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-45" windowWidth="19425" windowHeight="11025"/>
  </bookViews>
  <sheets>
    <sheet name="Specials" sheetId="5" r:id="rId1"/>
  </sheets>
  <definedNames>
    <definedName name="_xlnm._FilterDatabase" localSheetId="0" hidden="1">Specials!$A$12:$H$54</definedName>
    <definedName name="_xlnm.Print_Area" localSheetId="0">Specials!$A$1:$H$54</definedName>
    <definedName name="_xlnm.Print_Titles" localSheetId="0">Specials!$12:$12</definedName>
  </definedNames>
  <calcPr calcId="125725"/>
</workbook>
</file>

<file path=xl/sharedStrings.xml><?xml version="1.0" encoding="utf-8"?>
<sst xmlns="http://schemas.openxmlformats.org/spreadsheetml/2006/main" count="143" uniqueCount="105">
  <si>
    <t>No. 5</t>
  </si>
  <si>
    <t>No. 3</t>
  </si>
  <si>
    <t>No. 1</t>
  </si>
  <si>
    <t>4 inch</t>
  </si>
  <si>
    <t>Berberis t 'Rose Glow'</t>
  </si>
  <si>
    <t>Berberis t 'Crimson Pygmy'</t>
  </si>
  <si>
    <t>Picea gl 'Conica'</t>
  </si>
  <si>
    <t>73003</t>
  </si>
  <si>
    <t>Euonymus f 'Emerald Gaiety'</t>
  </si>
  <si>
    <t>Escallonia 'Fradesi'</t>
  </si>
  <si>
    <t>Erica x d 'Med. White'</t>
  </si>
  <si>
    <t>Erica x d 'Furzey'</t>
  </si>
  <si>
    <t>Cotoneaster d 'Coral Beauty'</t>
  </si>
  <si>
    <t>No. 1x</t>
  </si>
  <si>
    <t>Berberis t 'Royal Burgundy'®</t>
  </si>
  <si>
    <t>99670</t>
  </si>
  <si>
    <t>Berberis t 'Golden Rocket'PP18626</t>
  </si>
  <si>
    <t>31501</t>
  </si>
  <si>
    <t>Price</t>
  </si>
  <si>
    <t>Available</t>
  </si>
  <si>
    <t>Size</t>
  </si>
  <si>
    <t>Description</t>
  </si>
  <si>
    <t>ItemID</t>
  </si>
  <si>
    <t>Spiraea b 'Anthony Waterer'</t>
  </si>
  <si>
    <t>Campsis x 'Madame Galen'</t>
  </si>
  <si>
    <t>Rhodo impeditum</t>
  </si>
  <si>
    <t>2 inch</t>
  </si>
  <si>
    <t>320002</t>
  </si>
  <si>
    <t>88314</t>
  </si>
  <si>
    <t>32 Tray</t>
  </si>
  <si>
    <t>90132</t>
  </si>
  <si>
    <t>90214</t>
  </si>
  <si>
    <t>72 Tray</t>
  </si>
  <si>
    <t>92139</t>
  </si>
  <si>
    <t>Campsis radicans</t>
  </si>
  <si>
    <t>93261</t>
  </si>
  <si>
    <t>Viburnum t 'Spring Bouquet'</t>
  </si>
  <si>
    <t>93657</t>
  </si>
  <si>
    <t>Ilex crenata 'Helleri'</t>
  </si>
  <si>
    <t>94959</t>
  </si>
  <si>
    <t>32 Deep Tray</t>
  </si>
  <si>
    <t>36 Deep Tray</t>
  </si>
  <si>
    <t>Euonymus f 'Emerald &amp; Gold'</t>
  </si>
  <si>
    <t>97574</t>
  </si>
  <si>
    <t>Cornus s 'Kelseyi'</t>
  </si>
  <si>
    <t>91534</t>
  </si>
  <si>
    <t>91535</t>
  </si>
  <si>
    <t>321002</t>
  </si>
  <si>
    <t>Buxus m j 'Green Beauty'</t>
  </si>
  <si>
    <t>88001</t>
  </si>
  <si>
    <t>Spiraea n 'Snowmound'</t>
  </si>
  <si>
    <t>Thuja o 'Brandon'</t>
  </si>
  <si>
    <t>89214</t>
  </si>
  <si>
    <t>73001</t>
  </si>
  <si>
    <t>88765</t>
  </si>
  <si>
    <t>Rhodo 'PJM Compacta'</t>
  </si>
  <si>
    <t>44501</t>
  </si>
  <si>
    <t>Erica x d 'Med. Pink'</t>
  </si>
  <si>
    <t>90901</t>
  </si>
  <si>
    <t>93262</t>
  </si>
  <si>
    <t>Viburnum t 'Wentworth'</t>
  </si>
  <si>
    <t>88761</t>
  </si>
  <si>
    <t>4360QT</t>
  </si>
  <si>
    <t>Qt</t>
  </si>
  <si>
    <t>4515QT</t>
  </si>
  <si>
    <t>Erica x d 'Kramer's Rote'</t>
  </si>
  <si>
    <t>4450QT</t>
  </si>
  <si>
    <t>4500QT</t>
  </si>
  <si>
    <t>94228</t>
  </si>
  <si>
    <t>18 Tray</t>
  </si>
  <si>
    <t>94231</t>
  </si>
  <si>
    <t>94233</t>
  </si>
  <si>
    <t>94349</t>
  </si>
  <si>
    <t>91201</t>
  </si>
  <si>
    <t>90701</t>
  </si>
  <si>
    <t>Spiraea j 'Magic Carpet'</t>
  </si>
  <si>
    <t>Order</t>
  </si>
  <si>
    <t>14306 Downs Rd NE</t>
  </si>
  <si>
    <t>Toll Free: 877.845.2283</t>
  </si>
  <si>
    <t>PO Box 930</t>
  </si>
  <si>
    <t xml:space="preserve"> Office: 503.845.2283</t>
  </si>
  <si>
    <t>Mount Angel, OR 97362</t>
  </si>
  <si>
    <t>Fax: 503.845.6557</t>
  </si>
  <si>
    <t>Quantity Minimums per size:</t>
  </si>
  <si>
    <t>No. 10 &amp; larger  -  NO minimum</t>
  </si>
  <si>
    <t>www.kniusa.com</t>
  </si>
  <si>
    <t>Special price</t>
  </si>
  <si>
    <t>No. 1 &amp; 8 inch  -  100 per variety</t>
  </si>
  <si>
    <t>No. 2 - No. 7  -  50 per variety</t>
  </si>
  <si>
    <t xml:space="preserve">No. 1 </t>
  </si>
  <si>
    <t>Specials List</t>
  </si>
  <si>
    <t>Early Spring</t>
  </si>
  <si>
    <t>Mid April</t>
  </si>
  <si>
    <t xml:space="preserve"> to be shipped by April 1, 2017</t>
  </si>
  <si>
    <t>*Prices valid through March 15th, 2017</t>
  </si>
  <si>
    <t>*Special prices valid on NEW orders</t>
  </si>
  <si>
    <t>Berberis t 'Orange Rocket' PP18411</t>
  </si>
  <si>
    <t>Euonymus alata Compacta</t>
  </si>
  <si>
    <t>Ilex x m 'Blue Prince'</t>
  </si>
  <si>
    <t>72 tray</t>
  </si>
  <si>
    <t>Ilex x m 'Blue Princess'</t>
  </si>
  <si>
    <t>Liners: 48 trays, Mix and Match</t>
  </si>
  <si>
    <t>Cotoneaster apiculata</t>
  </si>
  <si>
    <t>Prunus l 'Otto Luyken'</t>
  </si>
  <si>
    <t>Hydrangeaq 'Snow Queen'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</si>
</sst>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6">
    <font>
      <sz val="8"/>
      <color indexed="8"/>
      <name val="MS Sans Serif"/>
      <family val="2"/>
    </font>
    <font>
      <sz val="11"/>
      <color theme="1"/>
      <name val="Calibri"/>
      <family val="2"/>
      <scheme val="minor"/>
    </font>
    <font>
      <sz val="8"/>
      <color indexed="8"/>
      <name val="MS Sans Serif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color indexed="8"/>
      <name val="Trajan Pro"/>
      <family val="1"/>
    </font>
    <font>
      <sz val="10"/>
      <color indexed="8"/>
      <name val="Trajan Pro"/>
      <family val="1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4"/>
      <color indexed="8"/>
      <name val="Trajan Pro"/>
      <family val="1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3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 applyAlignment="0">
      <alignment vertical="top" wrapText="1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Alignment="0">
      <alignment vertical="top" wrapText="1"/>
      <protection locked="0"/>
    </xf>
    <xf numFmtId="0" fontId="1" fillId="0" borderId="0"/>
    <xf numFmtId="0" fontId="2" fillId="0" borderId="0" applyAlignment="0">
      <alignment vertical="top" wrapText="1"/>
      <protection locked="0"/>
    </xf>
  </cellStyleXfs>
  <cellXfs count="34">
    <xf numFmtId="0" fontId="0" fillId="0" borderId="0" xfId="0" applyAlignment="1"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  <protection locked="0"/>
    </xf>
    <xf numFmtId="0" fontId="4" fillId="0" borderId="0" xfId="0" applyFont="1" applyAlignment="1">
      <alignment horizontal="left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0" fillId="4" borderId="0" xfId="0" applyFill="1" applyAlignment="1" applyProtection="1"/>
    <xf numFmtId="0" fontId="8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>
      <alignment horizontal="center" vertical="center"/>
      <protection locked="0"/>
    </xf>
    <xf numFmtId="164" fontId="5" fillId="6" borderId="1" xfId="1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/>
    <xf numFmtId="0" fontId="15" fillId="3" borderId="3" xfId="0" applyFont="1" applyFill="1" applyBorder="1" applyAlignment="1" applyProtection="1">
      <alignment horizontal="center" vertical="center"/>
    </xf>
    <xf numFmtId="165" fontId="14" fillId="5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</cellXfs>
  <cellStyles count="10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114301</xdr:rowOff>
    </xdr:from>
    <xdr:to>
      <xdr:col>2</xdr:col>
      <xdr:colOff>733425</xdr:colOff>
      <xdr:row>7</xdr:row>
      <xdr:rowOff>119247</xdr:rowOff>
    </xdr:to>
    <xdr:pic>
      <xdr:nvPicPr>
        <xdr:cNvPr id="2" name="Picture 1" descr="Kraemer's_transpar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114301"/>
          <a:ext cx="1390650" cy="1452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ni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A12" sqref="A12"/>
    </sheetView>
  </sheetViews>
  <sheetFormatPr defaultColWidth="9.33203125" defaultRowHeight="12.75"/>
  <cols>
    <col min="1" max="1" width="12.6640625" style="8" bestFit="1" customWidth="1"/>
    <col min="2" max="2" width="33.5" style="9" bestFit="1" customWidth="1"/>
    <col min="3" max="3" width="13" style="8" bestFit="1" customWidth="1"/>
    <col min="4" max="4" width="12.1640625" style="8" customWidth="1"/>
    <col min="5" max="5" width="11.6640625" style="8" customWidth="1"/>
    <col min="6" max="6" width="9.83203125" style="13" customWidth="1"/>
    <col min="7" max="7" width="9.33203125" style="13" customWidth="1"/>
    <col min="8" max="8" width="12.5" style="8" customWidth="1"/>
    <col min="9" max="9" width="15" style="8" customWidth="1"/>
    <col min="10" max="16384" width="9.33203125" style="8"/>
  </cols>
  <sheetData>
    <row r="1" spans="1:12" s="17" customFormat="1" ht="15" customHeight="1">
      <c r="B1" s="18"/>
      <c r="C1" s="15"/>
      <c r="D1" s="14"/>
      <c r="E1" s="33" t="s">
        <v>83</v>
      </c>
      <c r="F1" s="33"/>
      <c r="G1" s="33"/>
      <c r="H1" s="33"/>
      <c r="I1" s="16"/>
    </row>
    <row r="2" spans="1:12" s="17" customFormat="1" ht="16.5">
      <c r="A2" s="31" t="s">
        <v>77</v>
      </c>
      <c r="B2" s="31"/>
      <c r="C2" s="18"/>
      <c r="F2" s="27" t="s">
        <v>101</v>
      </c>
      <c r="L2" s="21"/>
    </row>
    <row r="3" spans="1:12" s="17" customFormat="1" ht="16.5">
      <c r="A3" s="31" t="s">
        <v>79</v>
      </c>
      <c r="B3" s="31"/>
      <c r="C3" s="19"/>
      <c r="E3" s="33" t="s">
        <v>87</v>
      </c>
      <c r="F3" s="33"/>
      <c r="G3" s="33"/>
      <c r="H3" s="33"/>
      <c r="L3" s="22"/>
    </row>
    <row r="4" spans="1:12" s="17" customFormat="1" ht="16.5">
      <c r="A4" s="31" t="s">
        <v>81</v>
      </c>
      <c r="B4" s="31"/>
      <c r="C4" s="18"/>
      <c r="E4" s="33" t="s">
        <v>88</v>
      </c>
      <c r="F4" s="33"/>
      <c r="G4" s="33"/>
      <c r="H4" s="33"/>
      <c r="L4" s="22"/>
    </row>
    <row r="5" spans="1:12" s="17" customFormat="1" ht="16.5">
      <c r="A5" s="31" t="s">
        <v>78</v>
      </c>
      <c r="B5" s="31"/>
      <c r="C5" s="19"/>
      <c r="E5" s="33" t="s">
        <v>84</v>
      </c>
      <c r="F5" s="33"/>
      <c r="G5" s="33"/>
      <c r="H5" s="33"/>
      <c r="L5" s="22"/>
    </row>
    <row r="6" spans="1:12" s="17" customFormat="1" ht="16.5">
      <c r="A6" s="31" t="s">
        <v>80</v>
      </c>
      <c r="B6" s="31"/>
      <c r="C6" s="19"/>
      <c r="E6" s="32" t="s">
        <v>94</v>
      </c>
      <c r="F6" s="32"/>
      <c r="G6" s="32"/>
      <c r="H6" s="32"/>
      <c r="L6" s="22"/>
    </row>
    <row r="7" spans="1:12" s="17" customFormat="1" ht="16.5">
      <c r="A7" s="31" t="s">
        <v>82</v>
      </c>
      <c r="B7" s="31"/>
      <c r="C7" s="20"/>
      <c r="E7" s="32" t="s">
        <v>95</v>
      </c>
      <c r="F7" s="32"/>
      <c r="G7" s="32"/>
      <c r="H7" s="32"/>
      <c r="L7" s="22"/>
    </row>
    <row r="8" spans="1:12" s="17" customFormat="1" ht="16.5">
      <c r="A8" s="31" t="s">
        <v>85</v>
      </c>
      <c r="B8" s="31"/>
      <c r="C8" s="20"/>
      <c r="E8" s="28" t="s">
        <v>93</v>
      </c>
      <c r="F8" s="28"/>
      <c r="G8" s="28"/>
      <c r="H8" s="28"/>
      <c r="I8" s="16"/>
      <c r="L8" s="22"/>
    </row>
    <row r="9" spans="1:12" s="17" customFormat="1" ht="36.75" customHeight="1">
      <c r="A9" s="30" t="s">
        <v>90</v>
      </c>
      <c r="B9" s="30"/>
      <c r="C9" s="30"/>
      <c r="D9" s="30"/>
      <c r="E9" s="30"/>
      <c r="F9" s="30"/>
      <c r="G9" s="30"/>
      <c r="H9" s="30"/>
      <c r="I9" s="24"/>
      <c r="L9" s="22"/>
    </row>
    <row r="10" spans="1:12" ht="17.25">
      <c r="A10" s="29">
        <v>42787</v>
      </c>
      <c r="B10" s="29"/>
      <c r="C10" s="29"/>
      <c r="D10" s="29"/>
      <c r="E10" s="29"/>
      <c r="F10" s="29"/>
      <c r="G10" s="29"/>
      <c r="H10" s="29"/>
      <c r="I10" s="23"/>
    </row>
    <row r="11" spans="1:12">
      <c r="D11" s="25" t="s">
        <v>91</v>
      </c>
      <c r="E11" s="25" t="s">
        <v>92</v>
      </c>
      <c r="F11" s="10"/>
      <c r="G11" s="10"/>
    </row>
    <row r="12" spans="1:12" ht="25.5">
      <c r="A12" s="2" t="s">
        <v>22</v>
      </c>
      <c r="B12" s="1" t="s">
        <v>21</v>
      </c>
      <c r="C12" s="2" t="s">
        <v>20</v>
      </c>
      <c r="D12" s="3" t="s">
        <v>19</v>
      </c>
      <c r="E12" s="3" t="s">
        <v>19</v>
      </c>
      <c r="F12" s="11" t="s">
        <v>18</v>
      </c>
      <c r="G12" s="11" t="s">
        <v>86</v>
      </c>
      <c r="H12" s="11" t="s">
        <v>76</v>
      </c>
    </row>
    <row r="13" spans="1:12">
      <c r="A13" s="6" t="s">
        <v>31</v>
      </c>
      <c r="B13" s="4" t="s">
        <v>16</v>
      </c>
      <c r="C13" s="7" t="s">
        <v>32</v>
      </c>
      <c r="D13" s="5">
        <v>19570</v>
      </c>
      <c r="E13" s="5">
        <v>0</v>
      </c>
      <c r="F13" s="12">
        <v>1.25</v>
      </c>
      <c r="G13" s="26">
        <v>0.75</v>
      </c>
      <c r="H13" s="5"/>
    </row>
    <row r="14" spans="1:12">
      <c r="A14" s="6">
        <v>287402</v>
      </c>
      <c r="B14" s="4" t="s">
        <v>96</v>
      </c>
      <c r="C14" s="7" t="s">
        <v>26</v>
      </c>
      <c r="D14" s="5">
        <v>2055</v>
      </c>
      <c r="E14" s="5"/>
      <c r="F14" s="12">
        <v>1.35</v>
      </c>
      <c r="G14" s="26">
        <v>1.35</v>
      </c>
      <c r="H14" s="5"/>
    </row>
    <row r="15" spans="1:12">
      <c r="A15" s="6" t="s">
        <v>27</v>
      </c>
      <c r="B15" s="4" t="s">
        <v>4</v>
      </c>
      <c r="C15" s="7" t="s">
        <v>26</v>
      </c>
      <c r="D15" s="5">
        <v>2926</v>
      </c>
      <c r="E15" s="5">
        <v>0</v>
      </c>
      <c r="F15" s="12">
        <v>0.9</v>
      </c>
      <c r="G15" s="26">
        <v>0.65</v>
      </c>
      <c r="H15" s="5"/>
    </row>
    <row r="16" spans="1:12">
      <c r="A16" s="6" t="s">
        <v>47</v>
      </c>
      <c r="B16" s="4" t="s">
        <v>48</v>
      </c>
      <c r="C16" s="7" t="s">
        <v>26</v>
      </c>
      <c r="D16" s="5">
        <v>932</v>
      </c>
      <c r="E16" s="5">
        <v>0</v>
      </c>
      <c r="F16" s="12">
        <v>0.85</v>
      </c>
      <c r="G16" s="26">
        <v>0.65</v>
      </c>
      <c r="H16" s="5"/>
    </row>
    <row r="17" spans="1:8">
      <c r="A17" s="6" t="s">
        <v>33</v>
      </c>
      <c r="B17" s="4" t="s">
        <v>34</v>
      </c>
      <c r="C17" s="7" t="s">
        <v>29</v>
      </c>
      <c r="D17" s="5">
        <v>912</v>
      </c>
      <c r="E17" s="5">
        <v>0</v>
      </c>
      <c r="F17" s="12">
        <v>1.2</v>
      </c>
      <c r="G17" s="26">
        <v>0.8</v>
      </c>
      <c r="H17" s="5"/>
    </row>
    <row r="18" spans="1:8">
      <c r="A18" s="6" t="s">
        <v>39</v>
      </c>
      <c r="B18" s="4" t="s">
        <v>24</v>
      </c>
      <c r="C18" s="7" t="s">
        <v>40</v>
      </c>
      <c r="D18" s="5">
        <v>1952</v>
      </c>
      <c r="E18" s="5">
        <v>0</v>
      </c>
      <c r="F18" s="12">
        <v>1.2</v>
      </c>
      <c r="G18" s="26">
        <v>0.8</v>
      </c>
      <c r="H18" s="5"/>
    </row>
    <row r="19" spans="1:8">
      <c r="A19" s="6" t="s">
        <v>43</v>
      </c>
      <c r="B19" s="4" t="s">
        <v>44</v>
      </c>
      <c r="C19" s="7" t="s">
        <v>41</v>
      </c>
      <c r="D19" s="5">
        <v>2104</v>
      </c>
      <c r="E19" s="5">
        <v>0</v>
      </c>
      <c r="F19" s="12">
        <v>1.2</v>
      </c>
      <c r="G19" s="26">
        <v>0.8</v>
      </c>
      <c r="H19" s="5"/>
    </row>
    <row r="20" spans="1:8">
      <c r="A20" s="6">
        <v>355002</v>
      </c>
      <c r="B20" s="4" t="s">
        <v>102</v>
      </c>
      <c r="C20" s="7" t="s">
        <v>26</v>
      </c>
      <c r="D20" s="5">
        <v>1949</v>
      </c>
      <c r="E20" s="5">
        <v>0</v>
      </c>
      <c r="F20" s="12">
        <v>1.2</v>
      </c>
      <c r="G20" s="26">
        <v>0.8</v>
      </c>
      <c r="H20" s="5"/>
    </row>
    <row r="21" spans="1:8">
      <c r="A21" s="6" t="s">
        <v>30</v>
      </c>
      <c r="B21" s="4" t="s">
        <v>12</v>
      </c>
      <c r="C21" s="7" t="s">
        <v>29</v>
      </c>
      <c r="D21" s="5">
        <v>2444</v>
      </c>
      <c r="E21" s="5">
        <v>0</v>
      </c>
      <c r="F21" s="12">
        <v>1.2</v>
      </c>
      <c r="G21" s="26">
        <v>0.8</v>
      </c>
      <c r="H21" s="5"/>
    </row>
    <row r="22" spans="1:8">
      <c r="A22" s="6" t="s">
        <v>68</v>
      </c>
      <c r="B22" s="4" t="s">
        <v>11</v>
      </c>
      <c r="C22" s="7" t="s">
        <v>69</v>
      </c>
      <c r="D22" s="5">
        <v>11295</v>
      </c>
      <c r="E22" s="5">
        <v>0</v>
      </c>
      <c r="F22" s="12">
        <v>1.5</v>
      </c>
      <c r="G22" s="26">
        <v>0.8</v>
      </c>
      <c r="H22" s="5"/>
    </row>
    <row r="23" spans="1:8">
      <c r="A23" s="6" t="s">
        <v>70</v>
      </c>
      <c r="B23" s="4" t="s">
        <v>65</v>
      </c>
      <c r="C23" s="7" t="s">
        <v>69</v>
      </c>
      <c r="D23" s="5">
        <v>5363</v>
      </c>
      <c r="E23" s="5">
        <v>0</v>
      </c>
      <c r="F23" s="12">
        <v>1.5</v>
      </c>
      <c r="G23" s="26">
        <v>0.8</v>
      </c>
      <c r="H23" s="5"/>
    </row>
    <row r="24" spans="1:8">
      <c r="A24" s="6" t="s">
        <v>71</v>
      </c>
      <c r="B24" s="4" t="s">
        <v>57</v>
      </c>
      <c r="C24" s="7" t="s">
        <v>69</v>
      </c>
      <c r="D24" s="5">
        <v>11274</v>
      </c>
      <c r="E24" s="5">
        <v>0</v>
      </c>
      <c r="F24" s="12">
        <v>1.5</v>
      </c>
      <c r="G24" s="26">
        <v>0.8</v>
      </c>
      <c r="H24" s="5"/>
    </row>
    <row r="25" spans="1:8">
      <c r="A25" s="6" t="s">
        <v>72</v>
      </c>
      <c r="B25" s="4" t="s">
        <v>10</v>
      </c>
      <c r="C25" s="7" t="s">
        <v>69</v>
      </c>
      <c r="D25" s="5">
        <v>786</v>
      </c>
      <c r="E25" s="5">
        <v>0</v>
      </c>
      <c r="F25" s="12">
        <v>1.3</v>
      </c>
      <c r="G25" s="26">
        <v>0.8</v>
      </c>
      <c r="H25" s="5"/>
    </row>
    <row r="26" spans="1:8">
      <c r="A26" s="6" t="s">
        <v>62</v>
      </c>
      <c r="B26" s="4" t="s">
        <v>11</v>
      </c>
      <c r="C26" s="7" t="s">
        <v>63</v>
      </c>
      <c r="D26" s="5">
        <v>1772</v>
      </c>
      <c r="E26" s="5">
        <v>0</v>
      </c>
      <c r="F26" s="12">
        <v>2.1</v>
      </c>
      <c r="G26" s="26">
        <v>1</v>
      </c>
      <c r="H26" s="5"/>
    </row>
    <row r="27" spans="1:8">
      <c r="A27" s="6" t="s">
        <v>64</v>
      </c>
      <c r="B27" s="4" t="s">
        <v>65</v>
      </c>
      <c r="C27" s="7" t="s">
        <v>63</v>
      </c>
      <c r="D27" s="5">
        <v>1932</v>
      </c>
      <c r="E27" s="5">
        <v>0</v>
      </c>
      <c r="F27" s="12">
        <v>2.1</v>
      </c>
      <c r="G27" s="26">
        <v>1</v>
      </c>
      <c r="H27" s="5"/>
    </row>
    <row r="28" spans="1:8">
      <c r="A28" s="6" t="s">
        <v>66</v>
      </c>
      <c r="B28" s="4" t="s">
        <v>57</v>
      </c>
      <c r="C28" s="7" t="s">
        <v>63</v>
      </c>
      <c r="D28" s="5">
        <v>958</v>
      </c>
      <c r="E28" s="5">
        <v>0</v>
      </c>
      <c r="F28" s="12">
        <v>2.1</v>
      </c>
      <c r="G28" s="26">
        <v>1</v>
      </c>
      <c r="H28" s="5"/>
    </row>
    <row r="29" spans="1:8">
      <c r="A29" s="6" t="s">
        <v>67</v>
      </c>
      <c r="B29" s="4" t="s">
        <v>10</v>
      </c>
      <c r="C29" s="7" t="s">
        <v>63</v>
      </c>
      <c r="D29" s="5">
        <v>927</v>
      </c>
      <c r="E29" s="5">
        <v>0</v>
      </c>
      <c r="F29" s="12">
        <v>2.1</v>
      </c>
      <c r="G29" s="26">
        <v>1</v>
      </c>
      <c r="H29" s="5"/>
    </row>
    <row r="30" spans="1:8">
      <c r="A30" s="6" t="s">
        <v>28</v>
      </c>
      <c r="B30" s="4" t="s">
        <v>9</v>
      </c>
      <c r="C30" s="7" t="s">
        <v>29</v>
      </c>
      <c r="D30" s="5">
        <v>7673</v>
      </c>
      <c r="E30" s="5">
        <v>0</v>
      </c>
      <c r="F30" s="12">
        <v>1.2</v>
      </c>
      <c r="G30" s="26">
        <v>0.8</v>
      </c>
      <c r="H30" s="5"/>
    </row>
    <row r="31" spans="1:8">
      <c r="A31" s="6">
        <v>405002</v>
      </c>
      <c r="B31" s="4" t="s">
        <v>97</v>
      </c>
      <c r="C31" s="7" t="s">
        <v>26</v>
      </c>
      <c r="D31" s="5">
        <v>3045</v>
      </c>
      <c r="E31" s="5">
        <v>0</v>
      </c>
      <c r="F31" s="12">
        <v>0.85</v>
      </c>
      <c r="G31" s="26">
        <v>0.7</v>
      </c>
      <c r="H31" s="5"/>
    </row>
    <row r="32" spans="1:8">
      <c r="A32" s="6" t="s">
        <v>45</v>
      </c>
      <c r="B32" s="4" t="s">
        <v>42</v>
      </c>
      <c r="C32" s="7" t="s">
        <v>29</v>
      </c>
      <c r="D32" s="5">
        <v>37079</v>
      </c>
      <c r="E32" s="5">
        <v>0</v>
      </c>
      <c r="F32" s="12">
        <v>1.1000000000000001</v>
      </c>
      <c r="G32" s="26">
        <v>0.8</v>
      </c>
      <c r="H32" s="5"/>
    </row>
    <row r="33" spans="1:8">
      <c r="A33" s="6" t="s">
        <v>46</v>
      </c>
      <c r="B33" s="4" t="s">
        <v>8</v>
      </c>
      <c r="C33" s="7" t="s">
        <v>29</v>
      </c>
      <c r="D33" s="5">
        <v>17888</v>
      </c>
      <c r="E33" s="5">
        <v>0</v>
      </c>
      <c r="F33" s="12">
        <v>1.1000000000000001</v>
      </c>
      <c r="G33" s="26">
        <v>0.8</v>
      </c>
      <c r="H33" s="5"/>
    </row>
    <row r="34" spans="1:8">
      <c r="A34" s="6">
        <v>41004</v>
      </c>
      <c r="B34" s="4" t="s">
        <v>8</v>
      </c>
      <c r="C34" s="7" t="s">
        <v>3</v>
      </c>
      <c r="D34" s="5">
        <v>17532</v>
      </c>
      <c r="E34" s="5">
        <v>0</v>
      </c>
      <c r="F34" s="12">
        <v>1.3</v>
      </c>
      <c r="G34" s="26">
        <v>0.9</v>
      </c>
      <c r="H34" s="5"/>
    </row>
    <row r="35" spans="1:8">
      <c r="A35" s="6">
        <v>90419</v>
      </c>
      <c r="B35" s="4" t="s">
        <v>104</v>
      </c>
      <c r="C35" s="7" t="s">
        <v>29</v>
      </c>
      <c r="D35" s="5">
        <v>2972</v>
      </c>
      <c r="E35" s="5">
        <v>0</v>
      </c>
      <c r="F35" s="12">
        <v>1.1000000000000001</v>
      </c>
      <c r="G35" s="26">
        <v>0.7</v>
      </c>
      <c r="H35" s="5"/>
    </row>
    <row r="36" spans="1:8">
      <c r="A36" s="6" t="s">
        <v>37</v>
      </c>
      <c r="B36" s="4" t="s">
        <v>38</v>
      </c>
      <c r="C36" s="7" t="s">
        <v>29</v>
      </c>
      <c r="D36" s="5">
        <v>1825</v>
      </c>
      <c r="E36" s="5">
        <v>0</v>
      </c>
      <c r="F36" s="12">
        <v>1.2</v>
      </c>
      <c r="G36" s="26">
        <v>0.8</v>
      </c>
      <c r="H36" s="5"/>
    </row>
    <row r="37" spans="1:8">
      <c r="A37" s="6">
        <v>90304</v>
      </c>
      <c r="B37" s="4" t="s">
        <v>98</v>
      </c>
      <c r="C37" s="7" t="s">
        <v>99</v>
      </c>
      <c r="D37" s="5">
        <v>10526</v>
      </c>
      <c r="E37" s="5">
        <v>0</v>
      </c>
      <c r="F37" s="12">
        <v>0.6</v>
      </c>
      <c r="G37" s="26">
        <v>0.5</v>
      </c>
      <c r="H37" s="5"/>
    </row>
    <row r="38" spans="1:8">
      <c r="A38" s="6">
        <v>90307</v>
      </c>
      <c r="B38" s="4" t="s">
        <v>100</v>
      </c>
      <c r="C38" s="7" t="s">
        <v>32</v>
      </c>
      <c r="D38" s="5">
        <v>7105</v>
      </c>
      <c r="E38" s="5">
        <v>0</v>
      </c>
      <c r="F38" s="12">
        <v>0.6</v>
      </c>
      <c r="G38" s="26">
        <v>0.5</v>
      </c>
      <c r="H38" s="5"/>
    </row>
    <row r="39" spans="1:8">
      <c r="A39" s="6">
        <v>865002</v>
      </c>
      <c r="B39" s="4" t="s">
        <v>103</v>
      </c>
      <c r="C39" s="7" t="s">
        <v>26</v>
      </c>
      <c r="D39" s="5">
        <v>10000</v>
      </c>
      <c r="E39" s="5">
        <v>0</v>
      </c>
      <c r="F39" s="12">
        <v>0.85</v>
      </c>
      <c r="G39" s="26">
        <v>0.65</v>
      </c>
      <c r="H39" s="5"/>
    </row>
    <row r="40" spans="1:8">
      <c r="A40" s="6" t="s">
        <v>52</v>
      </c>
      <c r="B40" s="4" t="s">
        <v>51</v>
      </c>
      <c r="C40" s="7" t="s">
        <v>3</v>
      </c>
      <c r="D40" s="5">
        <v>5541</v>
      </c>
      <c r="E40" s="5">
        <v>0</v>
      </c>
      <c r="F40" s="12">
        <v>1.35</v>
      </c>
      <c r="G40" s="26">
        <v>0.8</v>
      </c>
      <c r="H40" s="5"/>
    </row>
    <row r="41" spans="1:8">
      <c r="A41" s="6" t="s">
        <v>35</v>
      </c>
      <c r="B41" s="4" t="s">
        <v>36</v>
      </c>
      <c r="C41" s="7" t="s">
        <v>29</v>
      </c>
      <c r="D41" s="5">
        <v>1167</v>
      </c>
      <c r="E41" s="5">
        <v>0</v>
      </c>
      <c r="F41" s="12">
        <v>1.2</v>
      </c>
      <c r="G41" s="26">
        <v>0.8</v>
      </c>
      <c r="H41" s="5"/>
    </row>
    <row r="42" spans="1:8">
      <c r="A42" s="6" t="s">
        <v>17</v>
      </c>
      <c r="B42" s="4" t="s">
        <v>5</v>
      </c>
      <c r="C42" s="7" t="s">
        <v>2</v>
      </c>
      <c r="D42" s="5">
        <v>0</v>
      </c>
      <c r="E42" s="5">
        <v>11789</v>
      </c>
      <c r="F42" s="12">
        <v>4.6500000000000004</v>
      </c>
      <c r="G42" s="26">
        <v>3.25</v>
      </c>
      <c r="H42" s="5"/>
    </row>
    <row r="43" spans="1:8">
      <c r="A43" s="6" t="s">
        <v>15</v>
      </c>
      <c r="B43" s="4" t="s">
        <v>14</v>
      </c>
      <c r="C43" s="7" t="s">
        <v>13</v>
      </c>
      <c r="D43" s="5">
        <v>3821</v>
      </c>
      <c r="E43" s="5">
        <v>6663</v>
      </c>
      <c r="F43" s="12">
        <v>4.95</v>
      </c>
      <c r="G43" s="26">
        <v>3.25</v>
      </c>
      <c r="H43" s="5"/>
    </row>
    <row r="44" spans="1:8">
      <c r="A44" s="6">
        <v>45151</v>
      </c>
      <c r="B44" s="4" t="s">
        <v>65</v>
      </c>
      <c r="C44" s="7" t="s">
        <v>89</v>
      </c>
      <c r="D44" s="5">
        <v>1057</v>
      </c>
      <c r="E44" s="5">
        <v>0</v>
      </c>
      <c r="F44" s="12">
        <v>4.6500000000000004</v>
      </c>
      <c r="G44" s="26">
        <v>3.25</v>
      </c>
      <c r="H44" s="5"/>
    </row>
    <row r="45" spans="1:8">
      <c r="A45" s="6" t="s">
        <v>56</v>
      </c>
      <c r="B45" s="4" t="s">
        <v>57</v>
      </c>
      <c r="C45" s="7" t="s">
        <v>2</v>
      </c>
      <c r="D45" s="5">
        <v>3364</v>
      </c>
      <c r="E45" s="5">
        <v>0</v>
      </c>
      <c r="F45" s="12">
        <v>4.6500000000000004</v>
      </c>
      <c r="G45" s="26">
        <v>3.25</v>
      </c>
      <c r="H45" s="5"/>
    </row>
    <row r="46" spans="1:8">
      <c r="A46" s="6" t="s">
        <v>53</v>
      </c>
      <c r="B46" s="4" t="s">
        <v>6</v>
      </c>
      <c r="C46" s="7" t="s">
        <v>2</v>
      </c>
      <c r="D46" s="5">
        <v>0</v>
      </c>
      <c r="E46" s="5">
        <v>65028</v>
      </c>
      <c r="F46" s="12">
        <v>4.75</v>
      </c>
      <c r="G46" s="26">
        <v>3.5</v>
      </c>
      <c r="H46" s="5"/>
    </row>
    <row r="47" spans="1:8">
      <c r="A47" s="6" t="s">
        <v>7</v>
      </c>
      <c r="B47" s="4" t="s">
        <v>6</v>
      </c>
      <c r="C47" s="7" t="s">
        <v>1</v>
      </c>
      <c r="D47" s="5">
        <v>870</v>
      </c>
      <c r="E47" s="5">
        <v>9844</v>
      </c>
      <c r="F47" s="12">
        <v>19</v>
      </c>
      <c r="G47" s="26">
        <v>13</v>
      </c>
      <c r="H47" s="5"/>
    </row>
    <row r="48" spans="1:8">
      <c r="A48" s="6" t="s">
        <v>49</v>
      </c>
      <c r="B48" s="4" t="s">
        <v>25</v>
      </c>
      <c r="C48" s="7" t="s">
        <v>2</v>
      </c>
      <c r="D48" s="5">
        <v>4663</v>
      </c>
      <c r="E48" s="5">
        <v>1386</v>
      </c>
      <c r="F48" s="12">
        <v>4.95</v>
      </c>
      <c r="G48" s="26">
        <v>3.5</v>
      </c>
      <c r="H48" s="5"/>
    </row>
    <row r="49" spans="1:8">
      <c r="A49" s="6" t="s">
        <v>61</v>
      </c>
      <c r="B49" s="4" t="s">
        <v>55</v>
      </c>
      <c r="C49" s="7" t="s">
        <v>2</v>
      </c>
      <c r="D49" s="5">
        <v>5216</v>
      </c>
      <c r="E49" s="5">
        <v>0</v>
      </c>
      <c r="F49" s="12">
        <v>4.95</v>
      </c>
      <c r="G49" s="26">
        <v>3.5</v>
      </c>
      <c r="H49" s="5"/>
    </row>
    <row r="50" spans="1:8">
      <c r="A50" s="6" t="s">
        <v>54</v>
      </c>
      <c r="B50" s="4" t="s">
        <v>55</v>
      </c>
      <c r="C50" s="7" t="s">
        <v>0</v>
      </c>
      <c r="D50" s="5">
        <v>3639</v>
      </c>
      <c r="E50" s="5">
        <v>0</v>
      </c>
      <c r="F50" s="12">
        <v>18</v>
      </c>
      <c r="G50" s="26">
        <v>12.6</v>
      </c>
      <c r="H50" s="5"/>
    </row>
    <row r="51" spans="1:8">
      <c r="A51" s="6" t="s">
        <v>73</v>
      </c>
      <c r="B51" s="4" t="s">
        <v>23</v>
      </c>
      <c r="C51" s="7" t="s">
        <v>2</v>
      </c>
      <c r="D51" s="5">
        <v>2246</v>
      </c>
      <c r="E51" s="5">
        <v>20136</v>
      </c>
      <c r="F51" s="12">
        <v>4.6500000000000004</v>
      </c>
      <c r="G51" s="26">
        <v>3.25</v>
      </c>
      <c r="H51" s="5"/>
    </row>
    <row r="52" spans="1:8">
      <c r="A52" s="6" t="s">
        <v>74</v>
      </c>
      <c r="B52" s="4" t="s">
        <v>75</v>
      </c>
      <c r="C52" s="7" t="s">
        <v>2</v>
      </c>
      <c r="D52" s="5">
        <v>0</v>
      </c>
      <c r="E52" s="5">
        <v>15822</v>
      </c>
      <c r="F52" s="12">
        <v>4.6500000000000004</v>
      </c>
      <c r="G52" s="26">
        <v>3.25</v>
      </c>
      <c r="H52" s="5"/>
    </row>
    <row r="53" spans="1:8">
      <c r="A53" s="6" t="s">
        <v>58</v>
      </c>
      <c r="B53" s="4" t="s">
        <v>50</v>
      </c>
      <c r="C53" s="7" t="s">
        <v>2</v>
      </c>
      <c r="D53" s="5">
        <v>6883</v>
      </c>
      <c r="E53" s="5">
        <v>0</v>
      </c>
      <c r="F53" s="12">
        <v>4.6500000000000004</v>
      </c>
      <c r="G53" s="26">
        <v>3.25</v>
      </c>
      <c r="H53" s="5"/>
    </row>
    <row r="54" spans="1:8">
      <c r="A54" s="6" t="s">
        <v>59</v>
      </c>
      <c r="B54" s="4" t="s">
        <v>60</v>
      </c>
      <c r="C54" s="7" t="s">
        <v>2</v>
      </c>
      <c r="D54" s="5">
        <v>6154</v>
      </c>
      <c r="E54" s="5">
        <v>0</v>
      </c>
      <c r="F54" s="12">
        <v>4.6500000000000004</v>
      </c>
      <c r="G54" s="26">
        <v>3.25</v>
      </c>
      <c r="H54" s="5"/>
    </row>
  </sheetData>
  <autoFilter ref="A12:H54">
    <filterColumn colId="2"/>
    <filterColumn colId="6"/>
    <sortState ref="A14:H549">
      <sortCondition ref="B12:B549"/>
    </sortState>
  </autoFilter>
  <mergeCells count="16">
    <mergeCell ref="E1:H1"/>
    <mergeCell ref="E3:H3"/>
    <mergeCell ref="E4:H4"/>
    <mergeCell ref="E5:H5"/>
    <mergeCell ref="E6:H6"/>
    <mergeCell ref="E8:H8"/>
    <mergeCell ref="A10:H10"/>
    <mergeCell ref="A9:H9"/>
    <mergeCell ref="A2:B2"/>
    <mergeCell ref="A3:B3"/>
    <mergeCell ref="A4:B4"/>
    <mergeCell ref="A5:B5"/>
    <mergeCell ref="A6:B6"/>
    <mergeCell ref="A7:B7"/>
    <mergeCell ref="A8:B8"/>
    <mergeCell ref="E7:H7"/>
  </mergeCells>
  <conditionalFormatting sqref="A2:A1048576">
    <cfRule type="duplicateValues" dxfId="0" priority="1"/>
  </conditionalFormatting>
  <hyperlinks>
    <hyperlink ref="A8" r:id="rId1"/>
  </hyperlinks>
  <pageMargins left="0.7" right="0.7" top="0.33" bottom="0.2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Specials</vt:lpstr>
      <vt:lpstr>Specials!Print_Area</vt:lpstr>
      <vt:lpstr>Specials!Print_Titles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</dc:creator>
  <cp:lastModifiedBy>Austin</cp:lastModifiedBy>
  <cp:lastPrinted>2017-02-09T16:57:17Z</cp:lastPrinted>
  <dcterms:created xsi:type="dcterms:W3CDTF">2016-07-08T19:48:23Z</dcterms:created>
  <dcterms:modified xsi:type="dcterms:W3CDTF">2017-02-21T16:41:19Z</dcterms:modified>
</cp:coreProperties>
</file>