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<sst xmlns="http://schemas.openxmlformats.org/spreadsheetml/2006/main" count="41" uniqueCount="26">
  <si>
    <t>Scout Name:</t>
  </si>
  <si>
    <t>Email Address:</t>
  </si>
  <si>
    <t>All items on this form are for home delivery by the Scout</t>
  </si>
  <si>
    <t>W3</t>
  </si>
  <si>
    <t>W4</t>
  </si>
  <si>
    <t>W2</t>
  </si>
  <si>
    <t>G3</t>
  </si>
  <si>
    <t>S4</t>
  </si>
  <si>
    <t>C5</t>
  </si>
  <si>
    <t>Print with BLACK INK Customer Name, Address,  Phone #, Email</t>
  </si>
  <si>
    <t>28" Mixed Wreath</t>
  </si>
  <si>
    <t>22" Mixed Wreath</t>
  </si>
  <si>
    <t>22"  Fir Wreath</t>
  </si>
  <si>
    <t>Garland</t>
  </si>
  <si>
    <t>Swag</t>
  </si>
  <si>
    <t>Center-piece</t>
  </si>
  <si>
    <t>Rein-deer</t>
  </si>
  <si>
    <t>Donation</t>
  </si>
  <si>
    <t>Total Collected</t>
  </si>
  <si>
    <t>Qty</t>
  </si>
  <si>
    <t>$</t>
  </si>
  <si>
    <t xml:space="preserve">Scout Delivery TOTALS </t>
  </si>
  <si>
    <t>Total $</t>
  </si>
  <si>
    <t>S C O U T: SCOUT NAME MUST BE ON MEMO LINE OF ALL CHECKS                  MAKE CHECKS PAYABLE TO: BSA 599</t>
  </si>
  <si>
    <t>R3</t>
  </si>
  <si>
    <t>2023 Direct Delivery Order Form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</si>
</sst>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"/>
    <numFmt numFmtId="165" formatCode="\$#,##0_);[Red]&quot;($&quot;#,##0\)"/>
    <numFmt numFmtId="166" formatCode="\$#,##0.00_);[Red]&quot;($&quot;#,##0.00\)"/>
    <numFmt numFmtId="167" formatCode="\$#,##0"/>
  </numFmts>
  <fonts count="45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vertical="center"/>
    </xf>
    <xf numFmtId="167" fontId="3" fillId="33" borderId="22" xfId="0" applyNumberFormat="1" applyFont="1" applyFill="1" applyBorder="1" applyAlignment="1">
      <alignment vertical="center"/>
    </xf>
    <xf numFmtId="3" fontId="3" fillId="34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67" fontId="3" fillId="33" borderId="23" xfId="0" applyNumberFormat="1" applyFont="1" applyFill="1" applyBorder="1" applyAlignment="1">
      <alignment vertical="center"/>
    </xf>
    <xf numFmtId="167" fontId="3" fillId="33" borderId="19" xfId="0" applyNumberFormat="1" applyFont="1" applyFill="1" applyBorder="1" applyAlignment="1">
      <alignment vertical="center"/>
    </xf>
    <xf numFmtId="167" fontId="3" fillId="34" borderId="2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21" xfId="0" applyFont="1" applyBorder="1" applyAlignment="1">
      <alignment vertical="center"/>
    </xf>
    <xf numFmtId="0" fontId="9" fillId="0" borderId="10" xfId="0" applyFont="1" applyBorder="1" applyAlignment="1">
      <alignment horizontal="center" wrapText="1"/>
    </xf>
    <xf numFmtId="1" fontId="3" fillId="34" borderId="21" xfId="0" applyNumberFormat="1" applyFont="1" applyFill="1" applyBorder="1" applyAlignment="1">
      <alignment horizontal="center" vertical="center"/>
    </xf>
    <xf numFmtId="167" fontId="3" fillId="34" borderId="21" xfId="0" applyNumberFormat="1" applyFont="1" applyFill="1" applyBorder="1" applyAlignment="1">
      <alignment vertical="center"/>
    </xf>
    <xf numFmtId="167" fontId="3" fillId="34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textRotation="180" wrapText="1"/>
    </xf>
    <xf numFmtId="0" fontId="8" fillId="0" borderId="11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EFE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3"/>
  <sheetViews>
    <sheetView tabSelected="1" zoomScalePageLayoutView="0" workbookViewId="0" topLeftCell="A1">
      <selection activeCell="O7" sqref="O7"/>
    </sheetView>
  </sheetViews>
  <sheetFormatPr defaultColWidth="9.140625" defaultRowHeight="12.75"/>
  <cols>
    <col min="1" max="1" width="48.57421875" style="1" customWidth="1"/>
    <col min="2" max="2" width="5.8515625" style="1" customWidth="1"/>
    <col min="3" max="5" width="13.00390625" style="2" customWidth="1"/>
    <col min="6" max="7" width="11.8515625" style="2" customWidth="1"/>
    <col min="8" max="8" width="10.8515625" style="2" customWidth="1"/>
    <col min="9" max="9" width="11.28125" style="2" customWidth="1"/>
    <col min="10" max="10" width="11.8515625" style="2" customWidth="1"/>
    <col min="11" max="11" width="13.8515625" style="3" customWidth="1"/>
    <col min="12" max="12" width="3.421875" style="4" customWidth="1"/>
    <col min="13" max="13" width="17.140625" style="4" customWidth="1"/>
    <col min="14" max="14" width="4.57421875" style="5" customWidth="1"/>
    <col min="15" max="15" width="15.8515625" style="5" customWidth="1"/>
    <col min="16" max="16" width="4.7109375" style="5" customWidth="1"/>
    <col min="17" max="17" width="15.57421875" style="5" customWidth="1"/>
    <col min="18" max="18" width="3.7109375" style="5" customWidth="1"/>
    <col min="19" max="19" width="15.8515625" style="5" customWidth="1"/>
    <col min="20" max="20" width="4.421875" style="5" customWidth="1"/>
    <col min="21" max="21" width="14.00390625" style="5" customWidth="1"/>
    <col min="22" max="42" width="9.140625" style="5" customWidth="1"/>
    <col min="43" max="16384" width="9.140625" style="6" customWidth="1"/>
  </cols>
  <sheetData>
    <row r="1" spans="1:12" ht="18" customHeight="1">
      <c r="A1" s="62" t="s">
        <v>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7"/>
    </row>
    <row r="2" spans="1:12" ht="59.25" customHeight="1">
      <c r="A2" s="8" t="s">
        <v>0</v>
      </c>
      <c r="B2" s="9"/>
      <c r="C2" s="10"/>
      <c r="D2" s="10"/>
      <c r="E2" s="10"/>
      <c r="F2" s="11" t="s">
        <v>1</v>
      </c>
      <c r="G2" s="11"/>
      <c r="H2" s="12"/>
      <c r="I2" s="12"/>
      <c r="J2" s="12"/>
      <c r="K2" s="13"/>
      <c r="L2" s="63" t="s">
        <v>2</v>
      </c>
    </row>
    <row r="3" spans="1:21" ht="17.25" customHeight="1">
      <c r="A3" s="14"/>
      <c r="B3" s="15"/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24</v>
      </c>
      <c r="J3" s="17"/>
      <c r="K3" s="17"/>
      <c r="L3" s="63"/>
      <c r="M3" s="18"/>
      <c r="N3" s="19"/>
      <c r="O3" s="19"/>
      <c r="P3" s="19"/>
      <c r="Q3" s="19"/>
      <c r="R3" s="19"/>
      <c r="S3" s="19"/>
      <c r="T3" s="19"/>
      <c r="U3" s="19"/>
    </row>
    <row r="4" spans="1:42" s="27" customFormat="1" ht="49.5" customHeight="1">
      <c r="A4" s="20" t="s">
        <v>9</v>
      </c>
      <c r="B4" s="21"/>
      <c r="C4" s="22" t="s">
        <v>10</v>
      </c>
      <c r="D4" s="22" t="s">
        <v>11</v>
      </c>
      <c r="E4" s="22" t="s">
        <v>12</v>
      </c>
      <c r="F4" s="22" t="s">
        <v>13</v>
      </c>
      <c r="G4" s="22" t="s">
        <v>14</v>
      </c>
      <c r="H4" s="22" t="s">
        <v>15</v>
      </c>
      <c r="I4" s="22" t="s">
        <v>16</v>
      </c>
      <c r="J4" s="23" t="s">
        <v>17</v>
      </c>
      <c r="K4" s="24" t="s">
        <v>18</v>
      </c>
      <c r="L4" s="63"/>
      <c r="M4" s="25"/>
      <c r="N4" s="25"/>
      <c r="O4" s="26"/>
      <c r="P4" s="25"/>
      <c r="Q4" s="26"/>
      <c r="R4" s="25"/>
      <c r="S4" s="26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</row>
    <row r="5" spans="1:42" s="27" customFormat="1" ht="20.25" customHeight="1">
      <c r="A5" s="28"/>
      <c r="B5" s="29"/>
      <c r="C5" s="30">
        <v>52</v>
      </c>
      <c r="D5" s="30">
        <v>38</v>
      </c>
      <c r="E5" s="30">
        <v>35</v>
      </c>
      <c r="F5" s="30">
        <v>37</v>
      </c>
      <c r="G5" s="30">
        <v>36</v>
      </c>
      <c r="H5" s="30">
        <v>30</v>
      </c>
      <c r="I5" s="31">
        <v>26</v>
      </c>
      <c r="J5" s="32"/>
      <c r="K5" s="33"/>
      <c r="L5" s="63"/>
      <c r="M5" s="25"/>
      <c r="N5" s="25"/>
      <c r="O5" s="34"/>
      <c r="P5" s="25"/>
      <c r="Q5" s="35"/>
      <c r="R5" s="25"/>
      <c r="S5" s="3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</row>
    <row r="6" spans="1:42" s="44" customFormat="1" ht="22.5" customHeight="1">
      <c r="A6" s="64"/>
      <c r="B6" s="36" t="s">
        <v>19</v>
      </c>
      <c r="C6" s="37"/>
      <c r="D6" s="37"/>
      <c r="E6" s="37"/>
      <c r="F6" s="37"/>
      <c r="G6" s="37"/>
      <c r="H6" s="37"/>
      <c r="I6" s="37"/>
      <c r="J6" s="38"/>
      <c r="K6" s="39" t="str">
        <f aca="true" t="shared" si="0" ref="K6:K23">IF(SUM(C6:J6)&gt;0,SUM(C6:J6)," ")</f>
        <v> </v>
      </c>
      <c r="L6" s="63"/>
      <c r="M6" s="40"/>
      <c r="N6" s="41"/>
      <c r="O6" s="42"/>
      <c r="P6" s="41"/>
      <c r="Q6" s="41"/>
      <c r="R6" s="41"/>
      <c r="S6" s="42"/>
      <c r="T6" s="41"/>
      <c r="U6" s="42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</row>
    <row r="7" spans="1:13" ht="34.5" customHeight="1">
      <c r="A7" s="64"/>
      <c r="B7" s="36" t="s">
        <v>20</v>
      </c>
      <c r="C7" s="45" t="str">
        <f aca="true" t="shared" si="1" ref="C7:H7">IF(VALUE(C6)&gt;0,C6*C$5," ")</f>
        <v> </v>
      </c>
      <c r="D7" s="45" t="str">
        <f t="shared" si="1"/>
        <v> </v>
      </c>
      <c r="E7" s="45" t="str">
        <f t="shared" si="1"/>
        <v> </v>
      </c>
      <c r="F7" s="45" t="str">
        <f t="shared" si="1"/>
        <v> </v>
      </c>
      <c r="G7" s="45" t="str">
        <f t="shared" si="1"/>
        <v> </v>
      </c>
      <c r="H7" s="45" t="str">
        <f t="shared" si="1"/>
        <v> </v>
      </c>
      <c r="I7" s="46"/>
      <c r="J7" s="46"/>
      <c r="K7" s="47" t="str">
        <f t="shared" si="0"/>
        <v> </v>
      </c>
      <c r="L7" s="63"/>
      <c r="M7" s="48"/>
    </row>
    <row r="8" spans="1:13" ht="22.5" customHeight="1">
      <c r="A8" s="64"/>
      <c r="B8" s="36" t="s">
        <v>19</v>
      </c>
      <c r="C8" s="49"/>
      <c r="D8" s="49"/>
      <c r="E8" s="49"/>
      <c r="F8" s="49"/>
      <c r="G8" s="49"/>
      <c r="H8" s="49"/>
      <c r="I8" s="49"/>
      <c r="J8" s="38"/>
      <c r="K8" s="39" t="str">
        <f t="shared" si="0"/>
        <v> </v>
      </c>
      <c r="L8" s="63"/>
      <c r="M8" s="48"/>
    </row>
    <row r="9" spans="1:13" ht="34.5" customHeight="1">
      <c r="A9" s="64"/>
      <c r="B9" s="36" t="s">
        <v>20</v>
      </c>
      <c r="C9" s="45" t="str">
        <f aca="true" t="shared" si="2" ref="C9:H9">IF(VALUE(C8)&gt;0,C8*C$5," ")</f>
        <v> </v>
      </c>
      <c r="D9" s="45" t="str">
        <f t="shared" si="2"/>
        <v> </v>
      </c>
      <c r="E9" s="45" t="str">
        <f t="shared" si="2"/>
        <v> </v>
      </c>
      <c r="F9" s="45" t="str">
        <f t="shared" si="2"/>
        <v> </v>
      </c>
      <c r="G9" s="45" t="str">
        <f t="shared" si="2"/>
        <v> </v>
      </c>
      <c r="H9" s="45" t="str">
        <f t="shared" si="2"/>
        <v> </v>
      </c>
      <c r="I9" s="46"/>
      <c r="J9" s="46"/>
      <c r="K9" s="47" t="str">
        <f t="shared" si="0"/>
        <v> </v>
      </c>
      <c r="L9" s="63"/>
      <c r="M9" s="48"/>
    </row>
    <row r="10" spans="1:13" ht="22.5" customHeight="1">
      <c r="A10" s="64"/>
      <c r="B10" s="36" t="s">
        <v>19</v>
      </c>
      <c r="C10" s="49"/>
      <c r="D10" s="49"/>
      <c r="E10" s="49"/>
      <c r="F10" s="49"/>
      <c r="G10" s="49"/>
      <c r="H10" s="49"/>
      <c r="I10" s="49"/>
      <c r="J10" s="38"/>
      <c r="K10" s="39" t="str">
        <f t="shared" si="0"/>
        <v> </v>
      </c>
      <c r="L10" s="63"/>
      <c r="M10" s="48"/>
    </row>
    <row r="11" spans="1:13" ht="34.5" customHeight="1">
      <c r="A11" s="64"/>
      <c r="B11" s="50" t="s">
        <v>20</v>
      </c>
      <c r="C11" s="45" t="str">
        <f aca="true" t="shared" si="3" ref="C11:H11">IF(VALUE(C10)&gt;0,C10*C$5," ")</f>
        <v> </v>
      </c>
      <c r="D11" s="45" t="str">
        <f t="shared" si="3"/>
        <v> </v>
      </c>
      <c r="E11" s="45" t="str">
        <f t="shared" si="3"/>
        <v> </v>
      </c>
      <c r="F11" s="45" t="str">
        <f t="shared" si="3"/>
        <v> </v>
      </c>
      <c r="G11" s="45" t="str">
        <f t="shared" si="3"/>
        <v> </v>
      </c>
      <c r="H11" s="45" t="str">
        <f t="shared" si="3"/>
        <v> </v>
      </c>
      <c r="I11" s="46"/>
      <c r="J11" s="46"/>
      <c r="K11" s="47" t="str">
        <f t="shared" si="0"/>
        <v> </v>
      </c>
      <c r="L11" s="63"/>
      <c r="M11" s="48"/>
    </row>
    <row r="12" spans="1:13" ht="22.5" customHeight="1">
      <c r="A12" s="59"/>
      <c r="B12" s="50" t="s">
        <v>19</v>
      </c>
      <c r="C12" s="49"/>
      <c r="D12" s="49"/>
      <c r="E12" s="49"/>
      <c r="F12" s="49"/>
      <c r="G12" s="49"/>
      <c r="H12" s="49"/>
      <c r="I12" s="49"/>
      <c r="J12" s="38"/>
      <c r="K12" s="39" t="str">
        <f t="shared" si="0"/>
        <v> </v>
      </c>
      <c r="L12" s="63"/>
      <c r="M12" s="48"/>
    </row>
    <row r="13" spans="1:13" ht="34.5" customHeight="1">
      <c r="A13" s="59"/>
      <c r="B13" s="50" t="s">
        <v>20</v>
      </c>
      <c r="C13" s="45" t="str">
        <f aca="true" t="shared" si="4" ref="C13:H13">IF(VALUE(C12)&gt;0,C12*C$5," ")</f>
        <v> </v>
      </c>
      <c r="D13" s="45" t="str">
        <f t="shared" si="4"/>
        <v> </v>
      </c>
      <c r="E13" s="45" t="str">
        <f t="shared" si="4"/>
        <v> </v>
      </c>
      <c r="F13" s="45" t="str">
        <f t="shared" si="4"/>
        <v> </v>
      </c>
      <c r="G13" s="45" t="str">
        <f t="shared" si="4"/>
        <v> </v>
      </c>
      <c r="H13" s="45" t="str">
        <f t="shared" si="4"/>
        <v> </v>
      </c>
      <c r="I13" s="46"/>
      <c r="J13" s="46"/>
      <c r="K13" s="47" t="str">
        <f t="shared" si="0"/>
        <v> </v>
      </c>
      <c r="L13" s="63"/>
      <c r="M13" s="48"/>
    </row>
    <row r="14" spans="1:13" ht="22.5" customHeight="1">
      <c r="A14" s="59"/>
      <c r="B14" s="50" t="s">
        <v>19</v>
      </c>
      <c r="C14" s="49"/>
      <c r="D14" s="49"/>
      <c r="E14" s="49"/>
      <c r="F14" s="49"/>
      <c r="G14" s="49"/>
      <c r="H14" s="49"/>
      <c r="I14" s="49"/>
      <c r="J14" s="38"/>
      <c r="K14" s="39" t="str">
        <f t="shared" si="0"/>
        <v> </v>
      </c>
      <c r="L14" s="63"/>
      <c r="M14" s="48"/>
    </row>
    <row r="15" spans="1:13" ht="34.5" customHeight="1">
      <c r="A15" s="59"/>
      <c r="B15" s="50" t="s">
        <v>20</v>
      </c>
      <c r="C15" s="45" t="str">
        <f aca="true" t="shared" si="5" ref="C15:H15">IF(VALUE(C14)&gt;0,C14*C$5," ")</f>
        <v> </v>
      </c>
      <c r="D15" s="45" t="str">
        <f t="shared" si="5"/>
        <v> </v>
      </c>
      <c r="E15" s="45" t="str">
        <f t="shared" si="5"/>
        <v> </v>
      </c>
      <c r="F15" s="45" t="str">
        <f t="shared" si="5"/>
        <v> </v>
      </c>
      <c r="G15" s="45" t="str">
        <f t="shared" si="5"/>
        <v> </v>
      </c>
      <c r="H15" s="45" t="str">
        <f t="shared" si="5"/>
        <v> </v>
      </c>
      <c r="I15" s="46"/>
      <c r="J15" s="46"/>
      <c r="K15" s="47" t="str">
        <f t="shared" si="0"/>
        <v> </v>
      </c>
      <c r="L15" s="63"/>
      <c r="M15" s="48"/>
    </row>
    <row r="16" spans="1:13" ht="22.5" customHeight="1">
      <c r="A16" s="59"/>
      <c r="B16" s="50" t="s">
        <v>19</v>
      </c>
      <c r="C16" s="49"/>
      <c r="D16" s="49"/>
      <c r="E16" s="49"/>
      <c r="F16" s="49"/>
      <c r="G16" s="49"/>
      <c r="H16" s="49"/>
      <c r="I16" s="49"/>
      <c r="J16" s="38"/>
      <c r="K16" s="39" t="str">
        <f t="shared" si="0"/>
        <v> </v>
      </c>
      <c r="L16" s="63"/>
      <c r="M16" s="48"/>
    </row>
    <row r="17" spans="1:13" ht="34.5" customHeight="1">
      <c r="A17" s="59"/>
      <c r="B17" s="50" t="s">
        <v>20</v>
      </c>
      <c r="C17" s="45" t="str">
        <f aca="true" t="shared" si="6" ref="C17:H17">IF(VALUE(C16)&gt;0,C16*C$5," ")</f>
        <v> </v>
      </c>
      <c r="D17" s="45" t="str">
        <f t="shared" si="6"/>
        <v> </v>
      </c>
      <c r="E17" s="45" t="str">
        <f t="shared" si="6"/>
        <v> </v>
      </c>
      <c r="F17" s="45" t="str">
        <f t="shared" si="6"/>
        <v> </v>
      </c>
      <c r="G17" s="45" t="str">
        <f t="shared" si="6"/>
        <v> </v>
      </c>
      <c r="H17" s="45" t="str">
        <f t="shared" si="6"/>
        <v> </v>
      </c>
      <c r="I17" s="46"/>
      <c r="J17" s="46"/>
      <c r="K17" s="47" t="str">
        <f t="shared" si="0"/>
        <v> </v>
      </c>
      <c r="L17" s="63"/>
      <c r="M17" s="48"/>
    </row>
    <row r="18" spans="1:13" ht="22.5" customHeight="1">
      <c r="A18" s="59"/>
      <c r="B18" s="50" t="s">
        <v>19</v>
      </c>
      <c r="C18" s="49"/>
      <c r="D18" s="49"/>
      <c r="E18" s="49"/>
      <c r="F18" s="49"/>
      <c r="G18" s="49"/>
      <c r="H18" s="49"/>
      <c r="I18" s="49"/>
      <c r="J18" s="38"/>
      <c r="K18" s="39" t="str">
        <f t="shared" si="0"/>
        <v> </v>
      </c>
      <c r="L18" s="63"/>
      <c r="M18" s="48"/>
    </row>
    <row r="19" spans="1:13" ht="34.5" customHeight="1">
      <c r="A19" s="59"/>
      <c r="B19" s="50" t="s">
        <v>20</v>
      </c>
      <c r="C19" s="45" t="str">
        <f aca="true" t="shared" si="7" ref="C19:H19">IF(VALUE(C18)&gt;0,C18*C$5," ")</f>
        <v> </v>
      </c>
      <c r="D19" s="45" t="str">
        <f t="shared" si="7"/>
        <v> </v>
      </c>
      <c r="E19" s="45" t="str">
        <f t="shared" si="7"/>
        <v> </v>
      </c>
      <c r="F19" s="45" t="str">
        <f t="shared" si="7"/>
        <v> </v>
      </c>
      <c r="G19" s="45" t="str">
        <f t="shared" si="7"/>
        <v> </v>
      </c>
      <c r="H19" s="45" t="str">
        <f t="shared" si="7"/>
        <v> </v>
      </c>
      <c r="I19" s="46"/>
      <c r="J19" s="46"/>
      <c r="K19" s="47" t="str">
        <f t="shared" si="0"/>
        <v> </v>
      </c>
      <c r="L19" s="63"/>
      <c r="M19" s="48"/>
    </row>
    <row r="20" spans="1:13" ht="22.5" customHeight="1">
      <c r="A20" s="59"/>
      <c r="B20" s="50" t="s">
        <v>19</v>
      </c>
      <c r="C20" s="49"/>
      <c r="D20" s="49"/>
      <c r="E20" s="49"/>
      <c r="F20" s="49"/>
      <c r="G20" s="49"/>
      <c r="H20" s="49"/>
      <c r="I20" s="49"/>
      <c r="J20" s="38"/>
      <c r="K20" s="39" t="str">
        <f t="shared" si="0"/>
        <v> </v>
      </c>
      <c r="L20" s="63"/>
      <c r="M20" s="48"/>
    </row>
    <row r="21" spans="1:13" ht="34.5" customHeight="1">
      <c r="A21" s="59"/>
      <c r="B21" s="50" t="s">
        <v>20</v>
      </c>
      <c r="C21" s="45" t="str">
        <f aca="true" t="shared" si="8" ref="C21:H21">IF(VALUE(C20)&gt;0,C20*C$5," ")</f>
        <v> </v>
      </c>
      <c r="D21" s="45" t="str">
        <f t="shared" si="8"/>
        <v> </v>
      </c>
      <c r="E21" s="45" t="str">
        <f t="shared" si="8"/>
        <v> </v>
      </c>
      <c r="F21" s="45" t="str">
        <f t="shared" si="8"/>
        <v> </v>
      </c>
      <c r="G21" s="45" t="str">
        <f t="shared" si="8"/>
        <v> </v>
      </c>
      <c r="H21" s="45" t="str">
        <f t="shared" si="8"/>
        <v> </v>
      </c>
      <c r="I21" s="46"/>
      <c r="J21" s="46"/>
      <c r="K21" s="47" t="str">
        <f t="shared" si="0"/>
        <v> </v>
      </c>
      <c r="L21" s="63"/>
      <c r="M21" s="48"/>
    </row>
    <row r="22" spans="1:13" ht="34.5" customHeight="1">
      <c r="A22" s="60" t="s">
        <v>21</v>
      </c>
      <c r="B22" s="50" t="s">
        <v>19</v>
      </c>
      <c r="C22" s="51" t="str">
        <f>IF(SUM(C6,C8,C10,C12,C14,C16,C18,C20)&gt;0,SUM(C6,C8,C10,C12,C14,C16,C18,C20)," ")</f>
        <v> </v>
      </c>
      <c r="D22" s="51" t="str">
        <f aca="true" t="shared" si="9" ref="D22:J22">IF(SUM(D6,D8,D10,D12,D14,D16,D18,D20)&gt;0,SUM(D6,D8,D10,D12,D14,D16,D18,D20)," ")</f>
        <v> </v>
      </c>
      <c r="E22" s="51" t="str">
        <f t="shared" si="9"/>
        <v> </v>
      </c>
      <c r="F22" s="51" t="str">
        <f t="shared" si="9"/>
        <v> </v>
      </c>
      <c r="G22" s="51" t="str">
        <f t="shared" si="9"/>
        <v> </v>
      </c>
      <c r="H22" s="51" t="str">
        <f t="shared" si="9"/>
        <v> </v>
      </c>
      <c r="I22" s="51"/>
      <c r="J22" s="52" t="str">
        <f t="shared" si="9"/>
        <v> </v>
      </c>
      <c r="K22" s="39" t="str">
        <f t="shared" si="0"/>
        <v> </v>
      </c>
      <c r="L22" s="63"/>
      <c r="M22" s="48"/>
    </row>
    <row r="23" spans="1:13" ht="34.5" customHeight="1">
      <c r="A23" s="60"/>
      <c r="B23" s="50" t="s">
        <v>22</v>
      </c>
      <c r="C23" s="53" t="str">
        <f>IF(SUM(C7,C9,C11,C13,C15,C17,C19,C21)&gt;0,SUM(C7,C9,C11,C13,C15,C17,C19,C21)," ")</f>
        <v> </v>
      </c>
      <c r="D23" s="53" t="str">
        <f aca="true" t="shared" si="10" ref="D23:J23">IF(SUM(D7,D9,D11,D13,D15,D17,D19,D21)&gt;0,SUM(D7,D9,D11,D13,D15,D17,D19,D21)," ")</f>
        <v> </v>
      </c>
      <c r="E23" s="53" t="str">
        <f t="shared" si="10"/>
        <v> </v>
      </c>
      <c r="F23" s="53" t="str">
        <f t="shared" si="10"/>
        <v> </v>
      </c>
      <c r="G23" s="53" t="str">
        <f t="shared" si="10"/>
        <v> </v>
      </c>
      <c r="H23" s="53" t="str">
        <f t="shared" si="10"/>
        <v> </v>
      </c>
      <c r="I23" s="53"/>
      <c r="J23" s="52" t="str">
        <f t="shared" si="10"/>
        <v> </v>
      </c>
      <c r="K23" s="47" t="str">
        <f t="shared" si="0"/>
        <v> </v>
      </c>
      <c r="L23" s="63"/>
      <c r="M23" s="54"/>
    </row>
    <row r="24" spans="1:20" ht="19.5" customHeight="1">
      <c r="A24" s="61" t="s">
        <v>23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3"/>
      <c r="M24" s="55"/>
      <c r="N24" s="56"/>
      <c r="O24" s="56"/>
      <c r="P24" s="56"/>
      <c r="Q24" s="56"/>
      <c r="R24" s="56"/>
      <c r="S24" s="56"/>
      <c r="T24" s="56"/>
    </row>
    <row r="25" spans="1:11" ht="11.25">
      <c r="A25" s="57"/>
      <c r="B25" s="57"/>
      <c r="C25" s="6"/>
      <c r="D25" s="6"/>
      <c r="E25" s="6"/>
      <c r="F25" s="6"/>
      <c r="G25" s="6"/>
      <c r="H25" s="6"/>
      <c r="I25" s="6"/>
      <c r="J25" s="6"/>
      <c r="K25" s="6"/>
    </row>
    <row r="26" spans="1:11" ht="11.25">
      <c r="A26" s="57"/>
      <c r="B26" s="57"/>
      <c r="C26" s="6"/>
      <c r="D26" s="6"/>
      <c r="E26" s="6"/>
      <c r="F26" s="6"/>
      <c r="G26" s="6"/>
      <c r="H26" s="6"/>
      <c r="I26" s="6"/>
      <c r="J26" s="6"/>
      <c r="K26" s="6"/>
    </row>
    <row r="27" spans="1:11" ht="11.25">
      <c r="A27" s="57"/>
      <c r="B27" s="57"/>
      <c r="C27" s="6"/>
      <c r="D27" s="6"/>
      <c r="E27" s="6"/>
      <c r="F27" s="6"/>
      <c r="G27" s="6"/>
      <c r="H27" s="6"/>
      <c r="I27" s="6"/>
      <c r="J27" s="6"/>
      <c r="K27" s="6"/>
    </row>
    <row r="28" spans="1:11" ht="11.25">
      <c r="A28" s="57"/>
      <c r="B28" s="57"/>
      <c r="C28" s="58"/>
      <c r="D28" s="6"/>
      <c r="E28" s="6"/>
      <c r="F28" s="6"/>
      <c r="G28" s="6"/>
      <c r="H28" s="6"/>
      <c r="I28" s="6"/>
      <c r="J28" s="6"/>
      <c r="K28" s="6"/>
    </row>
    <row r="29" spans="1:11" ht="11.25">
      <c r="A29" s="57"/>
      <c r="B29" s="57"/>
      <c r="C29" s="6"/>
      <c r="D29" s="6"/>
      <c r="E29" s="6"/>
      <c r="F29" s="6"/>
      <c r="G29" s="6"/>
      <c r="H29" s="6"/>
      <c r="I29" s="6"/>
      <c r="J29" s="6"/>
      <c r="K29" s="6"/>
    </row>
    <row r="30" spans="1:11" ht="11.25">
      <c r="A30" s="57"/>
      <c r="B30" s="57"/>
      <c r="C30" s="6"/>
      <c r="D30" s="6"/>
      <c r="E30" s="6"/>
      <c r="F30" s="6"/>
      <c r="G30" s="6"/>
      <c r="H30" s="6"/>
      <c r="I30" s="6"/>
      <c r="J30" s="6"/>
      <c r="K30" s="6"/>
    </row>
    <row r="31" spans="1:11" ht="11.25">
      <c r="A31" s="57"/>
      <c r="B31" s="57"/>
      <c r="C31" s="6"/>
      <c r="D31" s="6"/>
      <c r="E31" s="6"/>
      <c r="F31" s="6"/>
      <c r="G31" s="6"/>
      <c r="H31" s="6"/>
      <c r="I31" s="6"/>
      <c r="J31" s="6"/>
      <c r="K31" s="6"/>
    </row>
    <row r="32" spans="1:11" ht="11.25">
      <c r="A32" s="57"/>
      <c r="B32" s="57"/>
      <c r="C32" s="6"/>
      <c r="D32" s="6"/>
      <c r="E32" s="6"/>
      <c r="F32" s="6"/>
      <c r="G32" s="6"/>
      <c r="H32" s="6"/>
      <c r="I32" s="6"/>
      <c r="J32" s="6"/>
      <c r="K32" s="6"/>
    </row>
    <row r="33" spans="1:11" ht="11.25">
      <c r="A33" s="57"/>
      <c r="B33" s="57"/>
      <c r="C33" s="6"/>
      <c r="D33" s="6"/>
      <c r="E33" s="6"/>
      <c r="F33" s="6"/>
      <c r="G33" s="6"/>
      <c r="H33" s="6"/>
      <c r="I33" s="6"/>
      <c r="J33" s="6"/>
      <c r="K33" s="6"/>
    </row>
    <row r="34" spans="1:11" ht="11.25">
      <c r="A34" s="57"/>
      <c r="B34" s="57"/>
      <c r="C34" s="6"/>
      <c r="D34" s="6"/>
      <c r="E34" s="6"/>
      <c r="F34" s="6"/>
      <c r="G34" s="6"/>
      <c r="H34" s="6"/>
      <c r="I34" s="6"/>
      <c r="J34" s="6"/>
      <c r="K34" s="6"/>
    </row>
    <row r="35" spans="1:11" ht="11.25">
      <c r="A35" s="57"/>
      <c r="B35" s="57"/>
      <c r="C35" s="6"/>
      <c r="D35" s="6"/>
      <c r="E35" s="6"/>
      <c r="F35" s="6"/>
      <c r="G35" s="6"/>
      <c r="H35" s="6"/>
      <c r="I35" s="6"/>
      <c r="J35" s="6"/>
      <c r="K35" s="6"/>
    </row>
    <row r="36" spans="1:11" ht="11.25">
      <c r="A36" s="57"/>
      <c r="B36" s="57"/>
      <c r="C36" s="6"/>
      <c r="D36" s="6"/>
      <c r="E36" s="6"/>
      <c r="F36" s="6"/>
      <c r="G36" s="6"/>
      <c r="H36" s="6"/>
      <c r="I36" s="6"/>
      <c r="J36" s="6"/>
      <c r="K36" s="6"/>
    </row>
    <row r="37" spans="1:11" ht="11.25">
      <c r="A37" s="57"/>
      <c r="B37" s="57"/>
      <c r="C37" s="6"/>
      <c r="D37" s="6"/>
      <c r="E37" s="6"/>
      <c r="F37" s="6"/>
      <c r="G37" s="6"/>
      <c r="H37" s="6"/>
      <c r="I37" s="6"/>
      <c r="J37" s="6"/>
      <c r="K37" s="6"/>
    </row>
    <row r="38" spans="1:11" ht="11.25">
      <c r="A38" s="57"/>
      <c r="B38" s="57"/>
      <c r="C38" s="6"/>
      <c r="D38" s="6"/>
      <c r="E38" s="6"/>
      <c r="F38" s="6"/>
      <c r="G38" s="6"/>
      <c r="H38" s="6"/>
      <c r="I38" s="6"/>
      <c r="J38" s="6"/>
      <c r="K38" s="6"/>
    </row>
    <row r="39" spans="1:11" ht="11.25">
      <c r="A39" s="57"/>
      <c r="B39" s="57"/>
      <c r="C39" s="6"/>
      <c r="D39" s="6"/>
      <c r="E39" s="6"/>
      <c r="F39" s="6"/>
      <c r="G39" s="6"/>
      <c r="H39" s="6"/>
      <c r="I39" s="6"/>
      <c r="J39" s="6"/>
      <c r="K39" s="6"/>
    </row>
    <row r="40" spans="1:11" ht="11.25">
      <c r="A40" s="57"/>
      <c r="B40" s="57"/>
      <c r="C40" s="6"/>
      <c r="D40" s="6"/>
      <c r="E40" s="6"/>
      <c r="F40" s="6"/>
      <c r="G40" s="6"/>
      <c r="H40" s="6"/>
      <c r="I40" s="6"/>
      <c r="J40" s="6"/>
      <c r="K40" s="6"/>
    </row>
    <row r="41" spans="1:11" ht="11.25">
      <c r="A41" s="57"/>
      <c r="B41" s="57"/>
      <c r="C41" s="6"/>
      <c r="D41" s="6"/>
      <c r="E41" s="6"/>
      <c r="F41" s="6"/>
      <c r="G41" s="6"/>
      <c r="H41" s="6"/>
      <c r="I41" s="6"/>
      <c r="J41" s="6"/>
      <c r="K41" s="6"/>
    </row>
    <row r="42" spans="1:11" ht="11.25">
      <c r="A42" s="57"/>
      <c r="B42" s="57"/>
      <c r="C42" s="6"/>
      <c r="D42" s="6"/>
      <c r="E42" s="6"/>
      <c r="F42" s="6"/>
      <c r="G42" s="6"/>
      <c r="H42" s="6"/>
      <c r="I42" s="6"/>
      <c r="J42" s="6"/>
      <c r="K42" s="6"/>
    </row>
    <row r="43" spans="1:11" ht="11.25">
      <c r="A43" s="57"/>
      <c r="B43" s="57"/>
      <c r="C43" s="6"/>
      <c r="D43" s="6"/>
      <c r="E43" s="6"/>
      <c r="F43" s="6"/>
      <c r="G43" s="6"/>
      <c r="H43" s="6"/>
      <c r="I43" s="6"/>
      <c r="J43" s="6"/>
      <c r="K43" s="6"/>
    </row>
    <row r="44" spans="1:11" ht="11.25">
      <c r="A44" s="57"/>
      <c r="B44" s="57"/>
      <c r="C44" s="6"/>
      <c r="D44" s="6"/>
      <c r="E44" s="6"/>
      <c r="F44" s="6"/>
      <c r="G44" s="6"/>
      <c r="H44" s="6"/>
      <c r="I44" s="6"/>
      <c r="J44" s="6"/>
      <c r="K44" s="6"/>
    </row>
    <row r="45" spans="1:11" ht="11.25">
      <c r="A45" s="57"/>
      <c r="B45" s="57"/>
      <c r="C45" s="6"/>
      <c r="D45" s="6"/>
      <c r="E45" s="6"/>
      <c r="F45" s="6"/>
      <c r="G45" s="6"/>
      <c r="H45" s="6"/>
      <c r="I45" s="6"/>
      <c r="J45" s="6"/>
      <c r="K45" s="6"/>
    </row>
    <row r="46" spans="1:11" ht="11.25">
      <c r="A46" s="57"/>
      <c r="B46" s="57"/>
      <c r="C46" s="6"/>
      <c r="D46" s="6"/>
      <c r="E46" s="6"/>
      <c r="F46" s="6"/>
      <c r="G46" s="6"/>
      <c r="H46" s="6"/>
      <c r="I46" s="6"/>
      <c r="J46" s="6"/>
      <c r="K46" s="6"/>
    </row>
    <row r="47" spans="1:11" ht="11.25">
      <c r="A47" s="57"/>
      <c r="B47" s="57"/>
      <c r="C47" s="6"/>
      <c r="D47" s="6"/>
      <c r="E47" s="6"/>
      <c r="F47" s="6"/>
      <c r="G47" s="6"/>
      <c r="H47" s="6"/>
      <c r="I47" s="6"/>
      <c r="J47" s="6"/>
      <c r="K47" s="6"/>
    </row>
    <row r="48" spans="1:11" ht="11.25">
      <c r="A48" s="57"/>
      <c r="B48" s="57"/>
      <c r="C48" s="6"/>
      <c r="D48" s="6"/>
      <c r="E48" s="6"/>
      <c r="F48" s="6"/>
      <c r="G48" s="6"/>
      <c r="H48" s="6"/>
      <c r="I48" s="6"/>
      <c r="J48" s="6"/>
      <c r="K48" s="6"/>
    </row>
    <row r="49" spans="1:11" ht="11.25">
      <c r="A49" s="57"/>
      <c r="B49" s="57"/>
      <c r="C49" s="6"/>
      <c r="D49" s="6"/>
      <c r="E49" s="6"/>
      <c r="F49" s="6"/>
      <c r="G49" s="6"/>
      <c r="H49" s="6"/>
      <c r="I49" s="6"/>
      <c r="J49" s="6"/>
      <c r="K49" s="6"/>
    </row>
    <row r="50" spans="1:11" ht="11.25">
      <c r="A50" s="57"/>
      <c r="B50" s="57"/>
      <c r="C50" s="6"/>
      <c r="D50" s="6"/>
      <c r="E50" s="6"/>
      <c r="F50" s="6"/>
      <c r="G50" s="6"/>
      <c r="H50" s="6"/>
      <c r="I50" s="6"/>
      <c r="J50" s="6"/>
      <c r="K50" s="6"/>
    </row>
    <row r="51" spans="1:11" ht="11.25">
      <c r="A51" s="57"/>
      <c r="B51" s="57"/>
      <c r="C51" s="6"/>
      <c r="D51" s="6"/>
      <c r="E51" s="6"/>
      <c r="F51" s="6"/>
      <c r="G51" s="6"/>
      <c r="H51" s="6"/>
      <c r="I51" s="6"/>
      <c r="J51" s="6"/>
      <c r="K51" s="6"/>
    </row>
    <row r="52" spans="1:11" ht="11.25">
      <c r="A52" s="57"/>
      <c r="B52" s="57"/>
      <c r="C52" s="6"/>
      <c r="D52" s="6"/>
      <c r="E52" s="6"/>
      <c r="F52" s="6"/>
      <c r="G52" s="6"/>
      <c r="H52" s="6"/>
      <c r="I52" s="6"/>
      <c r="J52" s="6"/>
      <c r="K52" s="6"/>
    </row>
    <row r="53" spans="1:11" ht="11.25">
      <c r="A53" s="57"/>
      <c r="B53" s="57"/>
      <c r="C53" s="6"/>
      <c r="D53" s="6"/>
      <c r="E53" s="6"/>
      <c r="F53" s="6"/>
      <c r="G53" s="6"/>
      <c r="H53" s="6"/>
      <c r="I53" s="6"/>
      <c r="J53" s="6"/>
      <c r="K53" s="6"/>
    </row>
    <row r="54" spans="1:11" ht="11.25">
      <c r="A54" s="57"/>
      <c r="B54" s="57"/>
      <c r="C54" s="6"/>
      <c r="D54" s="6"/>
      <c r="E54" s="6"/>
      <c r="F54" s="6"/>
      <c r="G54" s="6"/>
      <c r="H54" s="6"/>
      <c r="I54" s="6"/>
      <c r="J54" s="6"/>
      <c r="K54" s="6"/>
    </row>
    <row r="55" spans="1:11" ht="11.25">
      <c r="A55" s="57"/>
      <c r="B55" s="57"/>
      <c r="C55" s="6"/>
      <c r="D55" s="6"/>
      <c r="E55" s="6"/>
      <c r="F55" s="6"/>
      <c r="G55" s="6"/>
      <c r="H55" s="6"/>
      <c r="I55" s="6"/>
      <c r="J55" s="6"/>
      <c r="K55" s="6"/>
    </row>
    <row r="56" spans="1:11" ht="11.25">
      <c r="A56" s="57"/>
      <c r="B56" s="57"/>
      <c r="C56" s="6"/>
      <c r="D56" s="6"/>
      <c r="E56" s="6"/>
      <c r="F56" s="6"/>
      <c r="G56" s="6"/>
      <c r="H56" s="6"/>
      <c r="I56" s="6"/>
      <c r="J56" s="6"/>
      <c r="K56" s="6"/>
    </row>
    <row r="57" spans="1:11" ht="11.25">
      <c r="A57" s="57"/>
      <c r="B57" s="57"/>
      <c r="C57" s="6"/>
      <c r="D57" s="6"/>
      <c r="E57" s="6"/>
      <c r="F57" s="6"/>
      <c r="G57" s="6"/>
      <c r="H57" s="6"/>
      <c r="I57" s="6"/>
      <c r="J57" s="6"/>
      <c r="K57" s="6"/>
    </row>
    <row r="58" spans="1:11" ht="11.25">
      <c r="A58" s="57"/>
      <c r="B58" s="57"/>
      <c r="C58" s="6"/>
      <c r="D58" s="6"/>
      <c r="E58" s="6"/>
      <c r="F58" s="6"/>
      <c r="G58" s="6"/>
      <c r="H58" s="6"/>
      <c r="I58" s="6"/>
      <c r="J58" s="6"/>
      <c r="K58" s="6"/>
    </row>
    <row r="59" spans="1:11" ht="11.25">
      <c r="A59" s="57"/>
      <c r="B59" s="57"/>
      <c r="C59" s="6"/>
      <c r="D59" s="6"/>
      <c r="E59" s="6"/>
      <c r="F59" s="6"/>
      <c r="G59" s="6"/>
      <c r="H59" s="6"/>
      <c r="I59" s="6"/>
      <c r="J59" s="6"/>
      <c r="K59" s="6"/>
    </row>
    <row r="60" spans="1:11" ht="11.25">
      <c r="A60" s="57"/>
      <c r="B60" s="57"/>
      <c r="C60" s="6"/>
      <c r="D60" s="6"/>
      <c r="E60" s="6"/>
      <c r="F60" s="6"/>
      <c r="G60" s="6"/>
      <c r="H60" s="6"/>
      <c r="I60" s="6"/>
      <c r="J60" s="6"/>
      <c r="K60" s="6"/>
    </row>
    <row r="61" spans="1:11" ht="11.25">
      <c r="A61" s="57"/>
      <c r="B61" s="57"/>
      <c r="C61" s="6"/>
      <c r="D61" s="6"/>
      <c r="E61" s="6"/>
      <c r="F61" s="6"/>
      <c r="G61" s="6"/>
      <c r="H61" s="6"/>
      <c r="I61" s="6"/>
      <c r="J61" s="6"/>
      <c r="K61" s="6"/>
    </row>
    <row r="62" spans="1:11" ht="11.25">
      <c r="A62" s="57"/>
      <c r="B62" s="57"/>
      <c r="C62" s="6"/>
      <c r="D62" s="6"/>
      <c r="E62" s="6"/>
      <c r="F62" s="6"/>
      <c r="G62" s="6"/>
      <c r="H62" s="6"/>
      <c r="I62" s="6"/>
      <c r="J62" s="6"/>
      <c r="K62" s="6"/>
    </row>
    <row r="63" spans="1:11" ht="11.25">
      <c r="A63" s="57"/>
      <c r="B63" s="57"/>
      <c r="C63" s="6"/>
      <c r="D63" s="6"/>
      <c r="E63" s="6"/>
      <c r="F63" s="6"/>
      <c r="G63" s="6"/>
      <c r="H63" s="6"/>
      <c r="I63" s="6"/>
      <c r="J63" s="6"/>
      <c r="K63" s="6"/>
    </row>
    <row r="64" spans="1:11" ht="11.25">
      <c r="A64" s="57"/>
      <c r="B64" s="57"/>
      <c r="C64" s="6"/>
      <c r="D64" s="6"/>
      <c r="E64" s="6"/>
      <c r="F64" s="6"/>
      <c r="G64" s="6"/>
      <c r="H64" s="6"/>
      <c r="I64" s="6"/>
      <c r="J64" s="6"/>
      <c r="K64" s="6"/>
    </row>
    <row r="65" spans="1:11" ht="11.25">
      <c r="A65" s="57"/>
      <c r="B65" s="57"/>
      <c r="C65" s="6"/>
      <c r="D65" s="6"/>
      <c r="E65" s="6"/>
      <c r="F65" s="6"/>
      <c r="G65" s="6"/>
      <c r="H65" s="6"/>
      <c r="I65" s="6"/>
      <c r="J65" s="6"/>
      <c r="K65" s="6"/>
    </row>
    <row r="66" spans="1:11" ht="11.25">
      <c r="A66" s="57"/>
      <c r="B66" s="57"/>
      <c r="C66" s="6"/>
      <c r="D66" s="6"/>
      <c r="E66" s="6"/>
      <c r="F66" s="6"/>
      <c r="G66" s="6"/>
      <c r="H66" s="6"/>
      <c r="I66" s="6"/>
      <c r="J66" s="6"/>
      <c r="K66" s="6"/>
    </row>
    <row r="67" spans="1:11" ht="11.25">
      <c r="A67" s="57"/>
      <c r="B67" s="57"/>
      <c r="C67" s="6"/>
      <c r="D67" s="6"/>
      <c r="E67" s="6"/>
      <c r="F67" s="6"/>
      <c r="G67" s="6"/>
      <c r="H67" s="6"/>
      <c r="I67" s="6"/>
      <c r="J67" s="6"/>
      <c r="K67" s="6"/>
    </row>
    <row r="68" spans="1:11" ht="11.25">
      <c r="A68" s="57"/>
      <c r="B68" s="57"/>
      <c r="C68" s="6"/>
      <c r="D68" s="6"/>
      <c r="E68" s="6"/>
      <c r="F68" s="6"/>
      <c r="G68" s="6"/>
      <c r="H68" s="6"/>
      <c r="I68" s="6"/>
      <c r="J68" s="6"/>
      <c r="K68" s="6"/>
    </row>
    <row r="69" spans="1:11" ht="11.25">
      <c r="A69" s="57"/>
      <c r="B69" s="57"/>
      <c r="C69" s="6"/>
      <c r="D69" s="6"/>
      <c r="E69" s="6"/>
      <c r="F69" s="6"/>
      <c r="G69" s="6"/>
      <c r="H69" s="6"/>
      <c r="I69" s="6"/>
      <c r="J69" s="6"/>
      <c r="K69" s="6"/>
    </row>
    <row r="70" spans="1:11" ht="11.25">
      <c r="A70" s="57"/>
      <c r="B70" s="57"/>
      <c r="C70" s="6"/>
      <c r="D70" s="6"/>
      <c r="E70" s="6"/>
      <c r="F70" s="6"/>
      <c r="G70" s="6"/>
      <c r="H70" s="6"/>
      <c r="I70" s="6"/>
      <c r="J70" s="6"/>
      <c r="K70" s="6"/>
    </row>
    <row r="71" spans="1:11" ht="11.25">
      <c r="A71" s="57"/>
      <c r="B71" s="57"/>
      <c r="C71" s="6"/>
      <c r="D71" s="6"/>
      <c r="E71" s="6"/>
      <c r="F71" s="6"/>
      <c r="G71" s="6"/>
      <c r="H71" s="6"/>
      <c r="I71" s="6"/>
      <c r="J71" s="6"/>
      <c r="K71" s="6"/>
    </row>
    <row r="72" spans="1:11" ht="11.25">
      <c r="A72" s="57"/>
      <c r="B72" s="57"/>
      <c r="C72" s="6"/>
      <c r="D72" s="6"/>
      <c r="E72" s="6"/>
      <c r="F72" s="6"/>
      <c r="G72" s="6"/>
      <c r="H72" s="6"/>
      <c r="I72" s="6"/>
      <c r="J72" s="6"/>
      <c r="K72" s="6"/>
    </row>
    <row r="73" spans="1:11" ht="11.25">
      <c r="A73" s="57"/>
      <c r="B73" s="57"/>
      <c r="C73" s="6"/>
      <c r="D73" s="6"/>
      <c r="E73" s="6"/>
      <c r="F73" s="6"/>
      <c r="G73" s="6"/>
      <c r="H73" s="6"/>
      <c r="I73" s="6"/>
      <c r="J73" s="6"/>
      <c r="K73" s="6"/>
    </row>
  </sheetData>
  <sheetProtection selectLockedCells="1" selectUnlockedCells="1"/>
  <mergeCells count="12">
    <mergeCell ref="A1:K1"/>
    <mergeCell ref="L2:L2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K24"/>
  </mergeCells>
  <printOptions verticalCentered="1"/>
  <pageMargins left="0.7" right="0.7" top="0.75" bottom="0.75" header="0.3" footer="0.3"/>
  <pageSetup fitToHeight="1" fitToWidth="1"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ilyn</dc:creator>
  <cp:keywords/>
  <dc:description/>
  <cp:lastModifiedBy>Donald Paullo Jr.</cp:lastModifiedBy>
  <cp:lastPrinted>2020-09-14T21:57:10Z</cp:lastPrinted>
  <dcterms:created xsi:type="dcterms:W3CDTF">2019-08-26T19:22:30Z</dcterms:created>
  <dcterms:modified xsi:type="dcterms:W3CDTF">2023-09-12T04:48:38Z</dcterms:modified>
  <cp:category/>
  <cp:version/>
  <cp:contentType/>
  <cp:contentStatus/>
</cp:coreProperties>
</file>