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d.docs.live.net/f1d379edc4d28918/KOYO Shared Files/Forms/New Product Listing Form/"/>
    </mc:Choice>
  </mc:AlternateContent>
  <xr:revisionPtr revIDLastSave="1455" documentId="8_{15074482-6128-4980-89B3-CEECA3430BFB}" xr6:coauthVersionLast="47" xr6:coauthVersionMax="47" xr10:uidLastSave="{FCB7B06B-206E-47E5-8373-D949ABD6C64F}"/>
  <bookViews>
    <workbookView xWindow="-110" yWindow="-110" windowWidth="25820" windowHeight="10420" tabRatio="609" firstSheet="1" activeTab="1" xr2:uid="{00000000-000D-0000-FFFF-FFFF00000000}"/>
  </bookViews>
  <sheets>
    <sheet name="Drop Down Info" sheetId="4" state="hidden" r:id="rId1"/>
    <sheet name="INSTRUCTIONS" sheetId="11" r:id="rId2"/>
    <sheet name="LISTING AGREEMENT" sheetId="19" r:id="rId3"/>
    <sheet name="CALENDAR" sheetId="10" r:id="rId4"/>
    <sheet name="PRICING &amp; SPECS" sheetId="12" r:id="rId5"/>
    <sheet name="VENDOR INFO" sheetId="8" r:id="rId6"/>
    <sheet name="EEQ-INDEX" sheetId="13" r:id="rId7"/>
    <sheet name="SECTION A" sheetId="14" r:id="rId8"/>
    <sheet name="SECTION B" sheetId="15" r:id="rId9"/>
    <sheet name="SECTION C" sheetId="16" r:id="rId10"/>
    <sheet name="SECTION D" sheetId="17" r:id="rId11"/>
    <sheet name="Sheet1" sheetId="7" state="hidden" r:id="rId12"/>
  </sheets>
  <definedNames>
    <definedName name="_xlnm.Print_Area" localSheetId="5">'VENDOR INFO'!$A$1:$G$28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<sst xmlns="http://schemas.openxmlformats.org/spreadsheetml/2006/main" count="476" uniqueCount="387">
  <si>
    <t>BRAND NAME:</t>
  </si>
  <si>
    <t>YES</t>
  </si>
  <si>
    <t>NO</t>
  </si>
  <si>
    <t>Other</t>
  </si>
  <si>
    <t>Days</t>
  </si>
  <si>
    <t>Months</t>
  </si>
  <si>
    <t>Years</t>
  </si>
  <si>
    <t>Ambient</t>
  </si>
  <si>
    <t>Refrigerated</t>
  </si>
  <si>
    <t>Frozen</t>
  </si>
  <si>
    <t>Free Fill</t>
  </si>
  <si>
    <t>NOTE:</t>
  </si>
  <si>
    <t>Gluten Free Tamari</t>
  </si>
  <si>
    <t>ml</t>
  </si>
  <si>
    <t>SRP 
PER UNIT</t>
  </si>
  <si>
    <t>An EEQ fee will be charged to you for all products sold in Québec. 
Please visit www.eeq.ca for more information.</t>
  </si>
  <si>
    <t>RWP
PER UNIT</t>
  </si>
  <si>
    <t>UNIT UPC</t>
  </si>
  <si>
    <t>CASE UPC</t>
  </si>
  <si>
    <t>TIE</t>
  </si>
  <si>
    <t>HIGH</t>
  </si>
  <si>
    <t>PALETTE 
CONFIGURATION</t>
  </si>
  <si>
    <t>L</t>
  </si>
  <si>
    <t>CASE DIMENSION</t>
  </si>
  <si>
    <t>SHELF LIFE</t>
  </si>
  <si>
    <t>DAYS</t>
  </si>
  <si>
    <t>MONTHS</t>
  </si>
  <si>
    <t>YEAR</t>
  </si>
  <si>
    <t>CM</t>
  </si>
  <si>
    <t>INCH</t>
  </si>
  <si>
    <t>g</t>
  </si>
  <si>
    <t>mg</t>
  </si>
  <si>
    <t>unit</t>
  </si>
  <si>
    <t>kg</t>
  </si>
  <si>
    <t>sq yd</t>
  </si>
  <si>
    <t>sq ft</t>
  </si>
  <si>
    <t>ct</t>
  </si>
  <si>
    <t>ft</t>
  </si>
  <si>
    <t>pair</t>
  </si>
  <si>
    <t>CASE 
WEIGHT</t>
  </si>
  <si>
    <t>UNIT DIMENSION</t>
  </si>
  <si>
    <t>Tamari sans gluten</t>
  </si>
  <si>
    <t>KOYO0001</t>
  </si>
  <si>
    <t>VENDOR INFORMATION</t>
  </si>
  <si>
    <t>COMPANY NAME:</t>
  </si>
  <si>
    <t>BILLING ADDRESS</t>
  </si>
  <si>
    <t>WAREHOUSE ADDRESS (IF DIFFERENT THAN BILLING)</t>
  </si>
  <si>
    <t>Street</t>
  </si>
  <si>
    <t>City</t>
  </si>
  <si>
    <t>Province/State</t>
  </si>
  <si>
    <t>Postal Code/Zip Code</t>
  </si>
  <si>
    <t>Accounting Contact</t>
  </si>
  <si>
    <t>Name</t>
  </si>
  <si>
    <t>Appointment Contact</t>
  </si>
  <si>
    <t>Phone</t>
  </si>
  <si>
    <t>Email</t>
  </si>
  <si>
    <t>ETF / ACH BANKING INFORMATION</t>
  </si>
  <si>
    <t>Business Number GST/HST</t>
  </si>
  <si>
    <t>CAD</t>
  </si>
  <si>
    <t>Transit # (5 digits)</t>
  </si>
  <si>
    <t>Bank Name</t>
  </si>
  <si>
    <t>Bank ID (3 digits)</t>
  </si>
  <si>
    <t>Account # (max 12 digits)</t>
  </si>
  <si>
    <t>US</t>
  </si>
  <si>
    <t>ACH Routing # (9 digits)</t>
  </si>
  <si>
    <t>Account # (max 17digits)</t>
  </si>
  <si>
    <t>ORDER DESK INFORMATION</t>
  </si>
  <si>
    <t>Customer Service Contact</t>
  </si>
  <si>
    <t>ORDER LEAD TIME</t>
  </si>
  <si>
    <t>ORGANIC?</t>
  </si>
  <si>
    <t>GLUTEN FREE?</t>
  </si>
  <si>
    <t>KOSHER?</t>
  </si>
  <si>
    <t>CURRENCY</t>
  </si>
  <si>
    <t>INGREDIENT IN FRENCH</t>
  </si>
  <si>
    <t>HOW TO READ</t>
  </si>
  <si>
    <t>VEGAN?</t>
  </si>
  <si>
    <t>Water, Soybeans, Salt, Alcohol</t>
  </si>
  <si>
    <t>Eau, soja, sel, alcool</t>
  </si>
  <si>
    <t>CATALOGUE ISSUE</t>
  </si>
  <si>
    <t>REVIEW WEEK</t>
  </si>
  <si>
    <t>SEPT-OCT 2024</t>
  </si>
  <si>
    <t>NOV-DEC 2024</t>
  </si>
  <si>
    <t>JAN-FEB 2025</t>
  </si>
  <si>
    <t>Week of November 11th, 2024</t>
  </si>
  <si>
    <t>Week of July 15th, 2024</t>
  </si>
  <si>
    <t>Week of September 16th, 2024</t>
  </si>
  <si>
    <t>How to Submit New Product to KOYO For Distribution?</t>
  </si>
  <si>
    <t>Aliments KOYO Québec Inc.
4605 Hickmore
St-Laurent, QC H4T 1S5</t>
  </si>
  <si>
    <t>What happens next?</t>
  </si>
  <si>
    <t>Koyo team will review your product line on the review week.</t>
  </si>
  <si>
    <t>Brand Name</t>
  </si>
  <si>
    <t>Vendor Product Code</t>
  </si>
  <si>
    <t xml:space="preserve">INGREDIENT IN ENGLISH
</t>
  </si>
  <si>
    <t>Form Completed By:</t>
  </si>
  <si>
    <t>Company:</t>
  </si>
  <si>
    <t>Email:</t>
  </si>
  <si>
    <t>Koyo Foods</t>
  </si>
  <si>
    <t>DRY, CHILL, FROZEN?</t>
  </si>
  <si>
    <t>BILLINGUAL OR STICKERED?</t>
  </si>
  <si>
    <t>GS1 REGISTERED?</t>
  </si>
  <si>
    <t>FIRST AVAILABLE SHIP DATE</t>
  </si>
  <si>
    <t>BROKER</t>
  </si>
  <si>
    <t>CASE PRICE FOB</t>
  </si>
  <si>
    <t>UNIT PRICE FOB</t>
  </si>
  <si>
    <t>TAXABLE?</t>
  </si>
  <si>
    <t>INDEX</t>
  </si>
  <si>
    <t>Click on the hyperlink to jump your desire page</t>
  </si>
  <si>
    <t>EEQ</t>
  </si>
  <si>
    <t>----------------------------------------</t>
  </si>
  <si>
    <t>SECTION A</t>
  </si>
  <si>
    <t>Information</t>
  </si>
  <si>
    <t>Requirement</t>
  </si>
  <si>
    <t>MATERIAL DESCRIPTION:</t>
  </si>
  <si>
    <t>SECTION B</t>
  </si>
  <si>
    <t>Paper</t>
  </si>
  <si>
    <t>Aluminum</t>
  </si>
  <si>
    <t xml:space="preserve">Steel </t>
  </si>
  <si>
    <t>Plastic</t>
  </si>
  <si>
    <t>Glass</t>
  </si>
  <si>
    <t>HOW-TO FILL THE FORM</t>
  </si>
  <si>
    <t>SECTION C</t>
  </si>
  <si>
    <t>PACKAGING INFORMATION FORM</t>
  </si>
  <si>
    <t>SECTION D</t>
  </si>
  <si>
    <t>SECTION A - ÉEQ</t>
  </si>
  <si>
    <t>INFORMATION</t>
  </si>
  <si>
    <t xml:space="preserve">
Officially accredited in 2005 by RECYC-QUÉBEC under the Environment Quality Act, the ÉEQ which stand for ÉCO Entreprise Québec is an organization that encourages creativity in packaging design as well as enhancing the green movement with recyclable materials.</t>
  </si>
  <si>
    <t xml:space="preserve">
The ÉEQ represents all companies who imports recyclable material into the Québec market. Their goal is to  hold the companies responsible to finance their share of the municipal curbside recycling services and to encourage sustainable development.</t>
  </si>
  <si>
    <t xml:space="preserve">
Effective June 2005, the Recycling Regulation of Quebec's Environmental Management Act transferred responsibility for managing packaging and printed paper (PPP) recycling from government to industry. This program does not require us to report on outer packaging, such as shipping containers, boxes, or pallets used for transport, only on empty retail packaging, in other words, the packaging that will eventually go home with the consumer.</t>
  </si>
  <si>
    <t xml:space="preserve">
In order for Koyo Foods to report on your behalf, we will need to obtain specific information from you and record all information into our  database. This process will enable us to proceed with this mission and comply as accurately as possible with the requested information.
</t>
  </si>
  <si>
    <t>REQUIREMENT</t>
  </si>
  <si>
    <t>SECTION B - MATERIAL EXAMPLES</t>
  </si>
  <si>
    <t>PAPERBOARD</t>
  </si>
  <si>
    <t>Corrugated cardboard</t>
  </si>
  <si>
    <r>
      <rPr>
        <sz val="11"/>
        <color theme="1"/>
        <rFont val="Calibri"/>
        <family val="2"/>
      </rPr>
      <t xml:space="preserve">• </t>
    </r>
    <r>
      <rPr>
        <sz val="11"/>
        <color theme="1"/>
        <rFont val="Calibri"/>
        <family val="2"/>
        <scheme val="minor"/>
      </rPr>
      <t>Pizza box 
• Flour, sugar, potato or oatmeal bag</t>
    </r>
  </si>
  <si>
    <t>Boxboard</t>
  </si>
  <si>
    <t>• Cereal box
• Egg carton
• Formed tray 
• Kleenex box
• Paper bags for bread (other than non-laminanted brown bas)
• Tissue paper
• Toilet paper 
• Paper towels</t>
  </si>
  <si>
    <t>Gable-top</t>
  </si>
  <si>
    <t>• Milk carton
• Juice carton</t>
  </si>
  <si>
    <t>Paper laminant</t>
  </si>
  <si>
    <t>• Fibre can (with metal/plastic bottom and lid)
• Granola bar wrapper
• Battery blister packaging
• Ice cream carton
• Envelop reinforced with bubble wrap
• Cookies bag
• Instant oatmeal packaging
• Frozen food container
• Paper cups for hot drinks
• Flour, dessert mixes or popcorn bag</t>
  </si>
  <si>
    <t>Aseptic containers</t>
  </si>
  <si>
    <t>• Juice box
• Soup container</t>
  </si>
  <si>
    <t>ALUMINIUM</t>
  </si>
  <si>
    <t xml:space="preserve">Aluminium containers for food and beverages </t>
  </si>
  <si>
    <t>• Single-serve juice can
• Energy drink can
• Small pet food can
• Sardine can</t>
  </si>
  <si>
    <t>Other aluminium packaging</t>
  </si>
  <si>
    <t>• Foil wrap
• Pie plate
• Yogurt and sour cream seal
• Frozen lasagna tray
 • Hairspray and mousse aluminium cans</t>
  </si>
  <si>
    <t>STEEL</t>
  </si>
  <si>
    <t>Steel aerosol containers</t>
  </si>
  <si>
    <t xml:space="preserve"> • Air freshener
 • Spray deodorant 
 • Hairspray can</t>
  </si>
  <si>
    <t>Other steel containers</t>
  </si>
  <si>
    <t xml:space="preserve"> • Food can (soup)
 • Large juice can
 • Lids and closure</t>
  </si>
  <si>
    <t>PLASTICS</t>
  </si>
  <si>
    <t>PET bottles</t>
  </si>
  <si>
    <t>• Energy drink 
• Water bottle
• Salad dressings bottle
• Peanut butter jar
• Edible oil bottle</t>
  </si>
  <si>
    <t>HDPE bottles</t>
  </si>
  <si>
    <t>• Vinegar jugs
• Laundry detergent 
• Bleach container</t>
  </si>
  <si>
    <t>Expanded Polystrene food packaging</t>
  </si>
  <si>
    <t>• Hot dring foam cup
• Meat trays
• Eggs packaging</t>
  </si>
  <si>
    <t>Expanded Plystrene cushion packaging</t>
  </si>
  <si>
    <t>• Foam packaging for appliances
• Foam packaging peanuts</t>
  </si>
  <si>
    <t>Non expanded Polystyrene</t>
  </si>
  <si>
    <t>• Clamshell container
• Milk and cream little cup</t>
  </si>
  <si>
    <t>PET containers</t>
  </si>
  <si>
    <t>• Transparent light green or blue #1 containers
• All other container of PET should be entered as "Other plastics, plumers and polyurethane"</t>
  </si>
  <si>
    <t>Polylactic acid PLA and other degradable plastics</t>
  </si>
  <si>
    <t>• Cookie trays
• Blister packaging for croissant or muffin</t>
  </si>
  <si>
    <t>Other plastic, polymers and polyurethane</t>
  </si>
  <si>
    <t>• Margarine and yogurt tub
• Ketchup bottle
• Hand cream tube 
• Microwaveable tray
• Pudding cup
• Plastic blister packaging</t>
  </si>
  <si>
    <t>GLASS</t>
  </si>
  <si>
    <t>Clear glass</t>
  </si>
  <si>
    <t xml:space="preserve"> • Pickle jar
 • Salsa jar 
 • Pasta sauce jar</t>
  </si>
  <si>
    <t>Colored glass</t>
  </si>
  <si>
    <t xml:space="preserve"> • Wine bottle
 • Olive oil bottle
 • Balsamic vinegar bottle</t>
  </si>
  <si>
    <t>SECTION C - How to Fill the Form</t>
  </si>
  <si>
    <t>STEP 1</t>
  </si>
  <si>
    <t>Determine the types of packaging for each item by using the glossarys attached in SECTION B</t>
  </si>
  <si>
    <t>* Please note that each item may have more than one package type</t>
  </si>
  <si>
    <t>STEP 2</t>
  </si>
  <si>
    <t xml:space="preserve">Weigh each item (all packaging must be weighed empty of its contents). </t>
  </si>
  <si>
    <t xml:space="preserve">• All weights need to be measure in kg (Metric) </t>
  </si>
  <si>
    <t>• Give weight per smallest empty pack as shipped to the store 
( eg. For 12 x 1L Mineral Water: give weight of 1L bottle)</t>
  </si>
  <si>
    <t>• Do not include weight data for any packaging that does NOT reach the consumer 
(for example; outer/master cases etc)</t>
  </si>
  <si>
    <t>• Report labels as part of the bottle, jar, tin etc (no need to break out)</t>
  </si>
  <si>
    <t>STEP 3</t>
  </si>
  <si>
    <t xml:space="preserve">Enter information into spreadsheet.  </t>
  </si>
  <si>
    <t>Choose Packaging Type from dropdown menu</t>
  </si>
  <si>
    <t>Choose first column for main package type and additional columns for Ancillary Packaging</t>
  </si>
  <si>
    <t>STEP 4</t>
  </si>
  <si>
    <t>Add column and rows as needed</t>
  </si>
  <si>
    <t>→   All pages are printer friendly set for Letter size paper (8.5" x 11")</t>
  </si>
  <si>
    <t>→   Please contact Neil Tokawa at Neil@koyofoods.com should you have any questions regarding this form</t>
  </si>
  <si>
    <t>PACKAGING INFORMATION</t>
  </si>
  <si>
    <t xml:space="preserve">Vendor Name: </t>
  </si>
  <si>
    <t>GROUP 1</t>
  </si>
  <si>
    <t>GROUP 2</t>
  </si>
  <si>
    <t>GROUP 3</t>
  </si>
  <si>
    <t>GROUP 4</t>
  </si>
  <si>
    <t>GROUP 5</t>
  </si>
  <si>
    <t>PRODUCT DESCRIPTION</t>
  </si>
  <si>
    <t>UPC</t>
  </si>
  <si>
    <t>UNIT/CASE</t>
  </si>
  <si>
    <t>SIZE</t>
  </si>
  <si>
    <t>PACKAGING TYPE</t>
  </si>
  <si>
    <t>KG</t>
  </si>
  <si>
    <t>Aseptic container</t>
  </si>
  <si>
    <t>LDPE/HDPE film</t>
  </si>
  <si>
    <t>Plastic laminant</t>
  </si>
  <si>
    <t xml:space="preserve">
The manufacturer is required by law to track sales into the Province of Québec, Canada.  An annual levy calculted on the overall tonnage is expected to be paid. As Koyo Foods is the first importer of goods produced outside of Québec, we are responsible for submitting the cost to recycle PPP on those products. We are required to register also with ÉEQ (Éco Entreprise Quebec), that will assume responsablity for collection and processing of recyclable material in Quebec. You can find more information on their website at https://www.eeq.ca/</t>
  </si>
  <si>
    <t>FREIGHT ALLOWANCE?</t>
  </si>
  <si>
    <t>PER SKU</t>
  </si>
  <si>
    <t>EXAMPLE:
NO MINIMUM
5 CASES
1 LAYER
1 PALLET</t>
  </si>
  <si>
    <t>SUGGESTED RETAIL PRICE</t>
  </si>
  <si>
    <t>RECOMMENDED WHOLESALE PRICE</t>
  </si>
  <si>
    <t>1 LAYER</t>
  </si>
  <si>
    <t>PRODUCT DESCRIPTION IN ENGLISH</t>
  </si>
  <si>
    <t>PRODUCT DESCRIPTION IN FRENCH</t>
  </si>
  <si>
    <t>CANADIAN COMPLIANT</t>
  </si>
  <si>
    <t>B</t>
  </si>
  <si>
    <t>D</t>
  </si>
  <si>
    <t>D / C / F</t>
  </si>
  <si>
    <t>B / S</t>
  </si>
  <si>
    <t>YES / NO</t>
  </si>
  <si>
    <t>EXAMPLE:
G / KG
ML / L</t>
  </si>
  <si>
    <t>CASES PER LAYER</t>
  </si>
  <si>
    <t>LAYERS PER PALLET</t>
  </si>
  <si>
    <t>MINIMUM SHELF LIFE AT THE TIME OF RECEIVING AT KOYO WAREHOUSE
# OF DAYS</t>
  </si>
  <si>
    <t>PICK UP WAREHOUSE ADDRESS</t>
  </si>
  <si>
    <t>BROKER COMPANY NAME</t>
  </si>
  <si>
    <t>N/A 
IF NO BBROKER</t>
  </si>
  <si>
    <t>N/A</t>
  </si>
  <si>
    <t>NATURAL?</t>
  </si>
  <si>
    <t>CASE PRICE DELIVERED</t>
  </si>
  <si>
    <t>UNIT PRICE DELIVERED</t>
  </si>
  <si>
    <t>PER CASE</t>
  </si>
  <si>
    <t>PER UNIT</t>
  </si>
  <si>
    <t>C = CAD
U = USD</t>
  </si>
  <si>
    <t>C</t>
  </si>
  <si>
    <t>MINIMUM ORDER QUANTITY FOB</t>
  </si>
  <si>
    <t>MINIMUM ORDER QUANTITY DELIVERED</t>
  </si>
  <si>
    <t>BROKER CONTACT INFO</t>
  </si>
  <si>
    <t>DISTRIBUTORS</t>
  </si>
  <si>
    <t>RETAIL STORES</t>
  </si>
  <si>
    <t>INDICATE OTHER DISTRIBUTORS CARRYING THE BRAND IN ONTRAIO AND QUEBEC</t>
  </si>
  <si>
    <t>INDICATE RETAILERS COMMITED IN LISTING THE BRAND IN ONTARIO AND QUEBEC</t>
  </si>
  <si>
    <t>INTRO DEALS</t>
  </si>
  <si>
    <t>WE REQUIRE MINIMUM 10% O.I. FOR 60 DAYS</t>
  </si>
  <si>
    <t>INTRO DEAL WILL BE PUBLISHED IN THE CATALOGUE FOR 60 DAYS</t>
  </si>
  <si>
    <t>STORE INTRODUCTION</t>
  </si>
  <si>
    <t>B-ACCOUNTS
RECOMMENDED
50%</t>
  </si>
  <si>
    <t>C-ACCOUNTS
RECOMMENDED
25%</t>
  </si>
  <si>
    <t>SHELF LIFE FROM THE DAY THE PRODUCT IN PRODUCED
# OF DAYS</t>
  </si>
  <si>
    <t>EXPIRATION / BEST BUY DATE</t>
  </si>
  <si>
    <t>INDICATE HOW THE EXPIRATION DATE IS PRINTED ON THE ITEM</t>
  </si>
  <si>
    <t>25-12-11</t>
  </si>
  <si>
    <t>YY-MM-DD</t>
  </si>
  <si>
    <t>INDICATE HOW TO READ THE DATE</t>
  </si>
  <si>
    <t>INDICATE PRODUCT CODE REQUIRED ON PO</t>
  </si>
  <si>
    <t>INDICATE BRAND NAME ON THE FRONT PACKAGE</t>
  </si>
  <si>
    <t>SPOIL ALLOWANCE</t>
  </si>
  <si>
    <t>N/A IF DELIVERED PRICING ONLY</t>
  </si>
  <si>
    <t>N/A IF FOB PRICING ONLY</t>
  </si>
  <si>
    <t>N/A 
%</t>
  </si>
  <si>
    <t>KEY ACCOUNT WILL REQUIRE LISTING INCENTIVE
1 CASE PER SKU PER STORE</t>
  </si>
  <si>
    <t>A-ACCOUNTS
RECOMMENDED
100%
(FREE FILL)</t>
  </si>
  <si>
    <t>N/A IF NO MASTER CASE</t>
  </si>
  <si>
    <t>CASES PER MASTER CASE</t>
  </si>
  <si>
    <t>Phone:</t>
  </si>
  <si>
    <t>MAR-APR 2025</t>
  </si>
  <si>
    <t>MAY-JUN 2025</t>
  </si>
  <si>
    <t>JUL-AUG 2025</t>
  </si>
  <si>
    <t>SEP-OCT 2025</t>
  </si>
  <si>
    <t>NOV-DEC 2025</t>
  </si>
  <si>
    <t>Week of January 13th, 2025</t>
  </si>
  <si>
    <t>Week of March 10th, 2025</t>
  </si>
  <si>
    <t>Week of May 12th, 2025</t>
  </si>
  <si>
    <t>Week of July 14th, 2025</t>
  </si>
  <si>
    <t>Week of September 15th, 2025</t>
  </si>
  <si>
    <t>NEW PRODUCT REVIEW DATES 2024-2025</t>
  </si>
  <si>
    <t>JAN-FEB 2026</t>
  </si>
  <si>
    <t>Week of November 10th, 2025</t>
  </si>
  <si>
    <t>1- Complete New Product Listing form Part 2 "YELLOW TAB" (VENDOR INFO)</t>
  </si>
  <si>
    <t>If your product is pre-approved, you will receive an email with our intention to list your product.</t>
  </si>
  <si>
    <t>MASTER CASE DIMENSION</t>
  </si>
  <si>
    <t>LENGH</t>
  </si>
  <si>
    <t>WIDTH</t>
  </si>
  <si>
    <t>HIGHT</t>
  </si>
  <si>
    <t>INDICATE IN KG</t>
  </si>
  <si>
    <t>INDICATE IN INCHES</t>
  </si>
  <si>
    <t>INDICATE IN INCHES
N/A IF NO MASTER CASE</t>
  </si>
  <si>
    <t>950ML</t>
  </si>
  <si>
    <t>NON-GMO?</t>
  </si>
  <si>
    <t>* Image must show front and back, ingredients and nutrition facts</t>
  </si>
  <si>
    <t>2- Complete New Product Listing form Part 1"BLUE TAB" (PRICING &amp; SPECS)</t>
  </si>
  <si>
    <t>1- Review "PINK TAB" (LISTING AGREEMENT) &amp; "ORANGE TAB" (CALENDAR) for the next new product review date</t>
  </si>
  <si>
    <t>Price Change</t>
  </si>
  <si>
    <t>Ingredient Change</t>
  </si>
  <si>
    <t>Guaranteed Shelf Life</t>
  </si>
  <si>
    <t>Koyo Catalogue Advertising</t>
  </si>
  <si>
    <t>Payment Terms</t>
  </si>
  <si>
    <t>If your product is declined, we will let you know by email.</t>
  </si>
  <si>
    <t>NEW IN THE MARKET?</t>
  </si>
  <si>
    <t>NEW</t>
  </si>
  <si>
    <t>NEW=NEW IN THE MARKET
QC=AVAILABLE IN QUEBEC
ON=AVAILABLE IN ONTARIO
BOTH=AVAILABLE IN BOTH PROVINCES</t>
  </si>
  <si>
    <t>MANUFACTURED IN</t>
  </si>
  <si>
    <t>INGREDIENT SOURCE</t>
  </si>
  <si>
    <t>INDICATE COUNTRY WHERE INGREDIENT IS SOURCED FROM</t>
  </si>
  <si>
    <t>INDICATE COUNTRY WHERE THE FINAL PRODUCT IS PRODUCED</t>
  </si>
  <si>
    <t>LISTING AGREEMENT</t>
  </si>
  <si>
    <t>Please fill out the entire section. All information requested is relevant to the listing process. 
Missing or incorrect information may delay the listing process resulting in declining the brand.</t>
  </si>
  <si>
    <t>2% 10 days, Net 30 days</t>
  </si>
  <si>
    <t>No Price change will be accepted within the first 4 months from listing.
Minimum 90 day notice is required for price increases.
The price change notice will require detailed price increase information.
KOYO price change form must be submitted and accepted.</t>
  </si>
  <si>
    <t>Minimum 90 day notice is required for ingredient changes.
The ingredient change notice will require detailed information.</t>
  </si>
  <si>
    <t>Packaging Change (Size, UPC, Material, Design)</t>
  </si>
  <si>
    <t>Minimum 90 day notice is required for packaging changes.
The packaging change notice will require detailed information.</t>
  </si>
  <si>
    <t>Intro Deal</t>
  </si>
  <si>
    <t>We require minimum 10% O.I. for 60 days for the 2 months product launch</t>
  </si>
  <si>
    <t>Promo Calendar</t>
  </si>
  <si>
    <t>We do not accept MCB for any promo for the first 6 months.
All promo for the first 6 months must be Off Invoice deal.</t>
  </si>
  <si>
    <t>Samples for Sales team</t>
  </si>
  <si>
    <t>We require 6 units per sku per Sales Person to start.
Samples will be taken from the first PO and deducted from the invoice.</t>
  </si>
  <si>
    <r>
      <t xml:space="preserve">
We require that you complete the spreadsheet tab SECTION D. Please fill it out to the best of your abilities, if a certain information is not available, Koyo Foods will have to guesstimate which can result in a larger fee. This fees will become the responsibility of the brand owner. 
All fees are calculated per case, based on the weight and type of each individual product which will in turn be deducted on each invoice. Suppliers that are able to reduce recyclable content in their packaging will incur a smaller fees. This is a real opportunity for all involved to decrease the carbon footprint on the environment.
Please do not hesitate to contact us should you have any questions regarding this matter. The contact person for this application would be Neil Tokawa at </t>
    </r>
    <r>
      <rPr>
        <u/>
        <sz val="12"/>
        <color rgb="FF0070C0"/>
        <rFont val="Calibri"/>
        <family val="2"/>
        <scheme val="minor"/>
      </rPr>
      <t>neil@koyofoods.com</t>
    </r>
  </si>
  <si>
    <t>Spoilage allowance</t>
  </si>
  <si>
    <t>Equivalent spoilage allowance must be provided to Koyo if other distributors receive this allowance.</t>
  </si>
  <si>
    <t>Product arriving at KOYO warehouse with less then guaranteed shelf life will not be accepted.</t>
  </si>
  <si>
    <t>Store Introduction</t>
  </si>
  <si>
    <t>* Provide proof of certification for claims on the packaging</t>
  </si>
  <si>
    <t>N/A
% PERCENTAGE
$ PER CASE
$ PER PALLET
$ PER PO</t>
  </si>
  <si>
    <t>50$ PER PO</t>
  </si>
  <si>
    <t>MASTER CASE UPC
N/A IF NO MASTER CASE</t>
  </si>
  <si>
    <t>PLEASE COMPLETE SEPARATE LISTING FORM FOR EACH BRAND UNLESS ALL BRANDS CAN BE ORDERED ON 1 PO</t>
  </si>
  <si>
    <t>EXAMPLE:</t>
  </si>
  <si>
    <t>***Exactly as written on item package***
DO NOT INSERT IMAGE</t>
  </si>
  <si>
    <t>INDICATE # OF UNITS PER CASE</t>
  </si>
  <si>
    <t>UNITS</t>
  </si>
  <si>
    <t>INDICATE DATE</t>
  </si>
  <si>
    <t>NO MINIMUM
1 LAYER
1 PALLET</t>
  </si>
  <si>
    <t>newlisting@koyofoods.com</t>
  </si>
  <si>
    <t>2- Review EEQ "GREEN TAB" (EEQ-INDEX, SECTION A, B &amp; C) and complete SECTION D</t>
  </si>
  <si>
    <t>3-Email completed New Product Listing form to:</t>
  </si>
  <si>
    <t>4- Email Product Documentation &amp; Certificates to:</t>
  </si>
  <si>
    <t>**CUSMA certificate if applicable</t>
  </si>
  <si>
    <t>5- Choose Koyo catalogue advertisement option for the launch.</t>
  </si>
  <si>
    <t>*By completing Koyo Catalogue Participation form</t>
  </si>
  <si>
    <t>6- Submit artwork by the deadline.</t>
  </si>
  <si>
    <t>Monthly promotions</t>
  </si>
  <si>
    <t>We accept the following type of promotions
-Promo for 1 case
-Case Stack
We DO NOT accept the following type of promotions
-BOGO (Buy One Get One free)
-BOG% (Buy One Get x% discount on the second case)
Our current system is not capable of handling this type of promotion.</t>
  </si>
  <si>
    <t>We request a promo calendar for each year.
We request a minimum of 1 promo per sku per year.
We require all promo discount in %. Not in $ (% from the supplier cost will be deducted for all promos)</t>
  </si>
  <si>
    <t>All new products must advertise in the catalogue for the product launch
We request 1 catalogue advertisement a year</t>
  </si>
  <si>
    <t>Prebook</t>
  </si>
  <si>
    <t>Minimum 90 day notice is required for prebook promotions</t>
  </si>
  <si>
    <t>OI/MCB
(Off Invoice/Manufacturer Charge Back)</t>
  </si>
  <si>
    <t>Final Review</t>
  </si>
  <si>
    <t>Koyo team will do a final review to make sure all necessary information is received.</t>
  </si>
  <si>
    <t>Koyo purchasing team will reach out and submit first PO.</t>
  </si>
  <si>
    <t xml:space="preserve">     a. Do not leave any blank cells. N/A if not relevant</t>
  </si>
  <si>
    <t xml:space="preserve">     b. Enter product ingredients exactly as written on item package</t>
  </si>
  <si>
    <t xml:space="preserve">     c. Please complete separate New Product Listing form for each brand unless all brands can be ordered on 1 Purchase Order</t>
  </si>
  <si>
    <t xml:space="preserve">     d. Missing information may delay the review.</t>
  </si>
  <si>
    <t xml:space="preserve">    Unless an addendum has been requested when returning the completed "NEW PRODUCT LISTING FORM", Aliments KOYO Quebec Inc assumes       that you agree to the listing agreement</t>
  </si>
  <si>
    <t>3- Send samples of each product (with Canadian compliant packaging) to</t>
  </si>
  <si>
    <t xml:space="preserve">     a. Please send at minimum 1 unit of each sku</t>
  </si>
  <si>
    <t xml:space="preserve">     b. Please send parcels tracking information</t>
  </si>
  <si>
    <t xml:space="preserve">     c. Office hours for delivery is 9am to 3pm Monday to Friday</t>
  </si>
  <si>
    <t>4- Email New Product Listing form and digital label image of each product (with Canadian compliant packaging) to</t>
  </si>
  <si>
    <t>You will be asked for the following steps to be completed</t>
  </si>
  <si>
    <r>
      <t xml:space="preserve">Please review this listing agreement prior to filling in the form and sending samples.
</t>
    </r>
    <r>
      <rPr>
        <b/>
        <sz val="12"/>
        <color theme="3" tint="-0.249977111117893"/>
        <rFont val="Calibri"/>
        <family val="2"/>
        <scheme val="minor"/>
      </rPr>
      <t>Unless an addendum has been requested when returning the completed "NEW PRODUCT LISTING FORM", Aliments KOYO Quebec Inc assumes       that you agree to the listing agreement.</t>
    </r>
  </si>
  <si>
    <t>A-accounts require free fills = 1 case per sku per store
Inability to provide recommended store introduction may affect Koyo listing.
Listing fees are charged back to the supplier if it is the store's requirement.</t>
  </si>
  <si>
    <t>Invoice</t>
  </si>
  <si>
    <t>An invoice will be sent for all charge backs, MCB, EEQ, advertisment credits, listing fees, samples, free fills within 2 months of creations if there are no upcoming invoices for deductions.</t>
  </si>
  <si>
    <t>*** How you want it printed in our catalogue ***</t>
  </si>
  <si>
    <t>DELIVERED MINIMUM ORDER PER PO</t>
  </si>
  <si>
    <t>Fill out purple section if you are providing FOB pricing. N/A if delivered pricing only.</t>
  </si>
  <si>
    <t>GUARANTEED
 SHELF LIFE</t>
  </si>
  <si>
    <t>FILL OUT BROKERAGE INFORMATION.
N/A IF NONE</t>
  </si>
  <si>
    <t>Remittance Contact</t>
  </si>
  <si>
    <t>Koyo sales team will reach out to you for product training.</t>
  </si>
  <si>
    <t>$2000/PO</t>
  </si>
  <si>
    <t>1 PALLET</t>
  </si>
  <si>
    <t>0-65493-06228-5</t>
  </si>
  <si>
    <t>0-65493-06231-7</t>
  </si>
  <si>
    <t>JAPAN</t>
  </si>
  <si>
    <t>CANADA</t>
  </si>
  <si>
    <t>1300 KG/PO</t>
  </si>
  <si>
    <t>2 MIXED PALLET</t>
  </si>
  <si>
    <t>Fill out orange section if you are providing delivered pricing. 
N/A if FOB pricing only.</t>
  </si>
  <si>
    <t>BRAND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</si>
</sst>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800]dddd\,\ mmmm\ dd\,\ yyyy"/>
    <numFmt numFmtId="165" formatCode="&quot;$&quot;#,##0.00000"/>
    <numFmt numFmtId="166" formatCode="[$-409]mmmm\ d\,\ yyyy;@"/>
    <numFmt numFmtId="167" formatCode="&quot;$&quot;#,##0.00"/>
  </numFmts>
  <fonts count="52" x14ac:knownFonts="1">
    <font>
      <sz val="11"/>
      <color theme="1"/>
      <name val="Calibri"/>
      <family val="2"/>
      <scheme val="minor"/>
    </font>
    <font>
      <b/>
      <sz val="11"/>
      <color theme="0"/>
      <name val="Calibri"/>
      <family val="2"/>
      <scheme val="minor"/>
    </font>
    <font>
      <b/>
      <sz val="18"/>
      <color theme="1"/>
      <name val="Calibri"/>
      <family val="2"/>
      <scheme val="minor"/>
    </font>
    <font>
      <b/>
      <sz val="20"/>
      <color theme="1"/>
      <name val="Calibri"/>
      <family val="2"/>
      <scheme val="minor"/>
    </font>
    <font>
      <sz val="11"/>
      <color theme="1"/>
      <name val="Calibri"/>
      <family val="2"/>
    </font>
    <font>
      <i/>
      <sz val="11"/>
      <color rgb="FFFF0000"/>
      <name val="Calibri"/>
      <family val="2"/>
      <scheme val="minor"/>
    </font>
    <font>
      <sz val="11"/>
      <name val="Calibri"/>
      <family val="2"/>
      <scheme val="minor"/>
    </font>
    <font>
      <i/>
      <sz val="11"/>
      <name val="Calibri"/>
      <family val="2"/>
      <scheme val="minor"/>
    </font>
    <font>
      <sz val="11"/>
      <color theme="0"/>
      <name val="Calibri"/>
      <family val="2"/>
      <scheme val="minor"/>
    </font>
    <font>
      <b/>
      <sz val="11"/>
      <color rgb="FFFFFF00"/>
      <name val="Calibri"/>
      <family val="2"/>
      <scheme val="minor"/>
    </font>
    <font>
      <i/>
      <sz val="12"/>
      <color rgb="FFFF0000"/>
      <name val="Calibri"/>
      <family val="2"/>
      <scheme val="minor"/>
    </font>
    <font>
      <b/>
      <sz val="14"/>
      <color theme="1"/>
      <name val="Calibri"/>
      <family val="2"/>
      <scheme val="minor"/>
    </font>
    <font>
      <b/>
      <sz val="28"/>
      <color theme="1"/>
      <name val="Calibri"/>
      <family val="2"/>
      <scheme val="minor"/>
    </font>
    <font>
      <b/>
      <sz val="24"/>
      <color theme="0"/>
      <name val="Calibri"/>
      <family val="2"/>
      <scheme val="minor"/>
    </font>
    <font>
      <sz val="24"/>
      <color theme="1"/>
      <name val="Calibri"/>
      <family val="2"/>
      <scheme val="minor"/>
    </font>
    <font>
      <sz val="20"/>
      <color theme="1"/>
      <name val="Calibri"/>
      <family val="2"/>
      <scheme val="minor"/>
    </font>
    <font>
      <sz val="9"/>
      <name val="Trebuchet MS"/>
      <family val="2"/>
    </font>
    <font>
      <b/>
      <sz val="18"/>
      <color theme="3" tint="-0.249977111117893"/>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b/>
      <sz val="26"/>
      <color theme="0"/>
      <name val="Arial"/>
      <family val="2"/>
    </font>
    <font>
      <sz val="11"/>
      <color theme="1"/>
      <name val="Arial"/>
      <family val="2"/>
    </font>
    <font>
      <sz val="12"/>
      <color theme="1"/>
      <name val="Arial"/>
      <family val="2"/>
    </font>
    <font>
      <b/>
      <i/>
      <sz val="11"/>
      <color rgb="FF00B050"/>
      <name val="Arial"/>
      <family val="2"/>
    </font>
    <font>
      <b/>
      <sz val="12"/>
      <color theme="1"/>
      <name val="Arial"/>
      <family val="2"/>
    </font>
    <font>
      <b/>
      <sz val="26"/>
      <color theme="0"/>
      <name val="Calibri"/>
      <family val="2"/>
      <scheme val="minor"/>
    </font>
    <font>
      <b/>
      <sz val="16"/>
      <color theme="1"/>
      <name val="Calibri"/>
      <family val="2"/>
      <scheme val="minor"/>
    </font>
    <font>
      <sz val="12"/>
      <color theme="1"/>
      <name val="Calibri"/>
      <family val="2"/>
      <scheme val="minor"/>
    </font>
    <font>
      <u/>
      <sz val="12"/>
      <color rgb="FF0070C0"/>
      <name val="Calibri"/>
      <family val="2"/>
      <scheme val="minor"/>
    </font>
    <font>
      <b/>
      <sz val="12"/>
      <color theme="1"/>
      <name val="Calibri"/>
      <family val="2"/>
      <scheme val="minor"/>
    </font>
    <font>
      <b/>
      <sz val="16"/>
      <color theme="0"/>
      <name val="Calibri"/>
      <family val="2"/>
      <scheme val="minor"/>
    </font>
    <font>
      <sz val="10"/>
      <name val="Arial"/>
      <family val="2"/>
    </font>
    <font>
      <b/>
      <sz val="12"/>
      <name val="Arial"/>
      <family val="2"/>
    </font>
    <font>
      <sz val="12"/>
      <name val="Arial"/>
      <family val="2"/>
    </font>
    <font>
      <i/>
      <sz val="12"/>
      <color rgb="FFFF0000"/>
      <name val="Arial"/>
      <family val="2"/>
    </font>
    <font>
      <i/>
      <sz val="12"/>
      <name val="Arial"/>
      <family val="2"/>
    </font>
    <font>
      <sz val="12"/>
      <color rgb="FFFF0000"/>
      <name val="Arial"/>
      <family val="2"/>
    </font>
    <font>
      <sz val="12"/>
      <color rgb="FFFF0000"/>
      <name val="Calibri"/>
      <family val="2"/>
      <scheme val="minor"/>
    </font>
    <font>
      <b/>
      <u/>
      <sz val="12"/>
      <color theme="1"/>
      <name val="Calibri"/>
      <family val="2"/>
      <scheme val="minor"/>
    </font>
    <font>
      <b/>
      <sz val="18"/>
      <name val="Arial"/>
      <family val="2"/>
    </font>
    <font>
      <b/>
      <sz val="10"/>
      <color theme="0"/>
      <name val="Arial"/>
      <family val="2"/>
    </font>
    <font>
      <sz val="8.5"/>
      <color indexed="8"/>
      <name val="Arial Narrow"/>
      <family val="2"/>
    </font>
    <font>
      <i/>
      <sz val="10"/>
      <name val="Arial"/>
      <family val="2"/>
    </font>
    <font>
      <sz val="12"/>
      <name val="Calibri"/>
      <family val="2"/>
      <scheme val="minor"/>
    </font>
    <font>
      <sz val="16"/>
      <color theme="1"/>
      <name val="Calibri"/>
      <family val="2"/>
      <scheme val="minor"/>
    </font>
    <font>
      <b/>
      <sz val="12"/>
      <color theme="3" tint="-0.249977111117893"/>
      <name val="Calibri"/>
      <family val="2"/>
      <scheme val="minor"/>
    </font>
    <font>
      <b/>
      <sz val="11"/>
      <name val="Calibri"/>
      <family val="2"/>
      <scheme val="minor"/>
    </font>
    <font>
      <b/>
      <sz val="20"/>
      <name val="Calibri"/>
      <family val="2"/>
      <scheme val="minor"/>
    </font>
    <font>
      <b/>
      <sz val="26"/>
      <name val="Calibri"/>
      <family val="2"/>
      <scheme val="minor"/>
    </font>
    <font>
      <b/>
      <sz val="16"/>
      <name val="Calibri"/>
      <family val="2"/>
      <scheme val="minor"/>
    </font>
    <font>
      <b/>
      <sz val="12"/>
      <color theme="0"/>
      <name val="Arial"/>
      <family val="2"/>
    </font>
  </fonts>
  <fills count="25">
    <fill>
      <patternFill patternType="none"/>
    </fill>
    <fill>
      <patternFill patternType="gray125"/>
    </fill>
    <fill>
      <patternFill patternType="solid">
        <fgColor rgb="FF00B05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31869B"/>
        <bgColor indexed="64"/>
      </patternFill>
    </fill>
    <fill>
      <patternFill patternType="solid">
        <fgColor rgb="FF7030A0"/>
        <bgColor indexed="64"/>
      </patternFill>
    </fill>
    <fill>
      <patternFill patternType="solid">
        <fgColor rgb="FF963634"/>
        <bgColor indexed="64"/>
      </patternFill>
    </fill>
    <fill>
      <patternFill patternType="solid">
        <fgColor rgb="FF00B0F0"/>
        <bgColor indexed="64"/>
      </patternFill>
    </fill>
    <fill>
      <patternFill patternType="solid">
        <fgColor rgb="FF00CC99"/>
        <bgColor indexed="64"/>
      </patternFill>
    </fill>
    <fill>
      <patternFill patternType="solid">
        <fgColor theme="5" tint="-0.249977111117893"/>
        <bgColor indexed="64"/>
      </patternFill>
    </fill>
    <fill>
      <patternFill patternType="solid">
        <fgColor indexed="9"/>
        <bgColor indexed="9"/>
      </patternFill>
    </fill>
    <fill>
      <patternFill patternType="solid">
        <fgColor theme="0"/>
        <bgColor indexed="9"/>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rgb="FFEAAFFF"/>
        <bgColor indexed="64"/>
      </patternFill>
    </fill>
    <fill>
      <patternFill patternType="solid">
        <fgColor rgb="FFE26214"/>
        <bgColor indexed="64"/>
      </patternFill>
    </fill>
    <fill>
      <patternFill patternType="solid">
        <fgColor theme="1" tint="4.9989318521683403E-2"/>
        <bgColor indexed="64"/>
      </patternFill>
    </fill>
    <fill>
      <patternFill patternType="solid">
        <fgColor rgb="FFFF3399"/>
        <bgColor indexed="64"/>
      </patternFill>
    </fill>
    <fill>
      <patternFill patternType="solid">
        <fgColor rgb="FFFFA3D1"/>
        <bgColor indexed="64"/>
      </patternFill>
    </fill>
  </fills>
  <borders count="4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theme="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diagonal/>
    </border>
    <border>
      <left/>
      <right/>
      <top style="thin">
        <color theme="1"/>
      </top>
      <bottom/>
      <diagonal/>
    </border>
    <border>
      <left style="thin">
        <color auto="1"/>
      </left>
      <right style="thin">
        <color auto="1"/>
      </right>
      <top style="thin">
        <color auto="1"/>
      </top>
      <bottom/>
      <diagonal/>
    </border>
    <border>
      <left style="thin">
        <color theme="1"/>
      </left>
      <right/>
      <top style="thin">
        <color theme="1"/>
      </top>
      <bottom style="thin">
        <color auto="1"/>
      </bottom>
      <diagonal/>
    </border>
    <border>
      <left/>
      <right style="thin">
        <color theme="1"/>
      </right>
      <top style="thin">
        <color theme="1"/>
      </top>
      <bottom style="thin">
        <color auto="1"/>
      </bottom>
      <diagonal/>
    </border>
    <border>
      <left/>
      <right/>
      <top style="thin">
        <color theme="1"/>
      </top>
      <bottom style="thin">
        <color auto="1"/>
      </bottom>
      <diagonal/>
    </border>
    <border>
      <left/>
      <right/>
      <top style="thin">
        <color theme="1"/>
      </top>
      <bottom style="thin">
        <color theme="1"/>
      </bottom>
      <diagonal/>
    </border>
    <border>
      <left/>
      <right style="thin">
        <color theme="1"/>
      </right>
      <top/>
      <bottom/>
      <diagonal/>
    </border>
    <border>
      <left style="thin">
        <color auto="1"/>
      </left>
      <right style="thin">
        <color auto="1"/>
      </right>
      <top/>
      <bottom/>
      <diagonal/>
    </border>
    <border>
      <left style="thin">
        <color theme="1"/>
      </left>
      <right style="thin">
        <color theme="1"/>
      </right>
      <top/>
      <bottom/>
      <diagonal/>
    </border>
  </borders>
  <cellStyleXfs count="4">
    <xf numFmtId="0" fontId="0" fillId="0" borderId="0"/>
    <xf numFmtId="0" fontId="16" fillId="0" borderId="0"/>
    <xf numFmtId="0" fontId="18" fillId="0" borderId="0" applyNumberFormat="0" applyFill="0" applyBorder="0" applyAlignment="0" applyProtection="0"/>
    <xf numFmtId="0" fontId="32" fillId="0" borderId="0"/>
  </cellStyleXfs>
  <cellXfs count="313">
    <xf numFmtId="0" fontId="0" fillId="0" borderId="0" xfId="0"/>
    <xf numFmtId="0" fontId="0" fillId="0" borderId="0" xfId="0" applyAlignment="1">
      <alignment horizontal="left"/>
    </xf>
    <xf numFmtId="9" fontId="0" fillId="0" borderId="0" xfId="0" applyNumberFormat="1" applyAlignment="1">
      <alignment horizontal="left"/>
    </xf>
    <xf numFmtId="0" fontId="0" fillId="0" borderId="0" xfId="0" applyProtection="1">
      <protection locked="0"/>
    </xf>
    <xf numFmtId="0" fontId="0" fillId="0" borderId="0" xfId="0" applyAlignment="1" applyProtection="1">
      <alignment horizontal="center" vertical="center"/>
      <protection locked="0"/>
    </xf>
    <xf numFmtId="0" fontId="1" fillId="2" borderId="10" xfId="0" applyFont="1" applyFill="1" applyBorder="1" applyAlignment="1">
      <alignment horizontal="center" vertical="center" wrapText="1"/>
    </xf>
    <xf numFmtId="0" fontId="0" fillId="0" borderId="6" xfId="0" applyBorder="1" applyAlignment="1" applyProtection="1">
      <alignment horizontal="center" vertical="center"/>
      <protection locked="0"/>
    </xf>
    <xf numFmtId="9" fontId="0" fillId="0" borderId="0" xfId="0" applyNumberFormat="1"/>
    <xf numFmtId="0" fontId="1" fillId="2" borderId="10" xfId="0" applyFont="1" applyFill="1" applyBorder="1" applyAlignment="1">
      <alignment horizontal="center" vertical="center"/>
    </xf>
    <xf numFmtId="0" fontId="0" fillId="0" borderId="0" xfId="0" applyAlignment="1">
      <alignment horizontal="center"/>
    </xf>
    <xf numFmtId="0" fontId="0" fillId="0" borderId="0" xfId="0" applyAlignment="1" applyProtection="1">
      <alignment vertical="center"/>
      <protection locked="0"/>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wrapText="1"/>
    </xf>
    <xf numFmtId="0" fontId="3" fillId="0" borderId="0" xfId="0" applyFont="1" applyAlignment="1">
      <alignment horizontal="right" vertical="center"/>
    </xf>
    <xf numFmtId="0" fontId="0" fillId="0" borderId="0" xfId="0" applyAlignment="1">
      <alignment horizontal="left" vertical="center"/>
    </xf>
    <xf numFmtId="0" fontId="9" fillId="0" borderId="0" xfId="0" applyFont="1" applyAlignment="1">
      <alignment horizontal="left" vertical="center"/>
    </xf>
    <xf numFmtId="0" fontId="0" fillId="0" borderId="6" xfId="0" applyBorder="1" applyAlignment="1">
      <alignment horizontal="left" vertical="center"/>
    </xf>
    <xf numFmtId="0" fontId="1" fillId="5" borderId="2" xfId="0" applyFont="1" applyFill="1" applyBorder="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pplyProtection="1">
      <alignment vertical="top" wrapText="1"/>
      <protection locked="0"/>
    </xf>
    <xf numFmtId="0" fontId="13" fillId="2" borderId="10" xfId="0" applyFont="1" applyFill="1" applyBorder="1" applyAlignment="1">
      <alignment horizontal="center" vertical="center"/>
    </xf>
    <xf numFmtId="0" fontId="14" fillId="0" borderId="10" xfId="0" applyFont="1" applyBorder="1" applyAlignment="1">
      <alignment horizontal="center" vertical="center"/>
    </xf>
    <xf numFmtId="164" fontId="14" fillId="0" borderId="10" xfId="0" applyNumberFormat="1" applyFont="1" applyBorder="1" applyAlignment="1">
      <alignment horizontal="center" vertical="center"/>
    </xf>
    <xf numFmtId="0" fontId="15" fillId="0" borderId="0" xfId="0" applyFont="1" applyProtection="1">
      <protection locked="0"/>
    </xf>
    <xf numFmtId="0" fontId="17" fillId="7" borderId="0" xfId="1" applyFont="1" applyFill="1" applyAlignment="1">
      <alignment horizontal="left" vertical="center"/>
    </xf>
    <xf numFmtId="0" fontId="0" fillId="0" borderId="0" xfId="0" applyAlignment="1">
      <alignment horizontal="left" vertical="top" wrapText="1"/>
    </xf>
    <xf numFmtId="0" fontId="0" fillId="0" borderId="0" xfId="0" applyAlignment="1">
      <alignment wrapText="1"/>
    </xf>
    <xf numFmtId="0" fontId="18" fillId="0" borderId="0" xfId="2"/>
    <xf numFmtId="0" fontId="0" fillId="0" borderId="6" xfId="0" applyBorder="1"/>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3" fillId="0" borderId="17" xfId="0" applyFont="1" applyBorder="1" applyAlignment="1">
      <alignment horizontal="left" vertical="center"/>
    </xf>
    <xf numFmtId="0" fontId="0" fillId="0" borderId="18" xfId="0" applyBorder="1" applyAlignment="1">
      <alignment horizontal="left" vertical="center"/>
    </xf>
    <xf numFmtId="0" fontId="22" fillId="0" borderId="19" xfId="0" applyFont="1" applyBorder="1" applyAlignment="1">
      <alignment horizontal="left" vertical="center"/>
    </xf>
    <xf numFmtId="0" fontId="22" fillId="0" borderId="0" xfId="0" applyFont="1" applyAlignment="1">
      <alignment horizontal="left" vertical="center"/>
    </xf>
    <xf numFmtId="0" fontId="23" fillId="0" borderId="0" xfId="0" applyFont="1" applyAlignment="1">
      <alignment horizontal="left" vertical="center"/>
    </xf>
    <xf numFmtId="0" fontId="0" fillId="0" borderId="20" xfId="0" applyBorder="1" applyAlignment="1">
      <alignment horizontal="left" vertical="center"/>
    </xf>
    <xf numFmtId="0" fontId="25" fillId="0" borderId="19" xfId="0" applyFont="1" applyBorder="1" applyAlignment="1">
      <alignment horizontal="left" vertical="center"/>
    </xf>
    <xf numFmtId="0" fontId="23" fillId="0" borderId="0" xfId="0" quotePrefix="1" applyFont="1" applyAlignment="1">
      <alignment horizontal="left" vertical="center"/>
    </xf>
    <xf numFmtId="0" fontId="23" fillId="0" borderId="19" xfId="0" applyFont="1" applyBorder="1" applyAlignment="1">
      <alignment horizontal="left" vertical="center"/>
    </xf>
    <xf numFmtId="0" fontId="23" fillId="0" borderId="21" xfId="0" applyFont="1" applyBorder="1" applyAlignment="1">
      <alignment horizontal="left" vertical="center"/>
    </xf>
    <xf numFmtId="0" fontId="23" fillId="0" borderId="22" xfId="0" quotePrefix="1" applyFont="1" applyBorder="1" applyAlignment="1">
      <alignment horizontal="left" vertical="center"/>
    </xf>
    <xf numFmtId="0" fontId="23" fillId="0" borderId="22" xfId="0" applyFont="1" applyBorder="1" applyAlignment="1">
      <alignment horizontal="left" vertical="center"/>
    </xf>
    <xf numFmtId="0" fontId="0" fillId="0" borderId="23" xfId="0" applyBorder="1" applyAlignment="1">
      <alignment horizontal="left" vertical="center"/>
    </xf>
    <xf numFmtId="0" fontId="22" fillId="0" borderId="0" xfId="0" applyFont="1"/>
    <xf numFmtId="0" fontId="22" fillId="0" borderId="0" xfId="0" applyFont="1" applyAlignment="1">
      <alignment horizontal="center"/>
    </xf>
    <xf numFmtId="0" fontId="23" fillId="0" borderId="0" xfId="0" applyFont="1"/>
    <xf numFmtId="0" fontId="26" fillId="2" borderId="0" xfId="0" applyFont="1" applyFill="1"/>
    <xf numFmtId="0" fontId="27" fillId="0" borderId="0" xfId="0" applyFont="1"/>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5" xfId="0" applyFont="1" applyBorder="1" applyAlignment="1">
      <alignment wrapText="1"/>
    </xf>
    <xf numFmtId="0" fontId="28" fillId="0" borderId="26" xfId="0" applyFont="1" applyBorder="1" applyAlignment="1">
      <alignment wrapText="1"/>
    </xf>
    <xf numFmtId="0" fontId="28" fillId="0" borderId="27" xfId="0" applyFont="1" applyBorder="1" applyAlignment="1">
      <alignment horizontal="justify" wrapText="1"/>
    </xf>
    <xf numFmtId="0" fontId="0" fillId="0" borderId="0" xfId="0" applyAlignment="1">
      <alignment vertical="top"/>
    </xf>
    <xf numFmtId="0" fontId="30" fillId="0" borderId="6" xfId="0" applyFont="1" applyBorder="1" applyAlignment="1">
      <alignment vertical="top"/>
    </xf>
    <xf numFmtId="0" fontId="0" fillId="0" borderId="6" xfId="0" applyBorder="1" applyAlignment="1">
      <alignment vertical="top" wrapText="1"/>
    </xf>
    <xf numFmtId="0" fontId="30" fillId="0" borderId="6" xfId="0" applyFont="1" applyBorder="1" applyAlignment="1">
      <alignment vertical="top" wrapText="1"/>
    </xf>
    <xf numFmtId="0" fontId="31" fillId="0" borderId="0" xfId="0" applyFont="1"/>
    <xf numFmtId="0" fontId="0" fillId="0" borderId="16" xfId="0" applyBorder="1"/>
    <xf numFmtId="0" fontId="0" fillId="0" borderId="17" xfId="0" applyBorder="1"/>
    <xf numFmtId="0" fontId="0" fillId="0" borderId="18" xfId="0" applyBorder="1"/>
    <xf numFmtId="0" fontId="33" fillId="0" borderId="19" xfId="3" applyFont="1" applyBorder="1" applyAlignment="1">
      <alignment horizontal="center" vertical="center"/>
    </xf>
    <xf numFmtId="0" fontId="34" fillId="0" borderId="0" xfId="3" applyFont="1" applyAlignment="1">
      <alignment horizontal="left" vertical="center"/>
    </xf>
    <xf numFmtId="0" fontId="28" fillId="0" borderId="0" xfId="0" applyFont="1" applyAlignment="1">
      <alignment horizontal="left" vertical="center"/>
    </xf>
    <xf numFmtId="0" fontId="28" fillId="0" borderId="19" xfId="0" applyFont="1" applyBorder="1" applyAlignment="1">
      <alignment horizontal="center" vertical="center"/>
    </xf>
    <xf numFmtId="0" fontId="35" fillId="0" borderId="0" xfId="3" applyFont="1" applyAlignment="1">
      <alignment horizontal="left" vertical="center"/>
    </xf>
    <xf numFmtId="0" fontId="36" fillId="0" borderId="0" xfId="3" applyFont="1" applyAlignment="1">
      <alignment horizontal="left" vertical="center"/>
    </xf>
    <xf numFmtId="0" fontId="37" fillId="0" borderId="0" xfId="3" applyFont="1" applyAlignment="1">
      <alignment horizontal="left" vertical="center"/>
    </xf>
    <xf numFmtId="0" fontId="38" fillId="0" borderId="0" xfId="0" applyFont="1" applyAlignment="1">
      <alignment horizontal="left" vertical="center"/>
    </xf>
    <xf numFmtId="0" fontId="37" fillId="0" borderId="0" xfId="3" applyFont="1" applyAlignment="1">
      <alignment horizontal="left" vertical="center" wrapText="1"/>
    </xf>
    <xf numFmtId="0" fontId="37" fillId="0" borderId="20" xfId="3" applyFont="1" applyBorder="1" applyAlignment="1">
      <alignment horizontal="left" vertical="center" wrapText="1"/>
    </xf>
    <xf numFmtId="0" fontId="34" fillId="0" borderId="19" xfId="3" applyFont="1" applyBorder="1" applyAlignment="1">
      <alignment horizontal="center" vertical="center"/>
    </xf>
    <xf numFmtId="0" fontId="0" fillId="0" borderId="19" xfId="0" applyBorder="1" applyAlignment="1">
      <alignment horizontal="center" vertical="center"/>
    </xf>
    <xf numFmtId="0" fontId="0" fillId="0" borderId="21" xfId="0" applyBorder="1"/>
    <xf numFmtId="0" fontId="0" fillId="0" borderId="22" xfId="0" applyBorder="1"/>
    <xf numFmtId="0" fontId="0" fillId="0" borderId="23" xfId="0" applyBorder="1"/>
    <xf numFmtId="0" fontId="39" fillId="0" borderId="0" xfId="0" applyFont="1" applyAlignment="1">
      <alignment horizontal="center" vertical="center"/>
    </xf>
    <xf numFmtId="0" fontId="32" fillId="0" borderId="0" xfId="3" applyProtection="1">
      <protection locked="0"/>
    </xf>
    <xf numFmtId="0" fontId="40" fillId="0" borderId="0" xfId="3" applyFont="1" applyAlignment="1" applyProtection="1">
      <alignment horizontal="right" vertical="center" indent="2"/>
      <protection locked="0"/>
    </xf>
    <xf numFmtId="0" fontId="40" fillId="0" borderId="0" xfId="3" applyFont="1" applyAlignment="1" applyProtection="1">
      <alignment horizontal="right" wrapText="1"/>
      <protection locked="0"/>
    </xf>
    <xf numFmtId="0" fontId="40" fillId="0" borderId="0" xfId="3" applyFont="1" applyProtection="1">
      <protection locked="0"/>
    </xf>
    <xf numFmtId="0" fontId="33" fillId="0" borderId="0" xfId="3" applyFont="1" applyAlignment="1" applyProtection="1">
      <alignment horizontal="left" vertical="center"/>
      <protection locked="0"/>
    </xf>
    <xf numFmtId="0" fontId="34" fillId="0" borderId="0" xfId="3" applyFont="1" applyAlignment="1" applyProtection="1">
      <alignment horizontal="left" vertical="center"/>
      <protection locked="0"/>
    </xf>
    <xf numFmtId="0" fontId="32" fillId="0" borderId="0" xfId="3" applyAlignment="1" applyProtection="1">
      <alignment vertical="center"/>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33" fillId="0" borderId="0" xfId="3" applyFont="1" applyProtection="1">
      <protection locked="0"/>
    </xf>
    <xf numFmtId="0" fontId="41" fillId="2" borderId="3" xfId="3" applyFont="1" applyFill="1" applyBorder="1" applyAlignment="1">
      <alignment horizontal="center" vertical="center" wrapText="1"/>
    </xf>
    <xf numFmtId="0" fontId="41" fillId="2" borderId="6" xfId="3" applyFont="1" applyFill="1" applyBorder="1" applyAlignment="1">
      <alignment horizontal="center" vertical="center" wrapText="1"/>
    </xf>
    <xf numFmtId="0" fontId="41" fillId="9" borderId="6" xfId="3" applyFont="1" applyFill="1" applyBorder="1" applyAlignment="1" applyProtection="1">
      <alignment horizontal="center" vertical="center" wrapText="1"/>
      <protection locked="0"/>
    </xf>
    <xf numFmtId="0" fontId="41" fillId="10" borderId="6" xfId="3" applyFont="1" applyFill="1" applyBorder="1" applyAlignment="1" applyProtection="1">
      <alignment horizontal="center" vertical="center" wrapText="1"/>
      <protection locked="0"/>
    </xf>
    <xf numFmtId="0" fontId="41" fillId="11" borderId="6" xfId="3" applyFont="1" applyFill="1" applyBorder="1" applyAlignment="1" applyProtection="1">
      <alignment horizontal="center" vertical="center" wrapText="1"/>
      <protection locked="0"/>
    </xf>
    <xf numFmtId="0" fontId="32" fillId="0" borderId="3" xfId="3" applyBorder="1" applyAlignment="1">
      <alignment horizontal="center" vertical="center"/>
    </xf>
    <xf numFmtId="0" fontId="42" fillId="15" borderId="6" xfId="0" applyFont="1" applyFill="1" applyBorder="1" applyAlignment="1">
      <alignment horizontal="left" vertical="center"/>
    </xf>
    <xf numFmtId="0" fontId="42" fillId="16" borderId="6" xfId="0" applyFont="1" applyFill="1" applyBorder="1" applyAlignment="1">
      <alignment horizontal="center" vertical="center"/>
    </xf>
    <xf numFmtId="0" fontId="43" fillId="0" borderId="6" xfId="3" applyFont="1" applyBorder="1" applyAlignment="1">
      <alignment horizontal="center" vertical="center"/>
    </xf>
    <xf numFmtId="0" fontId="42" fillId="15" borderId="6" xfId="0" applyFont="1" applyFill="1" applyBorder="1" applyAlignment="1">
      <alignment horizontal="center" vertical="center"/>
    </xf>
    <xf numFmtId="0" fontId="43" fillId="0" borderId="6" xfId="3"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44" fillId="0" borderId="0" xfId="0" applyFont="1" applyAlignment="1" applyProtection="1">
      <alignment vertical="top"/>
      <protection locked="0"/>
    </xf>
    <xf numFmtId="165" fontId="0" fillId="0" borderId="0" xfId="0" applyNumberFormat="1" applyProtection="1">
      <protection locked="0"/>
    </xf>
    <xf numFmtId="0" fontId="7" fillId="0" borderId="0" xfId="0" applyFont="1" applyAlignment="1" applyProtection="1">
      <alignment horizontal="center" vertical="center"/>
      <protection locked="0"/>
    </xf>
    <xf numFmtId="0" fontId="32" fillId="0" borderId="6" xfId="3" applyBorder="1" applyAlignment="1" applyProtection="1">
      <alignment horizontal="center" vertical="center"/>
      <protection locked="0"/>
    </xf>
    <xf numFmtId="0" fontId="28" fillId="0" borderId="0" xfId="0" applyFont="1" applyAlignment="1" applyProtection="1">
      <alignment vertical="top"/>
      <protection locked="0"/>
    </xf>
    <xf numFmtId="0" fontId="42" fillId="16" borderId="6" xfId="0" applyFont="1" applyFill="1" applyBorder="1" applyAlignment="1">
      <alignment horizontal="left" vertical="center"/>
    </xf>
    <xf numFmtId="0" fontId="28" fillId="0" borderId="0" xfId="0" applyFont="1" applyProtection="1">
      <protection locked="0"/>
    </xf>
    <xf numFmtId="0" fontId="28" fillId="0" borderId="0" xfId="0" applyFont="1" applyAlignment="1">
      <alignment vertical="top"/>
    </xf>
    <xf numFmtId="165" fontId="0" fillId="0" borderId="0" xfId="0" applyNumberFormat="1"/>
    <xf numFmtId="0" fontId="32" fillId="0" borderId="3" xfId="3" applyBorder="1" applyAlignment="1" applyProtection="1">
      <alignment horizontal="center" vertical="center"/>
      <protection locked="0"/>
    </xf>
    <xf numFmtId="0" fontId="0" fillId="18" borderId="0" xfId="0" applyFill="1"/>
    <xf numFmtId="49" fontId="0" fillId="0" borderId="0" xfId="0" applyNumberFormat="1"/>
    <xf numFmtId="49" fontId="1" fillId="3" borderId="10" xfId="0" applyNumberFormat="1" applyFont="1" applyFill="1" applyBorder="1" applyAlignment="1">
      <alignment horizontal="center" vertical="center" wrapText="1"/>
    </xf>
    <xf numFmtId="166" fontId="0" fillId="0" borderId="0" xfId="0" applyNumberFormat="1"/>
    <xf numFmtId="166" fontId="1" fillId="3" borderId="10" xfId="0" applyNumberFormat="1" applyFont="1" applyFill="1" applyBorder="1" applyAlignment="1">
      <alignment horizontal="center" vertical="center" wrapText="1"/>
    </xf>
    <xf numFmtId="9" fontId="1" fillId="3" borderId="10" xfId="0" applyNumberFormat="1" applyFont="1" applyFill="1" applyBorder="1" applyAlignment="1">
      <alignment horizontal="center" vertical="center" wrapText="1"/>
    </xf>
    <xf numFmtId="9" fontId="1" fillId="14" borderId="10" xfId="0" applyNumberFormat="1" applyFont="1" applyFill="1" applyBorder="1" applyAlignment="1">
      <alignment horizontal="center" vertical="center"/>
    </xf>
    <xf numFmtId="0" fontId="1" fillId="14" borderId="10" xfId="0" applyFont="1" applyFill="1" applyBorder="1" applyAlignment="1">
      <alignment horizontal="center" vertical="center"/>
    </xf>
    <xf numFmtId="0" fontId="0" fillId="0" borderId="6" xfId="0" applyBorder="1" applyAlignment="1">
      <alignment horizontal="left" vertical="center" wrapText="1"/>
    </xf>
    <xf numFmtId="0" fontId="0" fillId="0" borderId="0" xfId="0" applyAlignment="1">
      <alignment horizontal="left" wrapText="1"/>
    </xf>
    <xf numFmtId="0" fontId="1" fillId="10" borderId="10" xfId="0" applyFont="1" applyFill="1" applyBorder="1" applyAlignment="1">
      <alignment horizontal="center" vertical="center" wrapText="1"/>
    </xf>
    <xf numFmtId="0" fontId="1" fillId="10" borderId="29" xfId="0" applyFont="1" applyFill="1" applyBorder="1" applyAlignment="1">
      <alignment horizontal="center" vertical="center" wrapText="1"/>
    </xf>
    <xf numFmtId="0" fontId="1" fillId="21" borderId="29" xfId="0" applyFont="1" applyFill="1" applyBorder="1" applyAlignment="1">
      <alignment horizontal="center" vertical="center" wrapText="1"/>
    </xf>
    <xf numFmtId="0" fontId="47" fillId="20" borderId="10" xfId="0" applyFont="1" applyFill="1" applyBorder="1" applyAlignment="1">
      <alignment horizontal="center" vertical="center"/>
    </xf>
    <xf numFmtId="0" fontId="47" fillId="17" borderId="10" xfId="0" applyFont="1" applyFill="1" applyBorder="1" applyAlignment="1">
      <alignment horizontal="center" vertical="center" wrapText="1"/>
    </xf>
    <xf numFmtId="0" fontId="47" fillId="17" borderId="10" xfId="0" applyFont="1" applyFill="1" applyBorder="1" applyAlignment="1">
      <alignment horizontal="center" vertical="center"/>
    </xf>
    <xf numFmtId="0" fontId="47" fillId="20" borderId="10" xfId="0" applyFont="1" applyFill="1" applyBorder="1" applyAlignment="1">
      <alignment horizontal="center" vertical="center" wrapText="1"/>
    </xf>
    <xf numFmtId="0" fontId="47" fillId="4" borderId="10" xfId="0" applyFont="1" applyFill="1" applyBorder="1" applyAlignment="1" applyProtection="1">
      <alignment horizontal="center" vertical="center"/>
      <protection locked="0"/>
    </xf>
    <xf numFmtId="0" fontId="47" fillId="4" borderId="10" xfId="0" applyFont="1" applyFill="1" applyBorder="1" applyAlignment="1" applyProtection="1">
      <alignment horizontal="center" vertical="center" wrapText="1"/>
      <protection locked="0"/>
    </xf>
    <xf numFmtId="0" fontId="47" fillId="4" borderId="10" xfId="0" applyFont="1" applyFill="1" applyBorder="1" applyAlignment="1">
      <alignment horizontal="center" vertical="center" wrapText="1"/>
    </xf>
    <xf numFmtId="0" fontId="47" fillId="4" borderId="10" xfId="0" applyFont="1" applyFill="1" applyBorder="1" applyAlignment="1">
      <alignment horizontal="center" vertical="center"/>
    </xf>
    <xf numFmtId="9" fontId="47" fillId="17" borderId="10" xfId="0" applyNumberFormat="1" applyFont="1" applyFill="1" applyBorder="1" applyAlignment="1">
      <alignment horizontal="center" vertical="center" wrapText="1"/>
    </xf>
    <xf numFmtId="0" fontId="45" fillId="0" borderId="0" xfId="0" applyFont="1" applyAlignment="1">
      <alignment vertical="center" wrapText="1"/>
    </xf>
    <xf numFmtId="9" fontId="0" fillId="0" borderId="5" xfId="0" applyNumberFormat="1" applyBorder="1"/>
    <xf numFmtId="0" fontId="5" fillId="0" borderId="30" xfId="0" applyFont="1" applyBorder="1" applyAlignment="1">
      <alignment horizontal="center" vertical="center"/>
    </xf>
    <xf numFmtId="0" fontId="5" fillId="0" borderId="30" xfId="0" applyFont="1" applyBorder="1" applyAlignment="1" applyProtection="1">
      <alignment horizontal="center" vertical="center"/>
      <protection locked="0"/>
    </xf>
    <xf numFmtId="0" fontId="47" fillId="8" borderId="10" xfId="0" applyFont="1" applyFill="1" applyBorder="1" applyAlignment="1">
      <alignment horizontal="center" vertical="center" wrapText="1"/>
    </xf>
    <xf numFmtId="0" fontId="2" fillId="0" borderId="0" xfId="0" applyFont="1" applyAlignment="1">
      <alignment horizontal="center" vertical="center" wrapText="1"/>
    </xf>
    <xf numFmtId="167" fontId="0" fillId="0" borderId="0" xfId="0" applyNumberFormat="1"/>
    <xf numFmtId="167" fontId="0" fillId="0" borderId="0" xfId="0" applyNumberFormat="1" applyAlignment="1">
      <alignment wrapText="1"/>
    </xf>
    <xf numFmtId="167" fontId="1" fillId="22" borderId="10" xfId="0" applyNumberFormat="1" applyFont="1" applyFill="1" applyBorder="1" applyAlignment="1">
      <alignment horizontal="center" vertical="center" wrapText="1"/>
    </xf>
    <xf numFmtId="167" fontId="5" fillId="0" borderId="30" xfId="0" applyNumberFormat="1" applyFont="1" applyBorder="1" applyAlignment="1">
      <alignment horizontal="center" vertical="center"/>
    </xf>
    <xf numFmtId="49" fontId="5" fillId="0" borderId="30" xfId="0" applyNumberFormat="1" applyFont="1" applyBorder="1" applyAlignment="1">
      <alignment horizontal="center" vertical="center"/>
    </xf>
    <xf numFmtId="9" fontId="5" fillId="0" borderId="30" xfId="0" applyNumberFormat="1" applyFont="1" applyBorder="1" applyAlignment="1">
      <alignment horizontal="center" vertical="center"/>
    </xf>
    <xf numFmtId="166" fontId="5" fillId="0" borderId="30" xfId="0" applyNumberFormat="1"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9" fontId="5" fillId="0" borderId="0" xfId="0" applyNumberFormat="1" applyFont="1" applyAlignment="1">
      <alignment horizontal="center" vertical="center"/>
    </xf>
    <xf numFmtId="0" fontId="5" fillId="0" borderId="40" xfId="0" applyFont="1" applyBorder="1" applyAlignment="1">
      <alignment horizontal="center" vertical="center"/>
    </xf>
    <xf numFmtId="9" fontId="5" fillId="0" borderId="40" xfId="0" applyNumberFormat="1" applyFont="1" applyBorder="1" applyAlignment="1">
      <alignment horizontal="center" vertical="center"/>
    </xf>
    <xf numFmtId="9" fontId="5" fillId="0" borderId="5" xfId="0" applyNumberFormat="1" applyFont="1" applyBorder="1" applyAlignment="1">
      <alignment horizontal="center" vertical="center"/>
    </xf>
    <xf numFmtId="0" fontId="5" fillId="0" borderId="41" xfId="0" applyFont="1" applyBorder="1" applyAlignment="1">
      <alignment horizontal="center" vertical="center"/>
    </xf>
    <xf numFmtId="0" fontId="5" fillId="0" borderId="0" xfId="0" applyFont="1" applyAlignment="1">
      <alignment horizontal="center" vertical="center"/>
    </xf>
    <xf numFmtId="0" fontId="6" fillId="0" borderId="6" xfId="0" applyFont="1" applyBorder="1" applyAlignment="1">
      <alignment horizontal="center" vertical="center"/>
    </xf>
    <xf numFmtId="167"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xf>
    <xf numFmtId="9" fontId="6" fillId="0" borderId="6" xfId="0" applyNumberFormat="1" applyFont="1" applyBorder="1" applyAlignment="1">
      <alignment horizontal="center" vertical="center"/>
    </xf>
    <xf numFmtId="166" fontId="6" fillId="0" borderId="6" xfId="0" applyNumberFormat="1" applyFont="1" applyBorder="1" applyAlignment="1">
      <alignment horizontal="center" vertical="center"/>
    </xf>
    <xf numFmtId="0" fontId="6" fillId="0" borderId="0" xfId="0" applyFont="1" applyAlignment="1">
      <alignment horizontal="center" vertical="center"/>
    </xf>
    <xf numFmtId="167" fontId="27" fillId="0" borderId="0" xfId="0" applyNumberFormat="1" applyFont="1"/>
    <xf numFmtId="167" fontId="27" fillId="0" borderId="0" xfId="0" applyNumberFormat="1" applyFont="1" applyAlignment="1">
      <alignment wrapText="1"/>
    </xf>
    <xf numFmtId="49" fontId="27" fillId="0" borderId="0" xfId="0" applyNumberFormat="1" applyFont="1"/>
    <xf numFmtId="9" fontId="27" fillId="0" borderId="0" xfId="0" applyNumberFormat="1" applyFont="1"/>
    <xf numFmtId="166" fontId="27" fillId="0" borderId="0" xfId="0" applyNumberFormat="1" applyFont="1"/>
    <xf numFmtId="0" fontId="27" fillId="0" borderId="0" xfId="0" applyFont="1" applyAlignment="1">
      <alignment horizontal="center" vertical="center" wrapText="1"/>
    </xf>
    <xf numFmtId="0" fontId="20" fillId="0" borderId="0" xfId="0" applyFont="1"/>
    <xf numFmtId="0" fontId="51" fillId="0" borderId="0" xfId="3" applyFont="1" applyProtection="1">
      <protection locked="0"/>
    </xf>
    <xf numFmtId="0" fontId="41" fillId="0" borderId="0" xfId="3" applyFont="1" applyProtection="1">
      <protection locked="0"/>
    </xf>
    <xf numFmtId="0" fontId="1" fillId="0" borderId="0" xfId="0" applyFont="1" applyProtection="1">
      <protection locked="0"/>
    </xf>
    <xf numFmtId="0" fontId="1" fillId="12" borderId="6" xfId="0" applyFont="1" applyFill="1" applyBorder="1" applyAlignment="1" applyProtection="1">
      <alignment horizontal="center" vertical="center"/>
      <protection locked="0"/>
    </xf>
    <xf numFmtId="0" fontId="1" fillId="13" borderId="6"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6" fillId="0" borderId="6" xfId="0" applyFont="1" applyBorder="1" applyAlignment="1">
      <alignment horizontal="left" vertical="center"/>
    </xf>
    <xf numFmtId="0" fontId="6" fillId="6" borderId="2" xfId="0" applyFont="1" applyFill="1" applyBorder="1" applyAlignment="1">
      <alignment vertical="center"/>
    </xf>
    <xf numFmtId="0" fontId="6" fillId="6" borderId="6" xfId="0" applyFont="1" applyFill="1" applyBorder="1" applyAlignment="1">
      <alignment horizontal="left" vertical="center"/>
    </xf>
    <xf numFmtId="0" fontId="6" fillId="6" borderId="6" xfId="0" applyFont="1" applyFill="1" applyBorder="1" applyAlignment="1">
      <alignment vertical="center"/>
    </xf>
    <xf numFmtId="0" fontId="6" fillId="0" borderId="6" xfId="0" applyFont="1" applyBorder="1" applyAlignment="1">
      <alignment horizontal="center" vertical="center" wrapText="1"/>
    </xf>
    <xf numFmtId="0" fontId="0" fillId="0" borderId="0" xfId="0" applyAlignment="1">
      <alignment horizontal="center" vertical="center"/>
    </xf>
    <xf numFmtId="0" fontId="27" fillId="0" borderId="0" xfId="0" applyFont="1" applyAlignment="1">
      <alignment horizontal="center" vertical="center"/>
    </xf>
    <xf numFmtId="167" fontId="1" fillId="21" borderId="10" xfId="0" applyNumberFormat="1" applyFont="1" applyFill="1" applyBorder="1" applyAlignment="1">
      <alignment horizontal="center" vertical="center" wrapText="1"/>
    </xf>
    <xf numFmtId="167" fontId="47" fillId="17" borderId="10" xfId="0" applyNumberFormat="1" applyFont="1" applyFill="1" applyBorder="1" applyAlignment="1">
      <alignment horizontal="center" vertical="center" wrapText="1"/>
    </xf>
    <xf numFmtId="167" fontId="0" fillId="20" borderId="6" xfId="0" applyNumberFormat="1" applyFill="1" applyBorder="1" applyAlignment="1">
      <alignment horizontal="center" vertical="center"/>
    </xf>
    <xf numFmtId="167" fontId="0" fillId="0" borderId="0" xfId="0" applyNumberFormat="1" applyAlignment="1">
      <alignment horizontal="center" vertical="center"/>
    </xf>
    <xf numFmtId="167" fontId="1" fillId="10" borderId="10" xfId="0" applyNumberFormat="1" applyFont="1" applyFill="1" applyBorder="1" applyAlignment="1">
      <alignment horizontal="center" vertical="center" wrapText="1"/>
    </xf>
    <xf numFmtId="167" fontId="47" fillId="20" borderId="10" xfId="0" applyNumberFormat="1" applyFont="1" applyFill="1" applyBorder="1" applyAlignment="1">
      <alignment horizontal="center" vertical="center" wrapText="1"/>
    </xf>
    <xf numFmtId="0" fontId="0" fillId="24" borderId="6" xfId="0" applyFill="1" applyBorder="1" applyAlignment="1">
      <alignment horizontal="center" vertical="center"/>
    </xf>
    <xf numFmtId="0" fontId="0" fillId="7" borderId="6" xfId="0" applyFill="1" applyBorder="1" applyAlignment="1">
      <alignment horizontal="center" vertical="center"/>
    </xf>
    <xf numFmtId="0" fontId="0" fillId="0" borderId="0" xfId="0" applyAlignment="1">
      <alignment horizontal="left" wrapText="1"/>
    </xf>
    <xf numFmtId="0" fontId="17" fillId="7" borderId="0" xfId="1" applyFont="1" applyFill="1" applyAlignment="1">
      <alignment horizontal="center" vertical="center"/>
    </xf>
    <xf numFmtId="0" fontId="17" fillId="7" borderId="0" xfId="1" applyFont="1" applyFill="1" applyAlignment="1">
      <alignment horizontal="left" vertical="center" wrapText="1"/>
    </xf>
    <xf numFmtId="0" fontId="17" fillId="7" borderId="0" xfId="1" applyFont="1" applyFill="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19" borderId="32" xfId="0" applyFont="1" applyFill="1" applyBorder="1" applyAlignment="1">
      <alignment horizontal="center" vertical="center" wrapText="1"/>
    </xf>
    <xf numFmtId="0" fontId="27" fillId="19" borderId="0" xfId="0" applyFont="1" applyFill="1" applyAlignment="1">
      <alignment horizontal="center" vertical="center" wrapText="1"/>
    </xf>
    <xf numFmtId="0" fontId="31" fillId="23" borderId="1" xfId="0" applyFont="1" applyFill="1" applyBorder="1" applyAlignment="1">
      <alignment horizontal="center" vertical="center" wrapText="1"/>
    </xf>
    <xf numFmtId="0" fontId="47" fillId="24" borderId="29" xfId="0" applyFont="1" applyFill="1" applyBorder="1" applyAlignment="1">
      <alignment horizontal="center" vertical="center" wrapText="1"/>
    </xf>
    <xf numFmtId="0" fontId="47" fillId="24" borderId="28" xfId="0" applyFont="1" applyFill="1" applyBorder="1" applyAlignment="1">
      <alignment horizontal="center" vertical="center" wrapText="1"/>
    </xf>
    <xf numFmtId="0" fontId="1" fillId="23" borderId="29" xfId="0" applyFont="1" applyFill="1" applyBorder="1" applyAlignment="1">
      <alignment horizontal="center" vertical="center" wrapText="1"/>
    </xf>
    <xf numFmtId="0" fontId="1" fillId="23" borderId="28" xfId="0" applyFont="1" applyFill="1" applyBorder="1" applyAlignment="1">
      <alignment horizontal="center" vertical="center" wrapText="1"/>
    </xf>
    <xf numFmtId="0" fontId="2" fillId="19" borderId="0" xfId="0" applyFont="1" applyFill="1" applyAlignment="1">
      <alignment horizontal="center" vertical="center" wrapText="1"/>
    </xf>
    <xf numFmtId="0" fontId="48" fillId="8" borderId="11" xfId="0" applyFont="1" applyFill="1" applyBorder="1" applyAlignment="1">
      <alignment horizontal="center" vertical="center" wrapText="1"/>
    </xf>
    <xf numFmtId="0" fontId="48" fillId="8" borderId="12" xfId="0" applyFont="1" applyFill="1" applyBorder="1" applyAlignment="1">
      <alignment horizontal="center" vertical="center" wrapText="1"/>
    </xf>
    <xf numFmtId="0" fontId="48" fillId="8" borderId="13" xfId="0" applyFont="1" applyFill="1" applyBorder="1" applyAlignment="1">
      <alignment horizontal="center" vertical="center" wrapText="1"/>
    </xf>
    <xf numFmtId="0" fontId="48" fillId="8" borderId="14"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31" fillId="21" borderId="29" xfId="0" applyFont="1" applyFill="1" applyBorder="1" applyAlignment="1">
      <alignment horizontal="center" vertical="center" wrapText="1"/>
    </xf>
    <xf numFmtId="0" fontId="31" fillId="21" borderId="38" xfId="0" applyFont="1" applyFill="1" applyBorder="1" applyAlignment="1">
      <alignment horizontal="center" vertical="center" wrapText="1"/>
    </xf>
    <xf numFmtId="0" fontId="31" fillId="21" borderId="2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center" vertical="center"/>
    </xf>
    <xf numFmtId="0" fontId="50" fillId="19"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50" fillId="19" borderId="29" xfId="0" applyFont="1" applyFill="1" applyBorder="1" applyAlignment="1">
      <alignment horizontal="center" vertical="center" wrapText="1"/>
    </xf>
    <xf numFmtId="0" fontId="50" fillId="19" borderId="38" xfId="0" applyFont="1" applyFill="1" applyBorder="1" applyAlignment="1">
      <alignment horizontal="center" vertical="center" wrapText="1"/>
    </xf>
    <xf numFmtId="0" fontId="50" fillId="19" borderId="28" xfId="0" applyFont="1" applyFill="1" applyBorder="1" applyAlignment="1">
      <alignment horizontal="center" vertical="center" wrapText="1"/>
    </xf>
    <xf numFmtId="0" fontId="0" fillId="17" borderId="11" xfId="0" applyFill="1" applyBorder="1" applyAlignment="1">
      <alignment horizontal="center"/>
    </xf>
    <xf numFmtId="0" fontId="0" fillId="17" borderId="33" xfId="0" applyFill="1" applyBorder="1" applyAlignment="1">
      <alignment horizontal="center"/>
    </xf>
    <xf numFmtId="0" fontId="0" fillId="17" borderId="12" xfId="0" applyFill="1" applyBorder="1" applyAlignment="1">
      <alignment horizontal="center"/>
    </xf>
    <xf numFmtId="0" fontId="0" fillId="17" borderId="32" xfId="0" applyFill="1" applyBorder="1" applyAlignment="1">
      <alignment horizontal="center"/>
    </xf>
    <xf numFmtId="0" fontId="0" fillId="17" borderId="0" xfId="0" applyFill="1" applyAlignment="1">
      <alignment horizontal="center"/>
    </xf>
    <xf numFmtId="0" fontId="0" fillId="17" borderId="39" xfId="0" applyFill="1" applyBorder="1" applyAlignment="1">
      <alignment horizontal="center"/>
    </xf>
    <xf numFmtId="0" fontId="0" fillId="17" borderId="13" xfId="0" applyFill="1" applyBorder="1" applyAlignment="1">
      <alignment horizontal="center"/>
    </xf>
    <xf numFmtId="0" fontId="0" fillId="17" borderId="15" xfId="0" applyFill="1" applyBorder="1" applyAlignment="1">
      <alignment horizontal="center"/>
    </xf>
    <xf numFmtId="0" fontId="0" fillId="17" borderId="14" xfId="0" applyFill="1" applyBorder="1" applyAlignment="1">
      <alignment horizontal="center"/>
    </xf>
    <xf numFmtId="0" fontId="19" fillId="0" borderId="29" xfId="0" applyFont="1" applyBorder="1" applyAlignment="1">
      <alignment horizontal="center"/>
    </xf>
    <xf numFmtId="0" fontId="19" fillId="0" borderId="38" xfId="0" applyFont="1" applyBorder="1" applyAlignment="1">
      <alignment horizontal="center"/>
    </xf>
    <xf numFmtId="0" fontId="19" fillId="0" borderId="28" xfId="0" applyFont="1" applyBorder="1" applyAlignment="1">
      <alignment horizontal="center"/>
    </xf>
    <xf numFmtId="0" fontId="0" fillId="0" borderId="29" xfId="0" applyBorder="1" applyAlignment="1">
      <alignment horizontal="center"/>
    </xf>
    <xf numFmtId="0" fontId="0" fillId="0" borderId="38" xfId="0" applyBorder="1" applyAlignment="1">
      <alignment horizontal="center"/>
    </xf>
    <xf numFmtId="0" fontId="0" fillId="0" borderId="28" xfId="0" applyBorder="1" applyAlignment="1">
      <alignment horizontal="center"/>
    </xf>
    <xf numFmtId="9" fontId="1" fillId="14" borderId="10" xfId="0" applyNumberFormat="1" applyFont="1" applyFill="1" applyBorder="1" applyAlignment="1">
      <alignment horizontal="center" vertical="center"/>
    </xf>
    <xf numFmtId="9" fontId="47" fillId="17" borderId="10" xfId="0" applyNumberFormat="1" applyFont="1" applyFill="1" applyBorder="1" applyAlignment="1">
      <alignment horizontal="center" vertical="center" wrapText="1"/>
    </xf>
    <xf numFmtId="9" fontId="47" fillId="4" borderId="30" xfId="0" applyNumberFormat="1" applyFont="1" applyFill="1" applyBorder="1" applyAlignment="1">
      <alignment horizontal="center" vertical="center" wrapText="1"/>
    </xf>
    <xf numFmtId="9" fontId="47" fillId="4" borderId="31" xfId="0" applyNumberFormat="1" applyFont="1" applyFill="1" applyBorder="1" applyAlignment="1">
      <alignment horizontal="center" vertical="center" wrapText="1"/>
    </xf>
    <xf numFmtId="0" fontId="47" fillId="4" borderId="34"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47" fillId="4" borderId="8"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34" xfId="0" applyFont="1" applyFill="1" applyBorder="1" applyAlignment="1">
      <alignment horizontal="center" vertical="center"/>
    </xf>
    <xf numFmtId="0" fontId="47" fillId="4" borderId="7" xfId="0" applyFont="1" applyFill="1" applyBorder="1" applyAlignment="1">
      <alignment horizontal="center" vertical="center"/>
    </xf>
    <xf numFmtId="0" fontId="47" fillId="17" borderId="10" xfId="0" applyFont="1" applyFill="1" applyBorder="1" applyAlignment="1">
      <alignment horizontal="center" vertical="center" wrapText="1"/>
    </xf>
    <xf numFmtId="0" fontId="1" fillId="3" borderId="35"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36" xfId="0" applyFont="1" applyFill="1" applyBorder="1" applyAlignment="1">
      <alignment horizontal="center" vertical="center"/>
    </xf>
    <xf numFmtId="0" fontId="47" fillId="8" borderId="30" xfId="0" applyFont="1" applyFill="1" applyBorder="1" applyAlignment="1">
      <alignment horizontal="center" vertical="center" wrapText="1"/>
    </xf>
    <xf numFmtId="0" fontId="47" fillId="8" borderId="31" xfId="0" applyFont="1" applyFill="1" applyBorder="1" applyAlignment="1">
      <alignment horizontal="center" vertical="center" wrapText="1"/>
    </xf>
    <xf numFmtId="0" fontId="47" fillId="20" borderId="30" xfId="0" applyFont="1" applyFill="1" applyBorder="1" applyAlignment="1">
      <alignment horizontal="center" vertical="center" wrapText="1"/>
    </xf>
    <xf numFmtId="0" fontId="47" fillId="20" borderId="31" xfId="0" applyFont="1" applyFill="1" applyBorder="1" applyAlignment="1">
      <alignment horizontal="center" vertical="center" wrapText="1"/>
    </xf>
    <xf numFmtId="0" fontId="47" fillId="8" borderId="11" xfId="0" applyFont="1" applyFill="1" applyBorder="1" applyAlignment="1">
      <alignment horizontal="center" vertical="center" wrapText="1"/>
    </xf>
    <xf numFmtId="0" fontId="47" fillId="8" borderId="13" xfId="0" applyFont="1" applyFill="1" applyBorder="1" applyAlignment="1">
      <alignment horizontal="center" vertical="center" wrapText="1"/>
    </xf>
    <xf numFmtId="0" fontId="47" fillId="4" borderId="30"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30" xfId="0" applyFont="1" applyFill="1" applyBorder="1" applyAlignment="1" applyProtection="1">
      <alignment horizontal="center" vertical="center" wrapText="1"/>
      <protection locked="0"/>
    </xf>
    <xf numFmtId="0" fontId="47" fillId="4" borderId="31" xfId="0" applyFont="1" applyFill="1" applyBorder="1" applyAlignment="1" applyProtection="1">
      <alignment horizontal="center" vertical="center" wrapText="1"/>
      <protection locked="0"/>
    </xf>
    <xf numFmtId="167" fontId="47" fillId="6" borderId="30" xfId="0" applyNumberFormat="1" applyFont="1" applyFill="1" applyBorder="1" applyAlignment="1">
      <alignment horizontal="center" vertical="center" wrapText="1"/>
    </xf>
    <xf numFmtId="167" fontId="47" fillId="6" borderId="31" xfId="0" applyNumberFormat="1" applyFont="1" applyFill="1" applyBorder="1" applyAlignment="1">
      <alignment horizontal="center" vertical="center" wrapText="1"/>
    </xf>
    <xf numFmtId="0" fontId="49" fillId="8" borderId="11" xfId="0" applyFont="1" applyFill="1" applyBorder="1" applyAlignment="1">
      <alignment horizontal="center" vertical="center" wrapText="1"/>
    </xf>
    <xf numFmtId="0" fontId="49" fillId="8" borderId="12" xfId="0" applyFont="1" applyFill="1" applyBorder="1" applyAlignment="1">
      <alignment horizontal="center" vertical="center" wrapText="1"/>
    </xf>
    <xf numFmtId="0" fontId="49" fillId="8" borderId="13" xfId="0" applyFont="1" applyFill="1" applyBorder="1" applyAlignment="1">
      <alignment horizontal="center" vertical="center" wrapText="1"/>
    </xf>
    <xf numFmtId="0" fontId="49" fillId="8" borderId="14" xfId="0" applyFont="1" applyFill="1" applyBorder="1" applyAlignment="1">
      <alignment horizontal="center" vertical="center" wrapText="1"/>
    </xf>
    <xf numFmtId="0" fontId="1" fillId="3" borderId="29"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47" fillId="4" borderId="29" xfId="0" applyFont="1" applyFill="1" applyBorder="1" applyAlignment="1" applyProtection="1">
      <alignment horizontal="center" vertical="center" wrapText="1"/>
      <protection locked="0"/>
    </xf>
    <xf numFmtId="0" fontId="47" fillId="4" borderId="38" xfId="0" applyFont="1" applyFill="1" applyBorder="1" applyAlignment="1" applyProtection="1">
      <alignment horizontal="center" vertical="center" wrapText="1"/>
      <protection locked="0"/>
    </xf>
    <xf numFmtId="0" fontId="47" fillId="4" borderId="28" xfId="0" applyFont="1" applyFill="1" applyBorder="1" applyAlignment="1" applyProtection="1">
      <alignment horizontal="center" vertical="center" wrapText="1"/>
      <protection locked="0"/>
    </xf>
    <xf numFmtId="0" fontId="47" fillId="4" borderId="30" xfId="0" applyFont="1" applyFill="1" applyBorder="1" applyAlignment="1">
      <alignment horizontal="center" vertical="center"/>
    </xf>
    <xf numFmtId="0" fontId="47" fillId="4" borderId="31" xfId="0" applyFont="1" applyFill="1" applyBorder="1" applyAlignment="1">
      <alignment horizontal="center" vertical="center"/>
    </xf>
    <xf numFmtId="49" fontId="47" fillId="4" borderId="30" xfId="0" applyNumberFormat="1" applyFont="1" applyFill="1" applyBorder="1" applyAlignment="1">
      <alignment horizontal="center" vertical="center" wrapText="1"/>
    </xf>
    <xf numFmtId="49" fontId="47" fillId="4" borderId="31" xfId="0" applyNumberFormat="1" applyFont="1" applyFill="1" applyBorder="1" applyAlignment="1">
      <alignment horizontal="center" vertical="center" wrapText="1"/>
    </xf>
    <xf numFmtId="166" fontId="47" fillId="4" borderId="30" xfId="0" applyNumberFormat="1" applyFont="1" applyFill="1" applyBorder="1" applyAlignment="1">
      <alignment horizontal="center" vertical="center"/>
    </xf>
    <xf numFmtId="166" fontId="47" fillId="4" borderId="31"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 fillId="5" borderId="6" xfId="0" applyFont="1" applyFill="1" applyBorder="1" applyAlignment="1">
      <alignment horizontal="left" vertical="center"/>
    </xf>
    <xf numFmtId="0" fontId="0" fillId="0" borderId="6" xfId="0" applyBorder="1" applyAlignment="1">
      <alignment horizontal="left" vertical="center"/>
    </xf>
    <xf numFmtId="0" fontId="6" fillId="0" borderId="6" xfId="0" applyFont="1" applyBorder="1" applyAlignment="1">
      <alignment horizontal="center" vertical="center"/>
    </xf>
    <xf numFmtId="0" fontId="6" fillId="6" borderId="2" xfId="0" applyFont="1" applyFill="1" applyBorder="1" applyAlignment="1">
      <alignment horizontal="left" vertical="center"/>
    </xf>
    <xf numFmtId="0" fontId="6" fillId="6" borderId="3" xfId="0" applyFont="1" applyFill="1" applyBorder="1" applyAlignment="1">
      <alignment horizontal="left" vertical="center"/>
    </xf>
    <xf numFmtId="0" fontId="1" fillId="5" borderId="6" xfId="0" applyFont="1" applyFill="1" applyBorder="1" applyAlignment="1">
      <alignment horizontal="center" vertical="center" textRotation="90"/>
    </xf>
    <xf numFmtId="0" fontId="6" fillId="6" borderId="6" xfId="0" applyFont="1" applyFill="1" applyBorder="1" applyAlignment="1">
      <alignment horizontal="left" vertical="center"/>
    </xf>
    <xf numFmtId="0" fontId="8" fillId="5" borderId="6" xfId="0" applyFont="1" applyFill="1" applyBorder="1" applyAlignment="1">
      <alignment horizontal="center" vertical="center" textRotation="90"/>
    </xf>
    <xf numFmtId="0" fontId="1" fillId="5" borderId="2" xfId="0" applyFont="1" applyFill="1" applyBorder="1" applyAlignment="1">
      <alignment horizontal="left" vertical="center"/>
    </xf>
    <xf numFmtId="0" fontId="1" fillId="5" borderId="4" xfId="0" applyFont="1" applyFill="1" applyBorder="1" applyAlignment="1">
      <alignment horizontal="left" vertical="center"/>
    </xf>
    <xf numFmtId="0" fontId="1" fillId="5" borderId="3" xfId="0" applyFont="1" applyFill="1" applyBorder="1" applyAlignment="1">
      <alignment horizontal="left" vertical="center"/>
    </xf>
    <xf numFmtId="0" fontId="0" fillId="0" borderId="0" xfId="0"/>
    <xf numFmtId="0" fontId="0" fillId="6" borderId="6" xfId="0" applyFill="1" applyBorder="1" applyAlignment="1">
      <alignment horizontal="left" vertical="center" wrapText="1"/>
    </xf>
    <xf numFmtId="0" fontId="0" fillId="6" borderId="6" xfId="0" applyFill="1" applyBorder="1" applyAlignment="1">
      <alignment horizontal="left" vertical="center"/>
    </xf>
    <xf numFmtId="0" fontId="18" fillId="0" borderId="0" xfId="2" applyBorder="1" applyAlignment="1">
      <alignment horizontal="left" vertical="center"/>
    </xf>
    <xf numFmtId="0" fontId="18" fillId="0" borderId="20" xfId="2" applyBorder="1" applyAlignment="1">
      <alignment horizontal="left" vertical="center"/>
    </xf>
    <xf numFmtId="0" fontId="21" fillId="2" borderId="0" xfId="0" applyFont="1" applyFill="1" applyAlignment="1">
      <alignment horizontal="center"/>
    </xf>
    <xf numFmtId="0" fontId="24" fillId="0" borderId="19" xfId="0" applyFont="1" applyBorder="1" applyAlignment="1">
      <alignment horizontal="center" vertical="center"/>
    </xf>
    <xf numFmtId="0" fontId="24" fillId="0" borderId="0" xfId="0" applyFont="1" applyAlignment="1">
      <alignment horizontal="center" vertical="center"/>
    </xf>
    <xf numFmtId="0" fontId="24" fillId="0" borderId="20" xfId="0" applyFont="1" applyBorder="1" applyAlignment="1">
      <alignment horizontal="center" vertical="center"/>
    </xf>
    <xf numFmtId="0" fontId="27" fillId="8" borderId="6" xfId="0" applyFont="1" applyFill="1" applyBorder="1" applyAlignment="1">
      <alignment vertical="top" wrapText="1"/>
    </xf>
    <xf numFmtId="0" fontId="26" fillId="2" borderId="0" xfId="0" applyFont="1" applyFill="1" applyAlignment="1">
      <alignment vertical="top"/>
    </xf>
    <xf numFmtId="0" fontId="27" fillId="8" borderId="6" xfId="0" applyFont="1" applyFill="1" applyBorder="1" applyAlignment="1">
      <alignment vertical="top"/>
    </xf>
    <xf numFmtId="0" fontId="26" fillId="2" borderId="0" xfId="0" applyFont="1" applyFill="1" applyAlignment="1">
      <alignment horizontal="left"/>
    </xf>
    <xf numFmtId="0" fontId="37" fillId="0" borderId="0" xfId="3" applyFont="1" applyAlignment="1">
      <alignment horizontal="left" vertical="center" wrapText="1"/>
    </xf>
    <xf numFmtId="0" fontId="1" fillId="13" borderId="6" xfId="0" applyFont="1" applyFill="1" applyBorder="1" applyAlignment="1" applyProtection="1">
      <alignment horizontal="center"/>
      <protection locked="0"/>
    </xf>
    <xf numFmtId="0" fontId="40" fillId="0" borderId="0" xfId="3" applyFont="1" applyAlignment="1" applyProtection="1">
      <alignment horizontal="right" wrapText="1"/>
      <protection locked="0"/>
    </xf>
    <xf numFmtId="0" fontId="33" fillId="0" borderId="0" xfId="3" applyFont="1" applyAlignment="1" applyProtection="1">
      <alignment horizontal="left" vertical="center"/>
      <protection locked="0"/>
    </xf>
    <xf numFmtId="0" fontId="41" fillId="9" borderId="6" xfId="3" applyFont="1" applyFill="1" applyBorder="1" applyAlignment="1" applyProtection="1">
      <alignment horizontal="center"/>
      <protection locked="0"/>
    </xf>
    <xf numFmtId="0" fontId="1" fillId="10" borderId="6" xfId="0" applyFont="1" applyFill="1" applyBorder="1" applyAlignment="1" applyProtection="1">
      <alignment horizontal="center"/>
      <protection locked="0"/>
    </xf>
    <xf numFmtId="0" fontId="41" fillId="11" borderId="6" xfId="3" applyFont="1" applyFill="1" applyBorder="1" applyAlignment="1" applyProtection="1">
      <alignment horizontal="center"/>
      <protection locked="0"/>
    </xf>
    <xf numFmtId="0" fontId="1" fillId="12" borderId="6" xfId="0" applyFont="1" applyFill="1" applyBorder="1" applyAlignment="1" applyProtection="1">
      <alignment horizontal="center"/>
      <protection locked="0"/>
    </xf>
    <xf numFmtId="0" fontId="6" fillId="0" borderId="6" xfId="0" applyFont="1" applyBorder="1" applyAlignment="1">
      <alignment vertical="center"/>
    </xf>
  </cellXfs>
  <cellStyles count="4">
    <cellStyle name="Hyperlink" xfId="2" builtinId="8"/>
    <cellStyle name="Normal" xfId="0" builtinId="0"/>
    <cellStyle name="Normal 2" xfId="3" xr:uid="{08DF0110-A6E6-448B-B0C0-0A4DCFC4FD7E}"/>
    <cellStyle name="Normal 2 2" xfId="1" xr:uid="{42877AEE-3350-4F17-A248-1B9C21F83F46}"/>
  </cellStyles>
  <dxfs count="0"/>
  <tableStyles count="0" defaultTableStyle="TableStyleMedium2" defaultPivotStyle="PivotStyleLight16"/>
  <colors>
    <mruColors>
      <color rgb="FF963634"/>
      <color rgb="FF31869B"/>
      <color rgb="FFFFA3D1"/>
      <color rgb="FFFF3399"/>
      <color rgb="FFE26214"/>
      <color rgb="FFEAA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2781300</xdr:colOff>
      <xdr:row>0</xdr:row>
      <xdr:rowOff>952500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47625"/>
          <a:ext cx="2714625"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1666874</xdr:colOff>
      <xdr:row>0</xdr:row>
      <xdr:rowOff>57149</xdr:rowOff>
    </xdr:from>
    <xdr:to>
      <xdr:col>2</xdr:col>
      <xdr:colOff>4033629</xdr:colOff>
      <xdr:row>0</xdr:row>
      <xdr:rowOff>1571624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9" y="57149"/>
          <a:ext cx="4543425" cy="1514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1085850</xdr:colOff>
      <xdr:row>0</xdr:row>
      <xdr:rowOff>63500</xdr:rowOff>
    </xdr:from>
    <xdr:to>
      <xdr:col>1</xdr:col>
      <xdr:colOff>2482850</xdr:colOff>
      <xdr:row>0</xdr:row>
      <xdr:rowOff>1645014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0" y="63500"/>
          <a:ext cx="4870450" cy="15815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0</xdr:rowOff>
    </xdr:from>
    <xdr:to>
      <xdr:col>2</xdr:col>
      <xdr:colOff>1390649</xdr:colOff>
      <xdr:row>0</xdr:row>
      <xdr:rowOff>1025524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3076574" cy="10255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24847</xdr:colOff>
      <xdr:row>0</xdr:row>
      <xdr:rowOff>49696</xdr:rowOff>
    </xdr:from>
    <xdr:to>
      <xdr:col>2</xdr:col>
      <xdr:colOff>917298</xdr:colOff>
      <xdr:row>0</xdr:row>
      <xdr:rowOff>954571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7" y="49696"/>
          <a:ext cx="2766971" cy="9048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27608</xdr:colOff>
      <xdr:row>0</xdr:row>
      <xdr:rowOff>11044</xdr:rowOff>
    </xdr:from>
    <xdr:to>
      <xdr:col>1</xdr:col>
      <xdr:colOff>1417016</xdr:colOff>
      <xdr:row>0</xdr:row>
      <xdr:rowOff>915919</xdr:rowOff>
    </xdr:to>
    <xdr:pic>
      <xdr:nvPicPr>
        <xdr:cNvPr id="3" name="Picture 2">
          <a:extLst>
            <a:ext uri="{FF2B5EF4-FFF2-40B4-BE49-F238E27FC236}">
              <a16:creationId xmlns:a16="http://schemas.microsoft.com/office/drawing/2014/main" id="{47E2CD0E-E6E7-452B-8E66-B03360A8D7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08" y="11044"/>
          <a:ext cx="2714625"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newlisting@koyofoods.com" TargetMode="External"/><Relationship Id="rId2" Type="http://schemas.openxmlformats.org/officeDocument/2006/relationships/hyperlink" Target="mailto:newlisting@koyofoods.com" TargetMode="External"/><Relationship Id="rId1" Type="http://schemas.openxmlformats.org/officeDocument/2006/relationships/hyperlink" Target="mailto:newlisting@koyofood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5"/>
  <sheetViews>
    <sheetView workbookViewId="0">
      <selection activeCell="D12" sqref="D12"/>
    </sheetView>
  </sheetViews>
  <sheetFormatPr defaultRowHeight="14.5" x14ac:dyDescent="0.35"/>
  <cols>
    <col min="1" max="1" width="12.54296875" style="1" bestFit="1" customWidth="1"/>
    <col min="2" max="2" width="5.7265625" style="1" customWidth="1"/>
    <col min="3" max="3" width="9.1796875" style="1"/>
    <col min="4" max="4" width="5.7265625" style="1" customWidth="1"/>
    <col min="5" max="5" width="12.1796875" style="1" bestFit="1" customWidth="1"/>
    <col min="6" max="6" width="5.7265625" style="1" customWidth="1"/>
    <col min="7" max="7" width="4.54296875" style="1" bestFit="1" customWidth="1"/>
    <col min="8" max="8" width="5.7265625" style="1" customWidth="1"/>
    <col min="9" max="9" width="9.1796875" style="1"/>
    <col min="10" max="10" width="5.7265625" customWidth="1"/>
  </cols>
  <sheetData>
    <row r="2" spans="1:9" x14ac:dyDescent="0.35">
      <c r="C2" s="1" t="s">
        <v>4</v>
      </c>
      <c r="E2" s="1" t="s">
        <v>7</v>
      </c>
      <c r="G2" s="2">
        <v>0.1</v>
      </c>
      <c r="I2" s="1" t="s">
        <v>10</v>
      </c>
    </row>
    <row r="3" spans="1:9" x14ac:dyDescent="0.35">
      <c r="A3" s="1" t="s">
        <v>1</v>
      </c>
      <c r="C3" s="1" t="s">
        <v>5</v>
      </c>
      <c r="E3" s="1" t="s">
        <v>8</v>
      </c>
      <c r="G3" s="2">
        <v>0.15</v>
      </c>
      <c r="I3" s="2">
        <v>0.5</v>
      </c>
    </row>
    <row r="4" spans="1:9" x14ac:dyDescent="0.35">
      <c r="A4" s="1" t="s">
        <v>2</v>
      </c>
      <c r="C4" s="1" t="s">
        <v>6</v>
      </c>
      <c r="E4" s="1" t="s">
        <v>9</v>
      </c>
      <c r="G4" s="2">
        <v>0.2</v>
      </c>
      <c r="I4" s="2">
        <v>0.25</v>
      </c>
    </row>
    <row r="5" spans="1:9" x14ac:dyDescent="0.35">
      <c r="G5" s="2">
        <v>0.25</v>
      </c>
      <c r="I5" s="1" t="s">
        <v>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946F-CE3C-4A35-A6DE-A44CC6750BEA}">
  <sheetPr>
    <tabColor rgb="FF00B050"/>
  </sheetPr>
  <dimension ref="A1:N23"/>
  <sheetViews>
    <sheetView zoomScale="115" zoomScaleNormal="115" workbookViewId="0">
      <selection activeCell="B9" sqref="B9:K9"/>
    </sheetView>
  </sheetViews>
  <sheetFormatPr defaultRowHeight="14.5" x14ac:dyDescent="0.35"/>
  <cols>
    <col min="1" max="1" width="20.7265625" customWidth="1"/>
    <col min="12" max="12" width="9.7265625" customWidth="1"/>
  </cols>
  <sheetData>
    <row r="1" spans="1:14" ht="33.5" x14ac:dyDescent="0.75">
      <c r="A1" s="303" t="s">
        <v>174</v>
      </c>
      <c r="B1" s="303"/>
      <c r="C1" s="303"/>
      <c r="D1" s="303"/>
      <c r="E1" s="303"/>
      <c r="F1" s="303"/>
      <c r="G1" s="303"/>
      <c r="H1" s="303"/>
      <c r="I1" s="303"/>
      <c r="J1" s="303"/>
      <c r="K1" s="303"/>
      <c r="L1" s="303"/>
      <c r="M1" s="59"/>
      <c r="N1" s="59"/>
    </row>
    <row r="2" spans="1:14" ht="15" thickBot="1" x14ac:dyDescent="0.4"/>
    <row r="3" spans="1:14" x14ac:dyDescent="0.35">
      <c r="A3" s="60"/>
      <c r="B3" s="61"/>
      <c r="C3" s="61"/>
      <c r="D3" s="61"/>
      <c r="E3" s="61"/>
      <c r="F3" s="61"/>
      <c r="G3" s="61"/>
      <c r="H3" s="61"/>
      <c r="I3" s="61"/>
      <c r="J3" s="61"/>
      <c r="K3" s="61"/>
      <c r="L3" s="62"/>
    </row>
    <row r="4" spans="1:14" s="14" customFormat="1" ht="25" customHeight="1" x14ac:dyDescent="0.35">
      <c r="A4" s="63" t="s">
        <v>175</v>
      </c>
      <c r="B4" s="64" t="s">
        <v>176</v>
      </c>
      <c r="C4" s="65"/>
      <c r="L4" s="37"/>
    </row>
    <row r="5" spans="1:14" s="14" customFormat="1" ht="25" customHeight="1" x14ac:dyDescent="0.35">
      <c r="A5" s="66"/>
      <c r="B5" s="67" t="s">
        <v>177</v>
      </c>
      <c r="C5" s="65"/>
      <c r="L5" s="37"/>
    </row>
    <row r="6" spans="1:14" s="14" customFormat="1" ht="15" customHeight="1" x14ac:dyDescent="0.35">
      <c r="A6" s="66"/>
      <c r="B6" s="68"/>
      <c r="C6" s="65"/>
      <c r="L6" s="37"/>
    </row>
    <row r="7" spans="1:14" s="14" customFormat="1" ht="25" customHeight="1" x14ac:dyDescent="0.35">
      <c r="A7" s="63" t="s">
        <v>178</v>
      </c>
      <c r="B7" s="64" t="s">
        <v>179</v>
      </c>
      <c r="C7" s="65"/>
      <c r="L7" s="37"/>
    </row>
    <row r="8" spans="1:14" s="14" customFormat="1" ht="25" customHeight="1" x14ac:dyDescent="0.35">
      <c r="A8" s="63"/>
      <c r="B8" s="69" t="s">
        <v>180</v>
      </c>
      <c r="C8" s="70"/>
      <c r="L8" s="37"/>
    </row>
    <row r="9" spans="1:14" s="14" customFormat="1" ht="42" customHeight="1" x14ac:dyDescent="0.35">
      <c r="A9" s="63"/>
      <c r="B9" s="304" t="s">
        <v>181</v>
      </c>
      <c r="C9" s="304"/>
      <c r="D9" s="304"/>
      <c r="E9" s="304"/>
      <c r="F9" s="304"/>
      <c r="G9" s="304"/>
      <c r="H9" s="304"/>
      <c r="I9" s="304"/>
      <c r="J9" s="304"/>
      <c r="K9" s="304"/>
      <c r="L9" s="72"/>
      <c r="M9" s="71"/>
    </row>
    <row r="10" spans="1:14" s="14" customFormat="1" ht="41.25" customHeight="1" x14ac:dyDescent="0.35">
      <c r="A10" s="63"/>
      <c r="B10" s="304" t="s">
        <v>182</v>
      </c>
      <c r="C10" s="304"/>
      <c r="D10" s="304"/>
      <c r="E10" s="304"/>
      <c r="F10" s="304"/>
      <c r="G10" s="304"/>
      <c r="H10" s="304"/>
      <c r="I10" s="304"/>
      <c r="J10" s="304"/>
      <c r="K10" s="304"/>
      <c r="L10" s="37"/>
    </row>
    <row r="11" spans="1:14" s="14" customFormat="1" ht="25" customHeight="1" x14ac:dyDescent="0.35">
      <c r="A11" s="63"/>
      <c r="B11" s="69" t="s">
        <v>183</v>
      </c>
      <c r="C11" s="70"/>
      <c r="L11" s="37"/>
    </row>
    <row r="12" spans="1:14" s="14" customFormat="1" ht="15" customHeight="1" x14ac:dyDescent="0.35">
      <c r="A12" s="63"/>
      <c r="B12" s="69"/>
      <c r="C12" s="70"/>
      <c r="L12" s="37"/>
    </row>
    <row r="13" spans="1:14" s="14" customFormat="1" ht="25" customHeight="1" x14ac:dyDescent="0.35">
      <c r="A13" s="63" t="s">
        <v>184</v>
      </c>
      <c r="B13" s="64" t="s">
        <v>185</v>
      </c>
      <c r="C13" s="65"/>
      <c r="L13" s="37"/>
    </row>
    <row r="14" spans="1:14" s="14" customFormat="1" ht="25" customHeight="1" x14ac:dyDescent="0.35">
      <c r="A14" s="63"/>
      <c r="B14" s="64" t="s">
        <v>186</v>
      </c>
      <c r="C14" s="65"/>
      <c r="L14" s="37"/>
    </row>
    <row r="15" spans="1:14" s="14" customFormat="1" ht="25" customHeight="1" x14ac:dyDescent="0.35">
      <c r="A15" s="73"/>
      <c r="B15" s="64" t="s">
        <v>187</v>
      </c>
      <c r="C15" s="65"/>
      <c r="L15" s="37"/>
    </row>
    <row r="16" spans="1:14" s="14" customFormat="1" ht="15" customHeight="1" x14ac:dyDescent="0.35">
      <c r="A16" s="74"/>
      <c r="L16" s="37"/>
    </row>
    <row r="17" spans="1:12" s="14" customFormat="1" ht="25" customHeight="1" x14ac:dyDescent="0.35">
      <c r="A17" s="63" t="s">
        <v>188</v>
      </c>
      <c r="B17" s="64" t="s">
        <v>189</v>
      </c>
      <c r="L17" s="37"/>
    </row>
    <row r="18" spans="1:12" ht="15" thickBot="1" x14ac:dyDescent="0.4">
      <c r="A18" s="75"/>
      <c r="B18" s="76"/>
      <c r="C18" s="76"/>
      <c r="D18" s="76"/>
      <c r="E18" s="76"/>
      <c r="F18" s="76"/>
      <c r="G18" s="76"/>
      <c r="H18" s="76"/>
      <c r="I18" s="76"/>
      <c r="J18" s="76"/>
      <c r="K18" s="76"/>
      <c r="L18" s="77"/>
    </row>
    <row r="22" spans="1:12" s="14" customFormat="1" ht="20.149999999999999" customHeight="1" x14ac:dyDescent="0.35">
      <c r="A22" s="78" t="s">
        <v>11</v>
      </c>
      <c r="B22" s="14" t="s">
        <v>190</v>
      </c>
    </row>
    <row r="23" spans="1:12" s="14" customFormat="1" ht="20.149999999999999" customHeight="1" x14ac:dyDescent="0.35">
      <c r="B23" s="14" t="s">
        <v>191</v>
      </c>
    </row>
  </sheetData>
  <mergeCells count="3">
    <mergeCell ref="A1:L1"/>
    <mergeCell ref="B9:K9"/>
    <mergeCell ref="B10:K10"/>
  </mergeCells>
  <pageMargins left="0.7" right="0.7" top="0.75" bottom="0.75" header="0.3" footer="0.3"/>
  <pageSetup orientation="landscape" horizontalDpi="4294967294"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70525-D2FC-423D-8555-5770F9CBC429}">
  <sheetPr>
    <tabColor rgb="FF00B050"/>
  </sheetPr>
  <dimension ref="A1:Q62"/>
  <sheetViews>
    <sheetView zoomScale="115" zoomScaleNormal="115" workbookViewId="0">
      <pane xSplit="5" topLeftCell="F1" activePane="topRight" state="frozen"/>
      <selection activeCell="C1" sqref="C1"/>
      <selection pane="topRight" activeCell="A7" sqref="A7"/>
    </sheetView>
  </sheetViews>
  <sheetFormatPr defaultColWidth="9.1796875" defaultRowHeight="14.5" x14ac:dyDescent="0.35"/>
  <cols>
    <col min="1" max="1" width="19" style="3" customWidth="1"/>
    <col min="2" max="2" width="45.453125" style="3" customWidth="1"/>
    <col min="3" max="3" width="19" style="3" customWidth="1"/>
    <col min="4" max="4" width="12.7265625" style="3" customWidth="1"/>
    <col min="5" max="5" width="9.1796875" style="3"/>
    <col min="6" max="6" width="23.7265625" style="3" customWidth="1"/>
    <col min="7" max="7" width="10.7265625" style="3" customWidth="1"/>
    <col min="8" max="8" width="23.7265625" style="3" customWidth="1"/>
    <col min="9" max="9" width="10.7265625" style="3" customWidth="1"/>
    <col min="10" max="10" width="23.7265625" style="3" customWidth="1"/>
    <col min="11" max="11" width="10.7265625" style="3" customWidth="1"/>
    <col min="12" max="12" width="27.54296875" style="3" customWidth="1"/>
    <col min="13" max="13" width="9.1796875" style="3"/>
    <col min="14" max="14" width="27" style="3" customWidth="1"/>
    <col min="15" max="15" width="9.1796875" style="3"/>
    <col min="16" max="16" width="48.453125" style="3" bestFit="1" customWidth="1"/>
    <col min="17" max="16384" width="9.1796875" style="3"/>
  </cols>
  <sheetData>
    <row r="1" spans="1:17" ht="72.75" customHeight="1" x14ac:dyDescent="0.5">
      <c r="A1" s="79"/>
      <c r="B1" s="79"/>
      <c r="C1" s="79"/>
      <c r="D1" s="79"/>
      <c r="E1" s="80" t="s">
        <v>192</v>
      </c>
      <c r="F1" s="79"/>
      <c r="G1" s="79"/>
      <c r="H1" s="79"/>
      <c r="I1" s="306"/>
      <c r="J1" s="306"/>
      <c r="K1" s="306"/>
      <c r="L1" s="81"/>
      <c r="M1" s="81"/>
      <c r="N1" s="81"/>
      <c r="O1" s="81"/>
    </row>
    <row r="2" spans="1:17" ht="23" x14ac:dyDescent="0.5">
      <c r="A2" s="79"/>
      <c r="B2" s="79"/>
      <c r="C2" s="82"/>
      <c r="D2" s="79"/>
      <c r="E2" s="79"/>
      <c r="F2" s="79"/>
      <c r="G2" s="79"/>
      <c r="H2" s="79"/>
      <c r="I2" s="79"/>
      <c r="J2" s="79"/>
      <c r="K2" s="79"/>
    </row>
    <row r="3" spans="1:17" s="10" customFormat="1" ht="20.149999999999999" customHeight="1" x14ac:dyDescent="0.35">
      <c r="A3" s="307" t="s">
        <v>193</v>
      </c>
      <c r="B3" s="307"/>
      <c r="C3" s="84"/>
      <c r="D3" s="85"/>
      <c r="E3" s="86"/>
      <c r="F3" s="83"/>
      <c r="G3" s="87"/>
      <c r="H3" s="83"/>
      <c r="I3" s="87"/>
      <c r="J3" s="87"/>
      <c r="K3" s="85"/>
    </row>
    <row r="4" spans="1:17" ht="15.5" x14ac:dyDescent="0.35">
      <c r="A4" s="88"/>
      <c r="B4" s="79"/>
      <c r="C4" s="79"/>
      <c r="D4" s="79"/>
      <c r="E4" s="79"/>
      <c r="F4" s="79"/>
      <c r="I4" s="79"/>
      <c r="J4" s="79"/>
      <c r="K4" s="79"/>
    </row>
    <row r="5" spans="1:17" s="169" customFormat="1" ht="15.75" customHeight="1" x14ac:dyDescent="0.35">
      <c r="A5" s="167"/>
      <c r="B5" s="168"/>
      <c r="C5" s="168"/>
      <c r="D5" s="168"/>
      <c r="E5" s="168"/>
      <c r="F5" s="308" t="s">
        <v>194</v>
      </c>
      <c r="G5" s="308"/>
      <c r="H5" s="309" t="s">
        <v>195</v>
      </c>
      <c r="I5" s="309"/>
      <c r="J5" s="310" t="s">
        <v>196</v>
      </c>
      <c r="K5" s="310"/>
      <c r="L5" s="311" t="s">
        <v>197</v>
      </c>
      <c r="M5" s="311"/>
      <c r="N5" s="305" t="s">
        <v>198</v>
      </c>
      <c r="O5" s="305"/>
    </row>
    <row r="6" spans="1:17" s="172" customFormat="1" x14ac:dyDescent="0.35">
      <c r="A6" s="89" t="s">
        <v>386</v>
      </c>
      <c r="B6" s="90" t="s">
        <v>199</v>
      </c>
      <c r="C6" s="90" t="s">
        <v>200</v>
      </c>
      <c r="D6" s="90" t="s">
        <v>201</v>
      </c>
      <c r="E6" s="90" t="s">
        <v>202</v>
      </c>
      <c r="F6" s="91" t="s">
        <v>203</v>
      </c>
      <c r="G6" s="91" t="s">
        <v>204</v>
      </c>
      <c r="H6" s="92" t="s">
        <v>203</v>
      </c>
      <c r="I6" s="92" t="s">
        <v>204</v>
      </c>
      <c r="J6" s="93" t="s">
        <v>203</v>
      </c>
      <c r="K6" s="93" t="s">
        <v>204</v>
      </c>
      <c r="L6" s="170" t="s">
        <v>203</v>
      </c>
      <c r="M6" s="170" t="s">
        <v>204</v>
      </c>
      <c r="N6" s="171" t="s">
        <v>203</v>
      </c>
      <c r="O6" s="171" t="s">
        <v>204</v>
      </c>
    </row>
    <row r="7" spans="1:17" s="103" customFormat="1" ht="15.5" x14ac:dyDescent="0.35">
      <c r="A7" s="94"/>
      <c r="B7" s="95"/>
      <c r="C7" s="96"/>
      <c r="D7" s="97"/>
      <c r="E7" s="98"/>
      <c r="F7" s="99"/>
      <c r="G7" s="99"/>
      <c r="H7" s="99"/>
      <c r="I7" s="99"/>
      <c r="J7" s="99"/>
      <c r="K7" s="99"/>
      <c r="L7" s="99"/>
      <c r="M7" s="100"/>
      <c r="N7" s="99"/>
      <c r="O7" s="100"/>
      <c r="P7" s="101" t="s">
        <v>143</v>
      </c>
      <c r="Q7" s="102"/>
    </row>
    <row r="8" spans="1:17" s="4" customFormat="1" ht="15.5" x14ac:dyDescent="0.35">
      <c r="A8" s="94"/>
      <c r="B8" s="95"/>
      <c r="C8" s="96"/>
      <c r="D8" s="97"/>
      <c r="E8" s="98"/>
      <c r="F8" s="99"/>
      <c r="G8" s="104"/>
      <c r="H8" s="99"/>
      <c r="I8" s="104"/>
      <c r="J8" s="99"/>
      <c r="K8" s="104"/>
      <c r="L8" s="99"/>
      <c r="M8" s="6"/>
      <c r="N8" s="99"/>
      <c r="O8" s="6"/>
      <c r="P8" s="105" t="s">
        <v>205</v>
      </c>
      <c r="Q8" s="102"/>
    </row>
    <row r="9" spans="1:17" s="4" customFormat="1" ht="15.5" x14ac:dyDescent="0.35">
      <c r="A9" s="94"/>
      <c r="B9" s="106"/>
      <c r="C9" s="96"/>
      <c r="D9" s="97"/>
      <c r="E9" s="96"/>
      <c r="F9" s="99"/>
      <c r="G9" s="104"/>
      <c r="H9" s="99"/>
      <c r="I9" s="104"/>
      <c r="J9" s="99"/>
      <c r="K9" s="104"/>
      <c r="L9" s="99"/>
      <c r="M9" s="6"/>
      <c r="N9" s="99"/>
      <c r="O9" s="6"/>
      <c r="P9" s="105" t="s">
        <v>134</v>
      </c>
      <c r="Q9" s="102"/>
    </row>
    <row r="10" spans="1:17" s="4" customFormat="1" ht="15.5" x14ac:dyDescent="0.35">
      <c r="A10" s="94"/>
      <c r="B10" s="106"/>
      <c r="C10" s="96"/>
      <c r="D10" s="97"/>
      <c r="E10" s="96"/>
      <c r="F10" s="99"/>
      <c r="G10" s="104"/>
      <c r="H10" s="99"/>
      <c r="I10" s="104"/>
      <c r="J10" s="99"/>
      <c r="K10" s="104"/>
      <c r="L10" s="99"/>
      <c r="M10" s="6"/>
      <c r="N10" s="99"/>
      <c r="O10" s="6"/>
      <c r="P10" s="105" t="s">
        <v>170</v>
      </c>
      <c r="Q10" s="102"/>
    </row>
    <row r="11" spans="1:17" s="4" customFormat="1" ht="15.5" x14ac:dyDescent="0.35">
      <c r="A11" s="94"/>
      <c r="B11" s="106"/>
      <c r="C11" s="96"/>
      <c r="D11" s="97"/>
      <c r="E11" s="96"/>
      <c r="F11" s="99"/>
      <c r="G11" s="104"/>
      <c r="H11" s="99"/>
      <c r="I11" s="104"/>
      <c r="J11" s="99"/>
      <c r="K11" s="104"/>
      <c r="L11" s="99"/>
      <c r="M11" s="6"/>
      <c r="N11" s="99"/>
      <c r="O11" s="6"/>
      <c r="P11" s="105" t="s">
        <v>172</v>
      </c>
      <c r="Q11" s="102"/>
    </row>
    <row r="12" spans="1:17" s="4" customFormat="1" ht="15.5" x14ac:dyDescent="0.35">
      <c r="A12" s="94"/>
      <c r="B12" s="106"/>
      <c r="C12" s="96"/>
      <c r="D12" s="97"/>
      <c r="E12" s="96"/>
      <c r="F12" s="99"/>
      <c r="G12" s="104"/>
      <c r="H12" s="99"/>
      <c r="I12" s="104"/>
      <c r="J12" s="99"/>
      <c r="K12" s="104"/>
      <c r="L12" s="99"/>
      <c r="M12" s="6"/>
      <c r="N12" s="99"/>
      <c r="O12" s="6"/>
      <c r="P12" s="105" t="s">
        <v>132</v>
      </c>
      <c r="Q12" s="102"/>
    </row>
    <row r="13" spans="1:17" s="4" customFormat="1" ht="15.5" x14ac:dyDescent="0.35">
      <c r="A13" s="94"/>
      <c r="B13" s="106"/>
      <c r="C13" s="96"/>
      <c r="D13" s="97"/>
      <c r="E13" s="96"/>
      <c r="F13" s="99"/>
      <c r="G13" s="104"/>
      <c r="H13" s="99"/>
      <c r="I13" s="104"/>
      <c r="J13" s="99"/>
      <c r="K13" s="104"/>
      <c r="L13" s="99"/>
      <c r="M13" s="6"/>
      <c r="N13" s="99"/>
      <c r="O13" s="6"/>
      <c r="P13" s="105" t="s">
        <v>159</v>
      </c>
      <c r="Q13" s="102"/>
    </row>
    <row r="14" spans="1:17" s="4" customFormat="1" ht="15.5" x14ac:dyDescent="0.35">
      <c r="A14" s="94"/>
      <c r="B14" s="106"/>
      <c r="C14" s="96"/>
      <c r="D14" s="97"/>
      <c r="E14" s="96"/>
      <c r="F14" s="99"/>
      <c r="G14" s="104"/>
      <c r="H14" s="99"/>
      <c r="I14" s="104"/>
      <c r="J14" s="99"/>
      <c r="K14" s="104"/>
      <c r="L14" s="99"/>
      <c r="M14" s="6"/>
      <c r="N14" s="99"/>
      <c r="O14" s="6"/>
      <c r="P14" s="105" t="s">
        <v>157</v>
      </c>
      <c r="Q14" s="102"/>
    </row>
    <row r="15" spans="1:17" s="4" customFormat="1" ht="15.5" x14ac:dyDescent="0.35">
      <c r="A15" s="94"/>
      <c r="B15" s="106"/>
      <c r="C15" s="96"/>
      <c r="D15" s="97"/>
      <c r="E15" s="96"/>
      <c r="F15" s="99"/>
      <c r="G15" s="104"/>
      <c r="H15" s="99"/>
      <c r="I15" s="104"/>
      <c r="J15" s="99"/>
      <c r="K15" s="104"/>
      <c r="L15" s="99"/>
      <c r="M15" s="6"/>
      <c r="N15" s="99"/>
      <c r="O15" s="6"/>
      <c r="P15" s="105" t="s">
        <v>136</v>
      </c>
      <c r="Q15" s="102"/>
    </row>
    <row r="16" spans="1:17" ht="15.5" x14ac:dyDescent="0.35">
      <c r="A16" s="94"/>
      <c r="B16" s="106"/>
      <c r="C16" s="96"/>
      <c r="D16" s="97"/>
      <c r="E16" s="96"/>
      <c r="F16" s="99"/>
      <c r="G16" s="104"/>
      <c r="H16" s="99"/>
      <c r="I16" s="104"/>
      <c r="J16" s="99"/>
      <c r="K16" s="104"/>
      <c r="L16" s="99"/>
      <c r="M16" s="6"/>
      <c r="N16" s="99"/>
      <c r="O16" s="6"/>
      <c r="P16" s="105" t="s">
        <v>155</v>
      </c>
      <c r="Q16" s="102"/>
    </row>
    <row r="17" spans="1:17" ht="15.5" x14ac:dyDescent="0.35">
      <c r="A17" s="94"/>
      <c r="B17" s="106"/>
      <c r="C17" s="96"/>
      <c r="D17" s="97"/>
      <c r="E17" s="96"/>
      <c r="F17" s="99"/>
      <c r="G17" s="104"/>
      <c r="H17" s="99"/>
      <c r="I17" s="104"/>
      <c r="J17" s="99"/>
      <c r="K17" s="104"/>
      <c r="L17" s="99"/>
      <c r="M17" s="6"/>
      <c r="N17" s="99"/>
      <c r="O17" s="6"/>
      <c r="P17" s="107" t="s">
        <v>206</v>
      </c>
      <c r="Q17" s="102"/>
    </row>
    <row r="18" spans="1:17" ht="15.5" x14ac:dyDescent="0.35">
      <c r="A18" s="94"/>
      <c r="B18" s="106"/>
      <c r="C18" s="96"/>
      <c r="D18" s="97"/>
      <c r="E18" s="96"/>
      <c r="F18" s="99"/>
      <c r="G18" s="104"/>
      <c r="H18" s="99"/>
      <c r="I18" s="104"/>
      <c r="J18" s="99"/>
      <c r="K18" s="104"/>
      <c r="L18" s="99"/>
      <c r="M18" s="6"/>
      <c r="N18" s="99"/>
      <c r="O18" s="6"/>
      <c r="P18" s="108" t="s">
        <v>161</v>
      </c>
      <c r="Q18" s="109"/>
    </row>
    <row r="19" spans="1:17" ht="15.5" x14ac:dyDescent="0.35">
      <c r="A19" s="94"/>
      <c r="B19" s="106"/>
      <c r="C19" s="96"/>
      <c r="D19" s="97"/>
      <c r="E19" s="96"/>
      <c r="F19" s="99"/>
      <c r="G19" s="104"/>
      <c r="H19" s="99"/>
      <c r="I19" s="104"/>
      <c r="J19" s="99"/>
      <c r="K19" s="104"/>
      <c r="L19" s="99"/>
      <c r="M19" s="6"/>
      <c r="N19" s="99"/>
      <c r="O19" s="6"/>
      <c r="P19" s="108" t="s">
        <v>145</v>
      </c>
      <c r="Q19" s="109"/>
    </row>
    <row r="20" spans="1:17" ht="15.5" x14ac:dyDescent="0.35">
      <c r="A20" s="94"/>
      <c r="B20" s="106"/>
      <c r="C20" s="96"/>
      <c r="D20" s="97"/>
      <c r="E20" s="96"/>
      <c r="F20" s="99"/>
      <c r="G20" s="104"/>
      <c r="H20" s="99"/>
      <c r="I20" s="104"/>
      <c r="J20" s="99"/>
      <c r="K20" s="104"/>
      <c r="L20" s="99"/>
      <c r="M20" s="6"/>
      <c r="N20" s="99"/>
      <c r="O20" s="6"/>
      <c r="P20" s="108" t="s">
        <v>167</v>
      </c>
      <c r="Q20" s="109"/>
    </row>
    <row r="21" spans="1:17" ht="15.5" x14ac:dyDescent="0.35">
      <c r="A21" s="94"/>
      <c r="B21" s="106"/>
      <c r="C21" s="96"/>
      <c r="D21" s="97"/>
      <c r="E21" s="96"/>
      <c r="F21" s="99"/>
      <c r="G21" s="104"/>
      <c r="H21" s="99"/>
      <c r="I21" s="104"/>
      <c r="J21" s="99"/>
      <c r="K21" s="104"/>
      <c r="L21" s="99"/>
      <c r="M21" s="6"/>
      <c r="N21" s="99"/>
      <c r="O21" s="6"/>
      <c r="P21" s="108" t="s">
        <v>150</v>
      </c>
      <c r="Q21" s="109"/>
    </row>
    <row r="22" spans="1:17" ht="15.5" x14ac:dyDescent="0.35">
      <c r="A22" s="94"/>
      <c r="B22" s="106"/>
      <c r="C22" s="96"/>
      <c r="D22" s="97"/>
      <c r="E22" s="96"/>
      <c r="F22" s="99"/>
      <c r="G22" s="104"/>
      <c r="H22" s="99"/>
      <c r="I22" s="104"/>
      <c r="J22" s="99"/>
      <c r="K22" s="104"/>
      <c r="L22" s="99"/>
      <c r="M22" s="6"/>
      <c r="N22" s="99"/>
      <c r="O22" s="6"/>
      <c r="P22" s="108" t="s">
        <v>138</v>
      </c>
      <c r="Q22" s="109"/>
    </row>
    <row r="23" spans="1:17" ht="15.5" x14ac:dyDescent="0.35">
      <c r="A23" s="94"/>
      <c r="B23" s="106"/>
      <c r="C23" s="96"/>
      <c r="D23" s="97"/>
      <c r="E23" s="96"/>
      <c r="F23" s="99"/>
      <c r="G23" s="104"/>
      <c r="H23" s="99"/>
      <c r="I23" s="104"/>
      <c r="J23" s="99"/>
      <c r="K23" s="104"/>
      <c r="L23" s="99"/>
      <c r="M23" s="6"/>
      <c r="N23" s="99"/>
      <c r="O23" s="6"/>
      <c r="P23" s="108" t="s">
        <v>153</v>
      </c>
      <c r="Q23" s="109"/>
    </row>
    <row r="24" spans="1:17" ht="15.5" x14ac:dyDescent="0.35">
      <c r="A24" s="94"/>
      <c r="B24" s="106"/>
      <c r="C24" s="96"/>
      <c r="D24" s="97"/>
      <c r="E24" s="96"/>
      <c r="F24" s="99"/>
      <c r="G24" s="104"/>
      <c r="H24" s="99"/>
      <c r="I24" s="104"/>
      <c r="J24" s="99"/>
      <c r="K24" s="104"/>
      <c r="L24" s="99"/>
      <c r="M24" s="6"/>
      <c r="N24" s="99"/>
      <c r="O24" s="6"/>
      <c r="P24" s="108" t="s">
        <v>163</v>
      </c>
      <c r="Q24" s="109"/>
    </row>
    <row r="25" spans="1:17" ht="15.5" x14ac:dyDescent="0.35">
      <c r="A25" s="94"/>
      <c r="B25" s="106"/>
      <c r="C25" s="96"/>
      <c r="D25" s="97"/>
      <c r="E25" s="96"/>
      <c r="F25" s="99"/>
      <c r="G25" s="104"/>
      <c r="H25" s="99"/>
      <c r="I25" s="104"/>
      <c r="J25" s="99"/>
      <c r="K25" s="104"/>
      <c r="L25" s="99"/>
      <c r="M25" s="6"/>
      <c r="N25" s="99"/>
      <c r="O25" s="6"/>
      <c r="P25" s="108" t="s">
        <v>207</v>
      </c>
      <c r="Q25" s="109"/>
    </row>
    <row r="26" spans="1:17" ht="15.5" x14ac:dyDescent="0.35">
      <c r="A26" s="94"/>
      <c r="B26" s="106"/>
      <c r="C26" s="96"/>
      <c r="D26" s="97"/>
      <c r="E26" s="96"/>
      <c r="F26" s="99"/>
      <c r="G26" s="104"/>
      <c r="H26" s="99"/>
      <c r="I26" s="104"/>
      <c r="J26" s="99"/>
      <c r="K26" s="104"/>
      <c r="L26" s="99"/>
      <c r="M26" s="6"/>
      <c r="N26" s="99"/>
      <c r="O26" s="6"/>
      <c r="P26" s="108" t="s">
        <v>165</v>
      </c>
      <c r="Q26" s="109"/>
    </row>
    <row r="27" spans="1:17" ht="15.5" x14ac:dyDescent="0.35">
      <c r="A27" s="94"/>
      <c r="B27" s="106"/>
      <c r="C27" s="96"/>
      <c r="D27" s="97"/>
      <c r="E27" s="96"/>
      <c r="F27" s="99"/>
      <c r="G27" s="104"/>
      <c r="H27" s="99"/>
      <c r="I27" s="104"/>
      <c r="J27" s="99"/>
      <c r="K27" s="104"/>
      <c r="L27" s="99"/>
      <c r="M27" s="6"/>
      <c r="N27" s="99"/>
      <c r="O27" s="6"/>
      <c r="P27" s="108" t="s">
        <v>148</v>
      </c>
      <c r="Q27" s="109"/>
    </row>
    <row r="28" spans="1:17" x14ac:dyDescent="0.35">
      <c r="A28" s="94"/>
      <c r="B28" s="106"/>
      <c r="C28" s="96"/>
      <c r="D28" s="97"/>
      <c r="E28" s="96"/>
      <c r="F28" s="99"/>
      <c r="G28" s="104"/>
      <c r="H28" s="99"/>
      <c r="I28" s="104"/>
      <c r="J28" s="99"/>
      <c r="K28" s="104"/>
      <c r="L28" s="99"/>
      <c r="M28" s="6"/>
      <c r="N28" s="99"/>
      <c r="O28" s="6"/>
    </row>
    <row r="29" spans="1:17" x14ac:dyDescent="0.35">
      <c r="A29" s="94"/>
      <c r="B29" s="106"/>
      <c r="C29" s="96"/>
      <c r="D29" s="97"/>
      <c r="E29" s="96"/>
      <c r="F29" s="99"/>
      <c r="G29" s="104"/>
      <c r="H29" s="99"/>
      <c r="I29" s="104"/>
      <c r="J29" s="99"/>
      <c r="K29" s="104"/>
      <c r="L29" s="99"/>
      <c r="M29" s="6"/>
      <c r="N29" s="99"/>
      <c r="O29" s="6"/>
    </row>
    <row r="30" spans="1:17" x14ac:dyDescent="0.35">
      <c r="A30" s="94"/>
      <c r="B30" s="106"/>
      <c r="C30" s="96"/>
      <c r="D30" s="97"/>
      <c r="E30" s="96"/>
      <c r="F30" s="99"/>
      <c r="G30" s="104"/>
      <c r="H30" s="99"/>
      <c r="I30" s="104"/>
      <c r="J30" s="99"/>
      <c r="K30" s="104"/>
      <c r="L30" s="99"/>
      <c r="M30" s="6"/>
      <c r="N30" s="99"/>
      <c r="O30" s="6"/>
    </row>
    <row r="31" spans="1:17" x14ac:dyDescent="0.35">
      <c r="A31" s="94"/>
      <c r="B31" s="106"/>
      <c r="C31" s="96"/>
      <c r="D31" s="97"/>
      <c r="E31" s="96"/>
      <c r="F31" s="99"/>
      <c r="G31" s="104"/>
      <c r="H31" s="99"/>
      <c r="I31" s="104"/>
      <c r="J31" s="99"/>
      <c r="K31" s="104"/>
      <c r="L31" s="99"/>
      <c r="M31" s="6"/>
      <c r="N31" s="99"/>
      <c r="O31" s="6"/>
    </row>
    <row r="32" spans="1:17" x14ac:dyDescent="0.35">
      <c r="A32" s="94"/>
      <c r="B32" s="106"/>
      <c r="C32" s="96"/>
      <c r="D32" s="97"/>
      <c r="E32" s="96"/>
      <c r="F32" s="99"/>
      <c r="G32" s="104"/>
      <c r="H32" s="99"/>
      <c r="I32" s="104"/>
      <c r="J32" s="99"/>
      <c r="K32" s="104"/>
      <c r="L32" s="99"/>
      <c r="M32" s="6"/>
      <c r="N32" s="99"/>
      <c r="O32" s="6"/>
    </row>
    <row r="33" spans="1:15" x14ac:dyDescent="0.35">
      <c r="A33" s="94"/>
      <c r="B33" s="106"/>
      <c r="C33" s="96"/>
      <c r="D33" s="97"/>
      <c r="E33" s="96"/>
      <c r="F33" s="99"/>
      <c r="G33" s="104"/>
      <c r="H33" s="99"/>
      <c r="I33" s="104"/>
      <c r="J33" s="99"/>
      <c r="K33" s="104"/>
      <c r="L33" s="99"/>
      <c r="M33" s="6"/>
      <c r="N33" s="99"/>
      <c r="O33" s="6"/>
    </row>
    <row r="34" spans="1:15" x14ac:dyDescent="0.35">
      <c r="A34" s="94"/>
      <c r="B34" s="106"/>
      <c r="C34" s="96"/>
      <c r="D34" s="97"/>
      <c r="E34" s="96"/>
      <c r="F34" s="99"/>
      <c r="G34" s="104"/>
      <c r="H34" s="99"/>
      <c r="I34" s="104"/>
      <c r="J34" s="99"/>
      <c r="K34" s="104"/>
      <c r="L34" s="99"/>
      <c r="M34" s="6"/>
      <c r="N34" s="99"/>
      <c r="O34" s="6"/>
    </row>
    <row r="35" spans="1:15" x14ac:dyDescent="0.35">
      <c r="A35" s="94"/>
      <c r="B35" s="106"/>
      <c r="C35" s="96"/>
      <c r="D35" s="97"/>
      <c r="E35" s="96"/>
      <c r="F35" s="99"/>
      <c r="G35" s="104"/>
      <c r="H35" s="99"/>
      <c r="I35" s="104"/>
      <c r="J35" s="99"/>
      <c r="K35" s="104"/>
      <c r="L35" s="99"/>
      <c r="M35" s="6"/>
      <c r="N35" s="99"/>
      <c r="O35" s="6"/>
    </row>
    <row r="36" spans="1:15" x14ac:dyDescent="0.35">
      <c r="A36" s="94"/>
      <c r="B36" s="106"/>
      <c r="C36" s="96"/>
      <c r="D36" s="97"/>
      <c r="E36" s="96"/>
      <c r="F36" s="99"/>
      <c r="G36" s="104"/>
      <c r="H36" s="99"/>
      <c r="I36" s="104"/>
      <c r="J36" s="99"/>
      <c r="K36" s="104"/>
      <c r="L36" s="99"/>
      <c r="M36" s="6"/>
      <c r="N36" s="99"/>
      <c r="O36" s="6"/>
    </row>
    <row r="37" spans="1:15" x14ac:dyDescent="0.35">
      <c r="A37" s="94"/>
      <c r="B37" s="106"/>
      <c r="C37" s="96"/>
      <c r="D37" s="97"/>
      <c r="E37" s="96"/>
      <c r="F37" s="99"/>
      <c r="G37" s="104"/>
      <c r="H37" s="99"/>
      <c r="I37" s="104"/>
      <c r="J37" s="99"/>
      <c r="K37" s="104"/>
      <c r="L37" s="99"/>
      <c r="M37" s="6"/>
      <c r="N37" s="99"/>
      <c r="O37" s="6"/>
    </row>
    <row r="38" spans="1:15" x14ac:dyDescent="0.35">
      <c r="A38" s="94"/>
      <c r="B38" s="106"/>
      <c r="C38" s="96"/>
      <c r="D38" s="97"/>
      <c r="E38" s="96"/>
      <c r="F38" s="99"/>
      <c r="G38" s="104"/>
      <c r="H38" s="99"/>
      <c r="I38" s="104"/>
      <c r="J38" s="99"/>
      <c r="K38" s="104"/>
      <c r="L38" s="99"/>
      <c r="M38" s="6"/>
      <c r="N38" s="99"/>
      <c r="O38" s="6"/>
    </row>
    <row r="39" spans="1:15" x14ac:dyDescent="0.35">
      <c r="A39" s="94"/>
      <c r="B39" s="106"/>
      <c r="C39" s="96"/>
      <c r="D39" s="97"/>
      <c r="E39" s="96"/>
      <c r="F39" s="99"/>
      <c r="G39" s="104"/>
      <c r="H39" s="99"/>
      <c r="I39" s="104"/>
      <c r="J39" s="99"/>
      <c r="K39" s="104"/>
      <c r="L39" s="99"/>
      <c r="M39" s="6"/>
      <c r="N39" s="99"/>
      <c r="O39" s="6"/>
    </row>
    <row r="40" spans="1:15" x14ac:dyDescent="0.35">
      <c r="A40" s="94"/>
      <c r="B40" s="106"/>
      <c r="C40" s="96"/>
      <c r="D40" s="97"/>
      <c r="E40" s="96"/>
      <c r="F40" s="99"/>
      <c r="G40" s="104"/>
      <c r="H40" s="99"/>
      <c r="I40" s="104"/>
      <c r="J40" s="99"/>
      <c r="K40" s="104"/>
      <c r="L40" s="99"/>
      <c r="M40" s="6"/>
      <c r="N40" s="99"/>
      <c r="O40" s="6"/>
    </row>
    <row r="41" spans="1:15" x14ac:dyDescent="0.35">
      <c r="A41" s="94"/>
      <c r="B41" s="106"/>
      <c r="C41" s="96"/>
      <c r="D41" s="97"/>
      <c r="E41" s="96"/>
      <c r="F41" s="99"/>
      <c r="G41" s="104"/>
      <c r="H41" s="99"/>
      <c r="I41" s="104"/>
      <c r="J41" s="99"/>
      <c r="K41" s="104"/>
      <c r="L41" s="99"/>
      <c r="M41" s="6"/>
      <c r="N41" s="99"/>
      <c r="O41" s="6"/>
    </row>
    <row r="42" spans="1:15" x14ac:dyDescent="0.35">
      <c r="A42" s="94"/>
      <c r="B42" s="106"/>
      <c r="C42" s="96"/>
      <c r="D42" s="97"/>
      <c r="E42" s="96"/>
      <c r="F42" s="99"/>
      <c r="G42" s="104"/>
      <c r="H42" s="99"/>
      <c r="I42" s="104"/>
      <c r="J42" s="99"/>
      <c r="K42" s="104"/>
      <c r="L42" s="99"/>
      <c r="M42" s="6"/>
      <c r="N42" s="99"/>
      <c r="O42" s="6"/>
    </row>
    <row r="43" spans="1:15" x14ac:dyDescent="0.35">
      <c r="A43" s="94"/>
      <c r="B43" s="106"/>
      <c r="C43" s="96"/>
      <c r="D43" s="97"/>
      <c r="E43" s="96"/>
      <c r="F43" s="99"/>
      <c r="G43" s="104"/>
      <c r="H43" s="99"/>
      <c r="I43" s="104"/>
      <c r="J43" s="99"/>
      <c r="K43" s="104"/>
      <c r="L43" s="99"/>
      <c r="M43" s="6"/>
      <c r="N43" s="99"/>
      <c r="O43" s="6"/>
    </row>
    <row r="44" spans="1:15" x14ac:dyDescent="0.35">
      <c r="A44" s="94"/>
      <c r="B44" s="106"/>
      <c r="C44" s="96"/>
      <c r="D44" s="97"/>
      <c r="E44" s="96"/>
      <c r="F44" s="99"/>
      <c r="G44" s="104"/>
      <c r="H44" s="99"/>
      <c r="I44" s="104"/>
      <c r="J44" s="99"/>
      <c r="K44" s="104"/>
      <c r="L44" s="99"/>
      <c r="M44" s="6"/>
      <c r="N44" s="99"/>
      <c r="O44" s="6"/>
    </row>
    <row r="45" spans="1:15" x14ac:dyDescent="0.35">
      <c r="A45" s="94"/>
      <c r="B45" s="106"/>
      <c r="C45" s="96"/>
      <c r="D45" s="97"/>
      <c r="E45" s="96"/>
      <c r="F45" s="99"/>
      <c r="G45" s="104"/>
      <c r="H45" s="99"/>
      <c r="I45" s="104"/>
      <c r="J45" s="99"/>
      <c r="K45" s="104"/>
      <c r="L45" s="99"/>
      <c r="M45" s="6"/>
      <c r="N45" s="99"/>
      <c r="O45" s="6"/>
    </row>
    <row r="46" spans="1:15" x14ac:dyDescent="0.35">
      <c r="A46" s="94"/>
      <c r="B46" s="106"/>
      <c r="C46" s="96"/>
      <c r="D46" s="97"/>
      <c r="E46" s="96"/>
      <c r="F46" s="99"/>
      <c r="G46" s="104"/>
      <c r="H46" s="99"/>
      <c r="I46" s="104"/>
      <c r="J46" s="99"/>
      <c r="K46" s="104"/>
      <c r="L46" s="99"/>
      <c r="M46" s="6"/>
      <c r="N46" s="99"/>
      <c r="O46" s="6"/>
    </row>
    <row r="47" spans="1:15" x14ac:dyDescent="0.35">
      <c r="A47" s="94"/>
      <c r="B47" s="106"/>
      <c r="C47" s="96"/>
      <c r="D47" s="97"/>
      <c r="E47" s="96"/>
      <c r="F47" s="99"/>
      <c r="G47" s="104"/>
      <c r="H47" s="99"/>
      <c r="I47" s="104"/>
      <c r="J47" s="99"/>
      <c r="K47" s="104"/>
      <c r="L47" s="99"/>
      <c r="M47" s="6"/>
      <c r="N47" s="99"/>
      <c r="O47" s="6"/>
    </row>
    <row r="48" spans="1:15" x14ac:dyDescent="0.35">
      <c r="A48" s="94"/>
      <c r="B48" s="106"/>
      <c r="C48" s="96"/>
      <c r="D48" s="97"/>
      <c r="E48" s="96"/>
      <c r="F48" s="99"/>
      <c r="G48" s="104"/>
      <c r="H48" s="99"/>
      <c r="I48" s="104"/>
      <c r="J48" s="99"/>
      <c r="K48" s="104"/>
      <c r="L48" s="99"/>
      <c r="M48" s="6"/>
      <c r="N48" s="99"/>
      <c r="O48" s="6"/>
    </row>
    <row r="49" spans="1:15" x14ac:dyDescent="0.35">
      <c r="A49" s="94"/>
      <c r="B49" s="106"/>
      <c r="C49" s="96"/>
      <c r="D49" s="97"/>
      <c r="E49" s="96"/>
      <c r="F49" s="99"/>
      <c r="G49" s="104"/>
      <c r="H49" s="99"/>
      <c r="I49" s="104"/>
      <c r="J49" s="99"/>
      <c r="K49" s="104"/>
      <c r="L49" s="99"/>
      <c r="M49" s="6"/>
      <c r="N49" s="99"/>
      <c r="O49" s="6"/>
    </row>
    <row r="50" spans="1:15" x14ac:dyDescent="0.35">
      <c r="A50" s="94"/>
      <c r="B50" s="106"/>
      <c r="C50" s="96"/>
      <c r="D50" s="97"/>
      <c r="E50" s="96"/>
      <c r="F50" s="99"/>
      <c r="G50" s="104"/>
      <c r="H50" s="99"/>
      <c r="I50" s="104"/>
      <c r="J50" s="99"/>
      <c r="K50" s="104"/>
      <c r="L50" s="99"/>
      <c r="M50" s="6"/>
      <c r="N50" s="99"/>
      <c r="O50" s="6"/>
    </row>
    <row r="51" spans="1:15" x14ac:dyDescent="0.35">
      <c r="A51" s="94"/>
      <c r="B51" s="106"/>
      <c r="C51" s="96"/>
      <c r="D51" s="97"/>
      <c r="E51" s="96"/>
      <c r="F51" s="99"/>
      <c r="G51" s="104"/>
      <c r="H51" s="99"/>
      <c r="I51" s="104"/>
      <c r="J51" s="99"/>
      <c r="K51" s="104"/>
      <c r="L51" s="99"/>
      <c r="M51" s="6"/>
      <c r="N51" s="99"/>
      <c r="O51" s="6"/>
    </row>
    <row r="52" spans="1:15" x14ac:dyDescent="0.35">
      <c r="A52" s="94"/>
      <c r="B52" s="106"/>
      <c r="C52" s="96"/>
      <c r="D52" s="97"/>
      <c r="E52" s="96"/>
      <c r="F52" s="99"/>
      <c r="G52" s="104"/>
      <c r="H52" s="99"/>
      <c r="I52" s="104"/>
      <c r="J52" s="99"/>
      <c r="K52" s="104"/>
      <c r="L52" s="99"/>
      <c r="M52" s="6"/>
      <c r="N52" s="99"/>
      <c r="O52" s="6"/>
    </row>
    <row r="53" spans="1:15" x14ac:dyDescent="0.35">
      <c r="A53" s="94"/>
      <c r="B53" s="106"/>
      <c r="C53" s="96"/>
      <c r="D53" s="97"/>
      <c r="E53" s="96"/>
      <c r="F53" s="99"/>
      <c r="G53" s="104"/>
      <c r="H53" s="99"/>
      <c r="I53" s="104"/>
      <c r="J53" s="99"/>
      <c r="K53" s="104"/>
      <c r="L53" s="99"/>
      <c r="M53" s="6"/>
      <c r="N53" s="99"/>
      <c r="O53" s="6"/>
    </row>
    <row r="54" spans="1:15" x14ac:dyDescent="0.35">
      <c r="A54" s="94"/>
      <c r="B54" s="106"/>
      <c r="C54" s="96"/>
      <c r="D54" s="97"/>
      <c r="E54" s="96"/>
      <c r="F54" s="99"/>
      <c r="G54" s="104"/>
      <c r="H54" s="99"/>
      <c r="I54" s="104"/>
      <c r="J54" s="99"/>
      <c r="K54" s="104"/>
      <c r="L54" s="99"/>
      <c r="M54" s="6"/>
      <c r="N54" s="99"/>
      <c r="O54" s="6"/>
    </row>
    <row r="55" spans="1:15" x14ac:dyDescent="0.35">
      <c r="A55" s="94"/>
      <c r="B55" s="106"/>
      <c r="C55" s="96"/>
      <c r="D55" s="97"/>
      <c r="E55" s="96"/>
      <c r="F55" s="99"/>
      <c r="G55" s="104"/>
      <c r="H55" s="99"/>
      <c r="I55" s="104"/>
      <c r="J55" s="99"/>
      <c r="K55" s="104"/>
      <c r="L55" s="99"/>
      <c r="M55" s="6"/>
      <c r="N55" s="99"/>
      <c r="O55" s="6"/>
    </row>
    <row r="56" spans="1:15" x14ac:dyDescent="0.35">
      <c r="A56" s="94"/>
      <c r="B56" s="106"/>
      <c r="C56" s="96"/>
      <c r="D56" s="97"/>
      <c r="E56" s="96"/>
      <c r="F56" s="99"/>
      <c r="G56" s="104"/>
      <c r="H56" s="99"/>
      <c r="I56" s="104"/>
      <c r="J56" s="99"/>
      <c r="K56" s="104"/>
      <c r="L56" s="99"/>
      <c r="M56" s="6"/>
      <c r="N56" s="99"/>
      <c r="O56" s="6"/>
    </row>
    <row r="57" spans="1:15" x14ac:dyDescent="0.35">
      <c r="A57" s="94"/>
      <c r="B57" s="106"/>
      <c r="C57" s="96"/>
      <c r="D57" s="97"/>
      <c r="E57" s="96"/>
      <c r="F57" s="99"/>
      <c r="G57" s="104"/>
      <c r="H57" s="99"/>
      <c r="I57" s="104"/>
      <c r="J57" s="99"/>
      <c r="K57" s="104"/>
      <c r="L57" s="99"/>
      <c r="M57" s="6"/>
      <c r="N57" s="99"/>
      <c r="O57" s="6"/>
    </row>
    <row r="58" spans="1:15" x14ac:dyDescent="0.35">
      <c r="A58" s="94"/>
      <c r="B58" s="95"/>
      <c r="C58" s="96"/>
      <c r="D58" s="97"/>
      <c r="E58" s="98"/>
      <c r="F58" s="99"/>
      <c r="G58" s="104"/>
      <c r="H58" s="99"/>
      <c r="I58" s="104"/>
      <c r="J58" s="99"/>
      <c r="K58" s="104"/>
      <c r="L58" s="99"/>
      <c r="M58" s="6"/>
      <c r="N58" s="99"/>
      <c r="O58" s="6"/>
    </row>
    <row r="59" spans="1:15" x14ac:dyDescent="0.35">
      <c r="A59" s="94"/>
      <c r="B59" s="95"/>
      <c r="C59" s="96"/>
      <c r="D59" s="97"/>
      <c r="E59" s="98"/>
      <c r="F59" s="99"/>
      <c r="G59" s="104"/>
      <c r="H59" s="99"/>
      <c r="I59" s="104"/>
      <c r="J59" s="99"/>
      <c r="K59" s="104"/>
      <c r="L59" s="99"/>
      <c r="M59" s="6"/>
      <c r="N59" s="99"/>
      <c r="O59" s="6"/>
    </row>
    <row r="60" spans="1:15" x14ac:dyDescent="0.35">
      <c r="A60" s="94"/>
      <c r="B60" s="106"/>
      <c r="C60" s="96"/>
      <c r="D60" s="97"/>
      <c r="E60" s="96"/>
      <c r="F60" s="99"/>
      <c r="G60" s="104"/>
      <c r="H60" s="99"/>
      <c r="I60" s="104"/>
      <c r="J60" s="99"/>
      <c r="K60" s="104"/>
      <c r="L60" s="99"/>
      <c r="M60" s="6"/>
      <c r="N60" s="99"/>
      <c r="O60" s="6"/>
    </row>
    <row r="61" spans="1:15" x14ac:dyDescent="0.35">
      <c r="A61" s="110"/>
      <c r="B61" s="104"/>
      <c r="C61" s="104"/>
      <c r="D61" s="104"/>
      <c r="E61" s="104"/>
      <c r="F61" s="99"/>
      <c r="G61" s="104"/>
      <c r="H61" s="99"/>
      <c r="I61" s="104"/>
      <c r="J61" s="99"/>
      <c r="K61" s="104"/>
      <c r="L61" s="99"/>
      <c r="M61" s="6"/>
      <c r="N61" s="99"/>
      <c r="O61" s="6"/>
    </row>
    <row r="62" spans="1:15" x14ac:dyDescent="0.35">
      <c r="A62" s="110"/>
      <c r="B62" s="104"/>
      <c r="C62" s="104"/>
      <c r="D62" s="104"/>
      <c r="E62" s="104"/>
      <c r="F62" s="99"/>
      <c r="G62" s="104"/>
      <c r="H62" s="99"/>
      <c r="I62" s="104"/>
      <c r="J62" s="99"/>
      <c r="K62" s="104"/>
      <c r="L62" s="99"/>
      <c r="M62" s="6"/>
      <c r="N62" s="99"/>
      <c r="O62" s="6"/>
    </row>
  </sheetData>
  <mergeCells count="7">
    <mergeCell ref="N5:O5"/>
    <mergeCell ref="I1:K1"/>
    <mergeCell ref="A3:B3"/>
    <mergeCell ref="F5:G5"/>
    <mergeCell ref="H5:I5"/>
    <mergeCell ref="J5:K5"/>
    <mergeCell ref="L5:M5"/>
  </mergeCells>
  <dataValidations count="2">
    <dataValidation type="list" allowBlank="1" showInputMessage="1" showErrorMessage="1" sqref="F7:F62 N7:N62 L7:L62 J7:J62 H7:H62" xr:uid="{8BEE66E2-D76B-4D62-BE1B-7D44A8919F2A}">
      <formula1>$P$7:$P$27</formula1>
    </dataValidation>
    <dataValidation type="list" allowBlank="1" showInputMessage="1" showErrorMessage="1" sqref="J63:J948 H63:H948 F63:F948" xr:uid="{3E5D8F86-AFF8-40CE-A9B9-64047C8F0A0C}">
      <formula1>#REF!</formula1>
    </dataValidation>
  </dataValidations>
  <pageMargins left="0.25" right="0.25" top="0.75" bottom="0.75" header="0.3" footer="0.3"/>
  <pageSetup orientation="landscape" horizontalDpi="4294967294" verticalDpi="4294967294"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DD7B-A73D-4AC5-BA9A-C1628B323F14}">
  <dimension ref="A2:E12"/>
  <sheetViews>
    <sheetView workbookViewId="0">
      <selection activeCell="G14" sqref="G14"/>
    </sheetView>
  </sheetViews>
  <sheetFormatPr defaultRowHeight="14.5" x14ac:dyDescent="0.35"/>
  <sheetData>
    <row r="2" spans="1:5" x14ac:dyDescent="0.35">
      <c r="A2" t="s">
        <v>25</v>
      </c>
      <c r="C2" t="s">
        <v>28</v>
      </c>
      <c r="E2" t="s">
        <v>31</v>
      </c>
    </row>
    <row r="3" spans="1:5" x14ac:dyDescent="0.35">
      <c r="A3" t="s">
        <v>26</v>
      </c>
      <c r="C3" t="s">
        <v>29</v>
      </c>
      <c r="E3" t="s">
        <v>30</v>
      </c>
    </row>
    <row r="4" spans="1:5" x14ac:dyDescent="0.35">
      <c r="A4" t="s">
        <v>27</v>
      </c>
      <c r="E4" t="s">
        <v>33</v>
      </c>
    </row>
    <row r="5" spans="1:5" x14ac:dyDescent="0.35">
      <c r="E5" t="s">
        <v>13</v>
      </c>
    </row>
    <row r="6" spans="1:5" x14ac:dyDescent="0.35">
      <c r="E6" t="s">
        <v>22</v>
      </c>
    </row>
    <row r="7" spans="1:5" x14ac:dyDescent="0.35">
      <c r="E7" t="s">
        <v>36</v>
      </c>
    </row>
    <row r="8" spans="1:5" x14ac:dyDescent="0.35">
      <c r="E8" t="s">
        <v>37</v>
      </c>
    </row>
    <row r="9" spans="1:5" x14ac:dyDescent="0.35">
      <c r="E9" t="s">
        <v>35</v>
      </c>
    </row>
    <row r="10" spans="1:5" x14ac:dyDescent="0.35">
      <c r="E10" t="s">
        <v>34</v>
      </c>
    </row>
    <row r="11" spans="1:5" x14ac:dyDescent="0.35">
      <c r="E11" t="s">
        <v>38</v>
      </c>
    </row>
    <row r="12" spans="1:5" x14ac:dyDescent="0.35">
      <c r="E12" t="s">
        <v>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7E8F0-32CD-437E-8F83-28DBA7AAAB23}">
  <dimension ref="B1:B55"/>
  <sheetViews>
    <sheetView tabSelected="1" zoomScale="115" zoomScaleNormal="115" workbookViewId="0">
      <selection activeCell="B3" sqref="B3"/>
    </sheetView>
  </sheetViews>
  <sheetFormatPr defaultRowHeight="14.5" x14ac:dyDescent="0.35"/>
  <cols>
    <col min="1" max="1" width="5" customWidth="1"/>
    <col min="2" max="2" width="119.7265625" customWidth="1"/>
    <col min="3" max="3" width="3.81640625" customWidth="1"/>
    <col min="4" max="4" width="10.81640625" customWidth="1"/>
  </cols>
  <sheetData>
    <row r="1" spans="2:2" ht="79.5" customHeight="1" x14ac:dyDescent="0.35"/>
    <row r="3" spans="2:2" ht="23.5" x14ac:dyDescent="0.35">
      <c r="B3" s="25" t="s">
        <v>86</v>
      </c>
    </row>
    <row r="5" spans="2:2" x14ac:dyDescent="0.35">
      <c r="B5" s="111" t="s">
        <v>294</v>
      </c>
    </row>
    <row r="6" spans="2:2" x14ac:dyDescent="0.35">
      <c r="B6" s="188" t="s">
        <v>359</v>
      </c>
    </row>
    <row r="7" spans="2:2" x14ac:dyDescent="0.35">
      <c r="B7" s="188"/>
    </row>
    <row r="8" spans="2:2" x14ac:dyDescent="0.35">
      <c r="B8" s="120"/>
    </row>
    <row r="9" spans="2:2" x14ac:dyDescent="0.35">
      <c r="B9" s="111" t="s">
        <v>293</v>
      </c>
    </row>
    <row r="10" spans="2:2" x14ac:dyDescent="0.35">
      <c r="B10" t="s">
        <v>355</v>
      </c>
    </row>
    <row r="11" spans="2:2" x14ac:dyDescent="0.35">
      <c r="B11" t="s">
        <v>356</v>
      </c>
    </row>
    <row r="12" spans="2:2" x14ac:dyDescent="0.35">
      <c r="B12" t="s">
        <v>357</v>
      </c>
    </row>
    <row r="13" spans="2:2" x14ac:dyDescent="0.35">
      <c r="B13" t="s">
        <v>358</v>
      </c>
    </row>
    <row r="14" spans="2:2" x14ac:dyDescent="0.35">
      <c r="B14" s="28"/>
    </row>
    <row r="15" spans="2:2" x14ac:dyDescent="0.35">
      <c r="B15" s="111" t="s">
        <v>360</v>
      </c>
    </row>
    <row r="16" spans="2:2" ht="43.5" x14ac:dyDescent="0.35">
      <c r="B16" s="27" t="s">
        <v>87</v>
      </c>
    </row>
    <row r="17" spans="2:2" x14ac:dyDescent="0.35">
      <c r="B17" s="27"/>
    </row>
    <row r="18" spans="2:2" x14ac:dyDescent="0.35">
      <c r="B18" s="27" t="s">
        <v>361</v>
      </c>
    </row>
    <row r="19" spans="2:2" x14ac:dyDescent="0.35">
      <c r="B19" s="27" t="s">
        <v>362</v>
      </c>
    </row>
    <row r="20" spans="2:2" x14ac:dyDescent="0.35">
      <c r="B20" s="27" t="s">
        <v>363</v>
      </c>
    </row>
    <row r="21" spans="2:2" x14ac:dyDescent="0.35">
      <c r="B21" s="27"/>
    </row>
    <row r="22" spans="2:2" x14ac:dyDescent="0.35">
      <c r="B22" s="111" t="s">
        <v>364</v>
      </c>
    </row>
    <row r="23" spans="2:2" x14ac:dyDescent="0.35">
      <c r="B23" s="28" t="s">
        <v>337</v>
      </c>
    </row>
    <row r="24" spans="2:2" x14ac:dyDescent="0.35">
      <c r="B24" t="s">
        <v>292</v>
      </c>
    </row>
    <row r="26" spans="2:2" ht="23.5" x14ac:dyDescent="0.35">
      <c r="B26" s="25" t="s">
        <v>88</v>
      </c>
    </row>
    <row r="28" spans="2:2" x14ac:dyDescent="0.35">
      <c r="B28" t="s">
        <v>89</v>
      </c>
    </row>
    <row r="29" spans="2:2" x14ac:dyDescent="0.35">
      <c r="B29" t="s">
        <v>300</v>
      </c>
    </row>
    <row r="30" spans="2:2" x14ac:dyDescent="0.35">
      <c r="B30" t="s">
        <v>282</v>
      </c>
    </row>
    <row r="31" spans="2:2" x14ac:dyDescent="0.35">
      <c r="B31" t="s">
        <v>365</v>
      </c>
    </row>
    <row r="33" spans="2:2" x14ac:dyDescent="0.35">
      <c r="B33" s="111" t="s">
        <v>281</v>
      </c>
    </row>
    <row r="35" spans="2:2" x14ac:dyDescent="0.35">
      <c r="B35" s="111" t="s">
        <v>338</v>
      </c>
    </row>
    <row r="37" spans="2:2" x14ac:dyDescent="0.35">
      <c r="B37" s="111" t="s">
        <v>339</v>
      </c>
    </row>
    <row r="38" spans="2:2" x14ac:dyDescent="0.35">
      <c r="B38" s="28" t="s">
        <v>337</v>
      </c>
    </row>
    <row r="40" spans="2:2" x14ac:dyDescent="0.35">
      <c r="B40" s="111" t="s">
        <v>340</v>
      </c>
    </row>
    <row r="41" spans="2:2" x14ac:dyDescent="0.35">
      <c r="B41" s="28" t="s">
        <v>337</v>
      </c>
    </row>
    <row r="42" spans="2:2" x14ac:dyDescent="0.35">
      <c r="B42" t="s">
        <v>326</v>
      </c>
    </row>
    <row r="43" spans="2:2" x14ac:dyDescent="0.35">
      <c r="B43" t="s">
        <v>341</v>
      </c>
    </row>
    <row r="45" spans="2:2" x14ac:dyDescent="0.35">
      <c r="B45" s="111" t="s">
        <v>342</v>
      </c>
    </row>
    <row r="46" spans="2:2" x14ac:dyDescent="0.35">
      <c r="B46" t="s">
        <v>343</v>
      </c>
    </row>
    <row r="48" spans="2:2" x14ac:dyDescent="0.35">
      <c r="B48" s="111" t="s">
        <v>344</v>
      </c>
    </row>
    <row r="51" spans="2:2" ht="23.5" x14ac:dyDescent="0.35">
      <c r="B51" s="25" t="s">
        <v>352</v>
      </c>
    </row>
    <row r="53" spans="2:2" x14ac:dyDescent="0.35">
      <c r="B53" t="s">
        <v>353</v>
      </c>
    </row>
    <row r="54" spans="2:2" x14ac:dyDescent="0.35">
      <c r="B54" t="s">
        <v>354</v>
      </c>
    </row>
    <row r="55" spans="2:2" x14ac:dyDescent="0.35">
      <c r="B55" t="s">
        <v>376</v>
      </c>
    </row>
  </sheetData>
  <mergeCells count="1">
    <mergeCell ref="B6:B7"/>
  </mergeCells>
  <hyperlinks>
    <hyperlink ref="B23" r:id="rId1" xr:uid="{1F863087-FD47-4F87-9467-D138ABFE9550}"/>
    <hyperlink ref="B41" r:id="rId2" xr:uid="{65643C0F-8B78-4466-AD26-3BE0B9A3049C}"/>
    <hyperlink ref="B38" r:id="rId3" xr:uid="{E2E862F9-428D-49EF-A832-903F12C3321D}"/>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8B21B-0C92-4DED-8FC7-7441C8F44BAB}">
  <sheetPr>
    <tabColor rgb="FFFF66FF"/>
    <pageSetUpPr fitToPage="1"/>
  </sheetPr>
  <dimension ref="B1:C21"/>
  <sheetViews>
    <sheetView zoomScale="115" zoomScaleNormal="115" workbookViewId="0">
      <selection activeCell="B5" sqref="B5:C5"/>
    </sheetView>
  </sheetViews>
  <sheetFormatPr defaultColWidth="9.1796875" defaultRowHeight="14.5" x14ac:dyDescent="0.35"/>
  <cols>
    <col min="1" max="1" width="3.54296875" style="14" customWidth="1"/>
    <col min="2" max="2" width="32.7265625" style="14" customWidth="1"/>
    <col min="3" max="3" width="102" style="14" customWidth="1"/>
    <col min="4" max="16384" width="9.1796875" style="14"/>
  </cols>
  <sheetData>
    <row r="1" spans="2:3" ht="129.75" customHeight="1" x14ac:dyDescent="0.35"/>
    <row r="3" spans="2:3" ht="23.5" x14ac:dyDescent="0.35">
      <c r="B3" s="189" t="s">
        <v>308</v>
      </c>
      <c r="C3" s="189"/>
    </row>
    <row r="5" spans="2:3" ht="79.5" customHeight="1" x14ac:dyDescent="0.35">
      <c r="B5" s="190" t="s">
        <v>366</v>
      </c>
      <c r="C5" s="191"/>
    </row>
    <row r="6" spans="2:3" ht="22" customHeight="1" x14ac:dyDescent="0.35">
      <c r="B6" s="16" t="s">
        <v>299</v>
      </c>
      <c r="C6" s="16" t="s">
        <v>310</v>
      </c>
    </row>
    <row r="7" spans="2:3" ht="22" customHeight="1" x14ac:dyDescent="0.35">
      <c r="B7" s="16" t="s">
        <v>297</v>
      </c>
      <c r="C7" s="16" t="s">
        <v>324</v>
      </c>
    </row>
    <row r="8" spans="2:3" ht="58" x14ac:dyDescent="0.35">
      <c r="B8" s="16" t="s">
        <v>295</v>
      </c>
      <c r="C8" s="119" t="s">
        <v>311</v>
      </c>
    </row>
    <row r="9" spans="2:3" ht="29" x14ac:dyDescent="0.35">
      <c r="B9" s="16" t="s">
        <v>296</v>
      </c>
      <c r="C9" s="119" t="s">
        <v>312</v>
      </c>
    </row>
    <row r="10" spans="2:3" ht="29" x14ac:dyDescent="0.35">
      <c r="B10" s="119" t="s">
        <v>313</v>
      </c>
      <c r="C10" s="119" t="s">
        <v>314</v>
      </c>
    </row>
    <row r="11" spans="2:3" ht="29" x14ac:dyDescent="0.35">
      <c r="B11" s="16" t="s">
        <v>298</v>
      </c>
      <c r="C11" s="119" t="s">
        <v>348</v>
      </c>
    </row>
    <row r="12" spans="2:3" ht="22" customHeight="1" x14ac:dyDescent="0.35">
      <c r="B12" s="16" t="s">
        <v>315</v>
      </c>
      <c r="C12" s="16" t="s">
        <v>316</v>
      </c>
    </row>
    <row r="13" spans="2:3" ht="43.5" x14ac:dyDescent="0.35">
      <c r="B13" s="16" t="s">
        <v>317</v>
      </c>
      <c r="C13" s="119" t="s">
        <v>347</v>
      </c>
    </row>
    <row r="14" spans="2:3" ht="116" x14ac:dyDescent="0.35">
      <c r="B14" s="16" t="s">
        <v>345</v>
      </c>
      <c r="C14" s="119" t="s">
        <v>346</v>
      </c>
    </row>
    <row r="15" spans="2:3" ht="43.5" x14ac:dyDescent="0.35">
      <c r="B15" s="119" t="s">
        <v>351</v>
      </c>
      <c r="C15" s="119" t="s">
        <v>318</v>
      </c>
    </row>
    <row r="16" spans="2:3" ht="59.25" customHeight="1" x14ac:dyDescent="0.35">
      <c r="B16" s="16" t="s">
        <v>319</v>
      </c>
      <c r="C16" s="119" t="s">
        <v>320</v>
      </c>
    </row>
    <row r="17" spans="2:3" ht="22" customHeight="1" x14ac:dyDescent="0.35">
      <c r="B17" s="16" t="s">
        <v>107</v>
      </c>
      <c r="C17" s="16" t="s">
        <v>15</v>
      </c>
    </row>
    <row r="18" spans="2:3" ht="22" customHeight="1" x14ac:dyDescent="0.35">
      <c r="B18" s="16" t="s">
        <v>322</v>
      </c>
      <c r="C18" s="16" t="s">
        <v>323</v>
      </c>
    </row>
    <row r="19" spans="2:3" ht="58" x14ac:dyDescent="0.35">
      <c r="B19" s="16" t="s">
        <v>325</v>
      </c>
      <c r="C19" s="119" t="s">
        <v>367</v>
      </c>
    </row>
    <row r="20" spans="2:3" ht="22" customHeight="1" x14ac:dyDescent="0.35">
      <c r="B20" s="16" t="s">
        <v>349</v>
      </c>
      <c r="C20" s="16" t="s">
        <v>350</v>
      </c>
    </row>
    <row r="21" spans="2:3" ht="29" x14ac:dyDescent="0.35">
      <c r="B21" s="16" t="s">
        <v>368</v>
      </c>
      <c r="C21" s="119" t="s">
        <v>369</v>
      </c>
    </row>
  </sheetData>
  <mergeCells count="2">
    <mergeCell ref="B3:C3"/>
    <mergeCell ref="B5:C5"/>
  </mergeCells>
  <pageMargins left="0.7" right="0.7" top="0.75" bottom="0.75" header="0.3" footer="0.3"/>
  <pageSetup scale="6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FAFF-82B2-4A80-A650-D99DFFA3EC2C}">
  <sheetPr>
    <tabColor theme="5"/>
    <pageSetUpPr fitToPage="1"/>
  </sheetPr>
  <dimension ref="A1:E13"/>
  <sheetViews>
    <sheetView zoomScale="70" zoomScaleNormal="70" workbookViewId="0">
      <selection activeCell="A2" sqref="A2:B2"/>
    </sheetView>
  </sheetViews>
  <sheetFormatPr defaultColWidth="9.1796875" defaultRowHeight="14.5" x14ac:dyDescent="0.35"/>
  <cols>
    <col min="1" max="1" width="49.7265625" style="3" customWidth="1"/>
    <col min="2" max="2" width="61.453125" style="3" bestFit="1" customWidth="1"/>
    <col min="3" max="16384" width="9.1796875" style="3"/>
  </cols>
  <sheetData>
    <row r="1" spans="1:5" ht="138.65" customHeight="1" x14ac:dyDescent="0.35">
      <c r="A1" s="194"/>
      <c r="B1" s="195"/>
    </row>
    <row r="2" spans="1:5" ht="70.900000000000006" customHeight="1" x14ac:dyDescent="0.35">
      <c r="A2" s="192" t="s">
        <v>278</v>
      </c>
      <c r="B2" s="193"/>
      <c r="C2" s="20"/>
      <c r="D2" s="20"/>
      <c r="E2" s="20"/>
    </row>
    <row r="3" spans="1:5" ht="70.900000000000006" customHeight="1" x14ac:dyDescent="0.35">
      <c r="A3" s="21" t="s">
        <v>78</v>
      </c>
      <c r="B3" s="21" t="s">
        <v>79</v>
      </c>
    </row>
    <row r="4" spans="1:5" ht="44.25" customHeight="1" x14ac:dyDescent="0.35">
      <c r="A4" s="22" t="s">
        <v>80</v>
      </c>
      <c r="B4" s="23" t="s">
        <v>84</v>
      </c>
    </row>
    <row r="5" spans="1:5" ht="44.25" customHeight="1" x14ac:dyDescent="0.35">
      <c r="A5" s="22" t="s">
        <v>81</v>
      </c>
      <c r="B5" s="23" t="s">
        <v>85</v>
      </c>
    </row>
    <row r="6" spans="1:5" ht="44.25" customHeight="1" x14ac:dyDescent="0.35">
      <c r="A6" s="22" t="s">
        <v>82</v>
      </c>
      <c r="B6" s="23" t="s">
        <v>83</v>
      </c>
    </row>
    <row r="7" spans="1:5" ht="44.25" customHeight="1" x14ac:dyDescent="0.35">
      <c r="A7" s="22" t="s">
        <v>268</v>
      </c>
      <c r="B7" s="23" t="s">
        <v>273</v>
      </c>
    </row>
    <row r="8" spans="1:5" ht="44.25" customHeight="1" x14ac:dyDescent="0.35">
      <c r="A8" s="22" t="s">
        <v>269</v>
      </c>
      <c r="B8" s="23" t="s">
        <v>274</v>
      </c>
    </row>
    <row r="9" spans="1:5" ht="44.25" customHeight="1" x14ac:dyDescent="0.35">
      <c r="A9" s="22" t="s">
        <v>270</v>
      </c>
      <c r="B9" s="23" t="s">
        <v>275</v>
      </c>
    </row>
    <row r="10" spans="1:5" ht="44.25" customHeight="1" x14ac:dyDescent="0.35">
      <c r="A10" s="22" t="s">
        <v>271</v>
      </c>
      <c r="B10" s="23" t="s">
        <v>276</v>
      </c>
    </row>
    <row r="11" spans="1:5" ht="44.25" customHeight="1" x14ac:dyDescent="0.35">
      <c r="A11" s="22" t="s">
        <v>272</v>
      </c>
      <c r="B11" s="23" t="s">
        <v>277</v>
      </c>
    </row>
    <row r="12" spans="1:5" ht="44.25" customHeight="1" x14ac:dyDescent="0.35">
      <c r="A12" s="22" t="s">
        <v>279</v>
      </c>
      <c r="B12" s="23" t="s">
        <v>280</v>
      </c>
    </row>
    <row r="13" spans="1:5" ht="26" x14ac:dyDescent="0.6">
      <c r="A13" s="24"/>
      <c r="B13" s="24"/>
    </row>
  </sheetData>
  <mergeCells count="2">
    <mergeCell ref="A2:B2"/>
    <mergeCell ref="A1:B1"/>
  </mergeCells>
  <pageMargins left="0.7" right="0.7" top="0.75" bottom="0.75" header="0.3" footer="0.3"/>
  <pageSetup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ECF4-BE37-4058-909E-7049BE319CB1}">
  <sheetPr>
    <tabColor rgb="FF00B0F0"/>
    <pageSetUpPr fitToPage="1"/>
  </sheetPr>
  <dimension ref="B1:BJ24"/>
  <sheetViews>
    <sheetView zoomScale="85" zoomScaleNormal="85" workbookViewId="0">
      <selection activeCell="N4" sqref="N4:O4"/>
    </sheetView>
  </sheetViews>
  <sheetFormatPr defaultRowHeight="14.5" x14ac:dyDescent="0.35"/>
  <cols>
    <col min="1" max="1" width="2.7265625" customWidth="1"/>
    <col min="2" max="2" width="25.7265625" customWidth="1"/>
    <col min="3" max="3" width="29.1796875" customWidth="1"/>
    <col min="4" max="5" width="50.7265625" customWidth="1"/>
    <col min="6" max="6" width="45.7265625" customWidth="1"/>
    <col min="7" max="7" width="46.54296875" customWidth="1"/>
    <col min="8" max="8" width="12" customWidth="1"/>
    <col min="9" max="9" width="10.81640625" customWidth="1"/>
    <col min="10" max="10" width="12.54296875" customWidth="1"/>
    <col min="11" max="11" width="18.54296875" customWidth="1"/>
    <col min="12" max="12" width="12.81640625" customWidth="1"/>
    <col min="13" max="13" width="21.81640625" style="183" bestFit="1" customWidth="1"/>
    <col min="14" max="14" width="15.26953125" style="183" customWidth="1"/>
    <col min="15" max="15" width="14.81640625" style="178" customWidth="1"/>
    <col min="16" max="16" width="15.81640625" style="178" customWidth="1"/>
    <col min="17" max="17" width="16.1796875" style="139" customWidth="1"/>
    <col min="18" max="18" width="14.7265625" style="139" customWidth="1"/>
    <col min="19" max="19" width="19.453125" customWidth="1"/>
    <col min="20" max="20" width="12.81640625" style="139" customWidth="1"/>
    <col min="21" max="21" width="15.453125" style="139" customWidth="1"/>
    <col min="22" max="22" width="10.54296875" customWidth="1"/>
    <col min="23" max="23" width="8.54296875" bestFit="1" customWidth="1"/>
    <col min="34" max="34" width="10.81640625" bestFit="1" customWidth="1"/>
    <col min="35" max="35" width="14.54296875" bestFit="1" customWidth="1"/>
    <col min="36" max="36" width="12.54296875" bestFit="1" customWidth="1"/>
    <col min="37" max="37" width="15.81640625" customWidth="1"/>
    <col min="38" max="38" width="19.1796875" customWidth="1"/>
    <col min="39" max="40" width="14.7265625" style="112" customWidth="1"/>
    <col min="41" max="41" width="14.7265625" style="7" customWidth="1"/>
    <col min="42" max="42" width="25.54296875" style="114" customWidth="1"/>
    <col min="43" max="43" width="21.26953125" customWidth="1"/>
    <col min="44" max="45" width="22.453125" customWidth="1"/>
    <col min="46" max="46" width="21.26953125" customWidth="1"/>
    <col min="47" max="47" width="23" customWidth="1"/>
    <col min="48" max="48" width="14.1796875" customWidth="1"/>
    <col min="49" max="50" width="14.54296875" customWidth="1"/>
    <col min="51" max="51" width="16.26953125" customWidth="1"/>
    <col min="52" max="53" width="12.1796875" customWidth="1"/>
    <col min="54" max="55" width="19.26953125" style="9" customWidth="1"/>
    <col min="56" max="56" width="20" style="7" customWidth="1"/>
    <col min="57" max="57" width="25.54296875" customWidth="1"/>
    <col min="58" max="58" width="27.453125" customWidth="1"/>
    <col min="59" max="61" width="16.7265625" style="7" customWidth="1"/>
    <col min="62" max="62" width="28" customWidth="1"/>
  </cols>
  <sheetData>
    <row r="1" spans="2:62" ht="83.25" customHeight="1" x14ac:dyDescent="0.35">
      <c r="E1" s="205" t="s">
        <v>309</v>
      </c>
      <c r="F1" s="205"/>
      <c r="G1" s="205"/>
      <c r="M1" s="216" t="s">
        <v>372</v>
      </c>
      <c r="N1" s="216"/>
      <c r="O1" s="216"/>
      <c r="Q1" s="219" t="s">
        <v>385</v>
      </c>
      <c r="R1" s="220"/>
      <c r="S1" s="221"/>
      <c r="U1" s="140"/>
      <c r="BB1" s="198" t="s">
        <v>374</v>
      </c>
      <c r="BC1" s="199"/>
      <c r="BD1" s="133"/>
    </row>
    <row r="2" spans="2:62" ht="26.5" customHeight="1" x14ac:dyDescent="0.5">
      <c r="E2" s="138"/>
      <c r="F2" s="138"/>
      <c r="G2" s="138"/>
      <c r="M2" s="210" t="s">
        <v>227</v>
      </c>
      <c r="N2" s="210"/>
      <c r="O2" s="210"/>
      <c r="P2" s="179"/>
      <c r="Q2" s="211" t="s">
        <v>371</v>
      </c>
      <c r="R2" s="212"/>
      <c r="S2" s="213"/>
      <c r="T2" s="160"/>
      <c r="U2" s="161"/>
      <c r="V2" s="49"/>
      <c r="W2" s="49"/>
      <c r="X2" s="49"/>
      <c r="Y2" s="49"/>
      <c r="Z2" s="49"/>
      <c r="AA2" s="49"/>
      <c r="AB2" s="49"/>
      <c r="AC2" s="49"/>
      <c r="AD2" s="49"/>
      <c r="AE2" s="49"/>
      <c r="AF2" s="49"/>
      <c r="AG2" s="49"/>
      <c r="AH2" s="49"/>
      <c r="AI2" s="49"/>
      <c r="AJ2" s="49"/>
      <c r="AK2" s="49"/>
      <c r="AL2" s="49"/>
      <c r="AM2" s="162"/>
      <c r="AN2" s="162"/>
      <c r="AO2" s="163"/>
      <c r="AP2" s="164"/>
      <c r="AQ2" s="165"/>
      <c r="AR2" s="49"/>
      <c r="AS2" s="49"/>
      <c r="AT2" s="49"/>
      <c r="AU2" s="49"/>
      <c r="AV2" s="49"/>
      <c r="AW2" s="49"/>
      <c r="AX2" s="49"/>
      <c r="AY2" s="49"/>
      <c r="AZ2" s="49"/>
      <c r="BA2" s="49"/>
      <c r="BB2" s="200" t="s">
        <v>240</v>
      </c>
      <c r="BC2" s="200"/>
      <c r="BD2" s="134"/>
    </row>
    <row r="3" spans="2:62" x14ac:dyDescent="0.35">
      <c r="M3" s="182" t="s">
        <v>47</v>
      </c>
      <c r="N3" s="217"/>
      <c r="O3" s="218"/>
      <c r="Q3" s="222" t="s">
        <v>331</v>
      </c>
      <c r="R3" s="223"/>
      <c r="S3" s="224"/>
      <c r="BB3" s="186" t="s">
        <v>52</v>
      </c>
      <c r="BC3" s="187"/>
      <c r="BD3" s="134"/>
    </row>
    <row r="4" spans="2:62" x14ac:dyDescent="0.35">
      <c r="B4" s="29" t="s">
        <v>93</v>
      </c>
      <c r="C4" s="29"/>
      <c r="M4" s="182" t="s">
        <v>48</v>
      </c>
      <c r="N4" s="217"/>
      <c r="O4" s="218"/>
      <c r="Q4" s="225" t="s">
        <v>377</v>
      </c>
      <c r="R4" s="226"/>
      <c r="S4" s="227"/>
      <c r="BB4" s="186" t="s">
        <v>54</v>
      </c>
      <c r="BC4" s="187"/>
      <c r="BD4" s="134"/>
    </row>
    <row r="5" spans="2:62" x14ac:dyDescent="0.35">
      <c r="B5" s="29" t="s">
        <v>94</v>
      </c>
      <c r="C5" s="29"/>
      <c r="M5" s="182" t="s">
        <v>49</v>
      </c>
      <c r="N5" s="217"/>
      <c r="O5" s="218"/>
      <c r="Q5" s="225" t="s">
        <v>383</v>
      </c>
      <c r="R5" s="226"/>
      <c r="S5" s="227"/>
      <c r="BB5" s="186" t="s">
        <v>55</v>
      </c>
      <c r="BC5" s="187"/>
    </row>
    <row r="6" spans="2:62" x14ac:dyDescent="0.35">
      <c r="B6" s="29" t="s">
        <v>95</v>
      </c>
      <c r="C6" s="29"/>
      <c r="M6" s="182" t="s">
        <v>50</v>
      </c>
      <c r="N6" s="217"/>
      <c r="O6" s="218"/>
      <c r="Q6" s="228" t="s">
        <v>384</v>
      </c>
      <c r="R6" s="229"/>
      <c r="S6" s="230"/>
    </row>
    <row r="7" spans="2:62" x14ac:dyDescent="0.35">
      <c r="B7" s="29" t="s">
        <v>267</v>
      </c>
      <c r="C7" s="29"/>
      <c r="Q7" s="231" t="s">
        <v>378</v>
      </c>
      <c r="R7" s="232"/>
      <c r="S7" s="233"/>
    </row>
    <row r="8" spans="2:62" x14ac:dyDescent="0.35">
      <c r="Q8" s="234"/>
      <c r="R8" s="235"/>
      <c r="S8" s="236"/>
    </row>
    <row r="10" spans="2:62" s="166" customFormat="1" ht="42" customHeight="1" x14ac:dyDescent="0.35">
      <c r="B10" s="8" t="s">
        <v>91</v>
      </c>
      <c r="C10" s="8" t="s">
        <v>90</v>
      </c>
      <c r="D10" s="8" t="s">
        <v>215</v>
      </c>
      <c r="E10" s="8" t="s">
        <v>216</v>
      </c>
      <c r="F10" s="8" t="s">
        <v>92</v>
      </c>
      <c r="G10" s="8" t="s">
        <v>73</v>
      </c>
      <c r="H10" s="8" t="s">
        <v>202</v>
      </c>
      <c r="I10" s="5" t="s">
        <v>334</v>
      </c>
      <c r="J10" s="5" t="s">
        <v>266</v>
      </c>
      <c r="K10" s="5" t="s">
        <v>72</v>
      </c>
      <c r="L10" s="5" t="s">
        <v>104</v>
      </c>
      <c r="M10" s="184" t="s">
        <v>102</v>
      </c>
      <c r="N10" s="184" t="s">
        <v>103</v>
      </c>
      <c r="O10" s="121" t="s">
        <v>209</v>
      </c>
      <c r="P10" s="122" t="s">
        <v>238</v>
      </c>
      <c r="Q10" s="180" t="s">
        <v>232</v>
      </c>
      <c r="R10" s="180" t="s">
        <v>233</v>
      </c>
      <c r="S10" s="123" t="s">
        <v>239</v>
      </c>
      <c r="T10" s="141" t="s">
        <v>14</v>
      </c>
      <c r="U10" s="141" t="s">
        <v>16</v>
      </c>
      <c r="V10" s="12" t="s">
        <v>39</v>
      </c>
      <c r="W10" s="214" t="s">
        <v>21</v>
      </c>
      <c r="X10" s="215"/>
      <c r="Y10" s="267" t="s">
        <v>40</v>
      </c>
      <c r="Z10" s="268"/>
      <c r="AA10" s="268"/>
      <c r="AB10" s="267" t="s">
        <v>23</v>
      </c>
      <c r="AC10" s="268"/>
      <c r="AD10" s="268"/>
      <c r="AE10" s="267" t="s">
        <v>283</v>
      </c>
      <c r="AF10" s="268"/>
      <c r="AG10" s="268"/>
      <c r="AH10" s="12" t="s">
        <v>97</v>
      </c>
      <c r="AI10" s="12" t="s">
        <v>98</v>
      </c>
      <c r="AJ10" s="12" t="s">
        <v>99</v>
      </c>
      <c r="AK10" s="12" t="s">
        <v>24</v>
      </c>
      <c r="AL10" s="12" t="s">
        <v>373</v>
      </c>
      <c r="AM10" s="113" t="s">
        <v>252</v>
      </c>
      <c r="AN10" s="113" t="s">
        <v>74</v>
      </c>
      <c r="AO10" s="116" t="s">
        <v>259</v>
      </c>
      <c r="AP10" s="115" t="s">
        <v>100</v>
      </c>
      <c r="AQ10" s="248" t="s">
        <v>200</v>
      </c>
      <c r="AR10" s="249"/>
      <c r="AS10" s="250"/>
      <c r="AT10" s="11" t="s">
        <v>305</v>
      </c>
      <c r="AU10" s="11" t="s">
        <v>304</v>
      </c>
      <c r="AV10" s="11" t="s">
        <v>69</v>
      </c>
      <c r="AW10" s="11" t="s">
        <v>231</v>
      </c>
      <c r="AX10" s="11" t="s">
        <v>291</v>
      </c>
      <c r="AY10" s="11" t="s">
        <v>70</v>
      </c>
      <c r="AZ10" s="11" t="s">
        <v>75</v>
      </c>
      <c r="BA10" s="11" t="s">
        <v>71</v>
      </c>
      <c r="BB10" s="203" t="s">
        <v>101</v>
      </c>
      <c r="BC10" s="204"/>
      <c r="BD10" s="117" t="s">
        <v>245</v>
      </c>
      <c r="BE10" s="118" t="s">
        <v>241</v>
      </c>
      <c r="BF10" s="118" t="s">
        <v>242</v>
      </c>
      <c r="BG10" s="237" t="s">
        <v>248</v>
      </c>
      <c r="BH10" s="237"/>
      <c r="BI10" s="237"/>
      <c r="BJ10" s="117" t="s">
        <v>301</v>
      </c>
    </row>
    <row r="11" spans="2:62" ht="45" customHeight="1" x14ac:dyDescent="0.35">
      <c r="B11" s="251" t="s">
        <v>257</v>
      </c>
      <c r="C11" s="137" t="s">
        <v>258</v>
      </c>
      <c r="D11" s="206" t="s">
        <v>370</v>
      </c>
      <c r="E11" s="207"/>
      <c r="F11" s="263" t="s">
        <v>332</v>
      </c>
      <c r="G11" s="264"/>
      <c r="H11" s="255" t="s">
        <v>223</v>
      </c>
      <c r="I11" s="251" t="s">
        <v>333</v>
      </c>
      <c r="J11" s="251" t="s">
        <v>265</v>
      </c>
      <c r="K11" s="251" t="s">
        <v>236</v>
      </c>
      <c r="L11" s="251" t="s">
        <v>222</v>
      </c>
      <c r="M11" s="185" t="s">
        <v>234</v>
      </c>
      <c r="N11" s="185" t="s">
        <v>235</v>
      </c>
      <c r="O11" s="253" t="s">
        <v>327</v>
      </c>
      <c r="P11" s="124" t="s">
        <v>210</v>
      </c>
      <c r="Q11" s="181" t="s">
        <v>234</v>
      </c>
      <c r="R11" s="181" t="s">
        <v>235</v>
      </c>
      <c r="S11" s="126" t="s">
        <v>210</v>
      </c>
      <c r="T11" s="261" t="s">
        <v>212</v>
      </c>
      <c r="U11" s="261" t="s">
        <v>213</v>
      </c>
      <c r="V11" s="259" t="s">
        <v>287</v>
      </c>
      <c r="W11" s="128" t="s">
        <v>19</v>
      </c>
      <c r="X11" s="128" t="s">
        <v>20</v>
      </c>
      <c r="Y11" s="129" t="s">
        <v>284</v>
      </c>
      <c r="Z11" s="129" t="s">
        <v>285</v>
      </c>
      <c r="AA11" s="129" t="s">
        <v>286</v>
      </c>
      <c r="AB11" s="129" t="s">
        <v>284</v>
      </c>
      <c r="AC11" s="129" t="s">
        <v>285</v>
      </c>
      <c r="AD11" s="129" t="s">
        <v>286</v>
      </c>
      <c r="AE11" s="129" t="s">
        <v>284</v>
      </c>
      <c r="AF11" s="129" t="s">
        <v>285</v>
      </c>
      <c r="AG11" s="129" t="s">
        <v>286</v>
      </c>
      <c r="AH11" s="272" t="s">
        <v>220</v>
      </c>
      <c r="AI11" s="130" t="s">
        <v>217</v>
      </c>
      <c r="AJ11" s="257" t="s">
        <v>222</v>
      </c>
      <c r="AK11" s="257" t="s">
        <v>251</v>
      </c>
      <c r="AL11" s="257" t="s">
        <v>226</v>
      </c>
      <c r="AM11" s="274" t="s">
        <v>253</v>
      </c>
      <c r="AN11" s="274" t="s">
        <v>256</v>
      </c>
      <c r="AO11" s="239" t="s">
        <v>262</v>
      </c>
      <c r="AP11" s="276" t="s">
        <v>335</v>
      </c>
      <c r="AQ11" s="245" t="s">
        <v>17</v>
      </c>
      <c r="AR11" s="245" t="s">
        <v>18</v>
      </c>
      <c r="AS11" s="241" t="s">
        <v>329</v>
      </c>
      <c r="AT11" s="241" t="s">
        <v>306</v>
      </c>
      <c r="AU11" s="241" t="s">
        <v>307</v>
      </c>
      <c r="AV11" s="241" t="s">
        <v>222</v>
      </c>
      <c r="AW11" s="241" t="s">
        <v>222</v>
      </c>
      <c r="AX11" s="241" t="s">
        <v>222</v>
      </c>
      <c r="AY11" s="241" t="s">
        <v>222</v>
      </c>
      <c r="AZ11" s="241" t="s">
        <v>222</v>
      </c>
      <c r="BA11" s="243" t="s">
        <v>222</v>
      </c>
      <c r="BB11" s="201" t="s">
        <v>228</v>
      </c>
      <c r="BC11" s="202"/>
      <c r="BD11" s="132" t="s">
        <v>246</v>
      </c>
      <c r="BE11" s="247" t="s">
        <v>243</v>
      </c>
      <c r="BF11" s="247" t="s">
        <v>244</v>
      </c>
      <c r="BG11" s="238" t="s">
        <v>263</v>
      </c>
      <c r="BH11" s="238"/>
      <c r="BI11" s="238"/>
      <c r="BJ11" s="247" t="s">
        <v>303</v>
      </c>
    </row>
    <row r="12" spans="2:62" ht="72.5" x14ac:dyDescent="0.35">
      <c r="B12" s="252"/>
      <c r="C12" s="137" t="s">
        <v>330</v>
      </c>
      <c r="D12" s="208"/>
      <c r="E12" s="209"/>
      <c r="F12" s="265"/>
      <c r="G12" s="266"/>
      <c r="H12" s="256"/>
      <c r="I12" s="252"/>
      <c r="J12" s="252"/>
      <c r="K12" s="252"/>
      <c r="L12" s="252"/>
      <c r="M12" s="185" t="s">
        <v>260</v>
      </c>
      <c r="N12" s="185" t="s">
        <v>260</v>
      </c>
      <c r="O12" s="254"/>
      <c r="P12" s="127" t="s">
        <v>336</v>
      </c>
      <c r="Q12" s="181" t="s">
        <v>261</v>
      </c>
      <c r="R12" s="181" t="s">
        <v>261</v>
      </c>
      <c r="S12" s="125" t="s">
        <v>211</v>
      </c>
      <c r="T12" s="262"/>
      <c r="U12" s="262"/>
      <c r="V12" s="260"/>
      <c r="W12" s="129" t="s">
        <v>224</v>
      </c>
      <c r="X12" s="129" t="s">
        <v>225</v>
      </c>
      <c r="Y12" s="269" t="s">
        <v>288</v>
      </c>
      <c r="Z12" s="270"/>
      <c r="AA12" s="271"/>
      <c r="AB12" s="269" t="s">
        <v>288</v>
      </c>
      <c r="AC12" s="270"/>
      <c r="AD12" s="271"/>
      <c r="AE12" s="269" t="s">
        <v>289</v>
      </c>
      <c r="AF12" s="270"/>
      <c r="AG12" s="271"/>
      <c r="AH12" s="273"/>
      <c r="AI12" s="131" t="s">
        <v>221</v>
      </c>
      <c r="AJ12" s="258"/>
      <c r="AK12" s="273"/>
      <c r="AL12" s="258"/>
      <c r="AM12" s="275"/>
      <c r="AN12" s="275"/>
      <c r="AO12" s="240"/>
      <c r="AP12" s="277"/>
      <c r="AQ12" s="246"/>
      <c r="AR12" s="246"/>
      <c r="AS12" s="246"/>
      <c r="AT12" s="242"/>
      <c r="AU12" s="242"/>
      <c r="AV12" s="242"/>
      <c r="AW12" s="242"/>
      <c r="AX12" s="242"/>
      <c r="AY12" s="242"/>
      <c r="AZ12" s="242"/>
      <c r="BA12" s="244"/>
      <c r="BB12" s="201" t="s">
        <v>229</v>
      </c>
      <c r="BC12" s="202"/>
      <c r="BD12" s="132" t="s">
        <v>247</v>
      </c>
      <c r="BE12" s="247"/>
      <c r="BF12" s="247"/>
      <c r="BG12" s="132" t="s">
        <v>264</v>
      </c>
      <c r="BH12" s="132" t="s">
        <v>249</v>
      </c>
      <c r="BI12" s="132" t="s">
        <v>250</v>
      </c>
      <c r="BJ12" s="247"/>
    </row>
    <row r="13" spans="2:62" s="153" customFormat="1" x14ac:dyDescent="0.35">
      <c r="B13" s="135" t="s">
        <v>42</v>
      </c>
      <c r="C13" s="135" t="s">
        <v>96</v>
      </c>
      <c r="D13" s="135" t="s">
        <v>12</v>
      </c>
      <c r="E13" s="135" t="s">
        <v>41</v>
      </c>
      <c r="F13" s="135" t="s">
        <v>76</v>
      </c>
      <c r="G13" s="135" t="s">
        <v>77</v>
      </c>
      <c r="H13" s="135" t="s">
        <v>290</v>
      </c>
      <c r="I13" s="135">
        <v>12</v>
      </c>
      <c r="J13" s="135" t="s">
        <v>230</v>
      </c>
      <c r="K13" s="135" t="s">
        <v>237</v>
      </c>
      <c r="L13" s="135" t="s">
        <v>2</v>
      </c>
      <c r="M13" s="142">
        <v>50.76</v>
      </c>
      <c r="N13" s="142">
        <v>4.2300000000000004</v>
      </c>
      <c r="O13" s="135" t="s">
        <v>328</v>
      </c>
      <c r="P13" s="135" t="s">
        <v>214</v>
      </c>
      <c r="Q13" s="142">
        <v>50.76</v>
      </c>
      <c r="R13" s="142">
        <v>4.2300000000000004</v>
      </c>
      <c r="S13" s="135" t="s">
        <v>378</v>
      </c>
      <c r="T13" s="142">
        <v>8.7899999999999991</v>
      </c>
      <c r="U13" s="142">
        <v>5.72</v>
      </c>
      <c r="V13" s="136">
        <v>50</v>
      </c>
      <c r="W13" s="136">
        <v>10</v>
      </c>
      <c r="X13" s="136">
        <v>8</v>
      </c>
      <c r="Y13" s="136">
        <v>4.5</v>
      </c>
      <c r="Z13" s="136">
        <v>4.5</v>
      </c>
      <c r="AA13" s="136">
        <v>10</v>
      </c>
      <c r="AB13" s="136">
        <v>18</v>
      </c>
      <c r="AC13" s="136">
        <v>13.5</v>
      </c>
      <c r="AD13" s="136">
        <v>10.5</v>
      </c>
      <c r="AE13" s="136" t="s">
        <v>230</v>
      </c>
      <c r="AF13" s="136" t="s">
        <v>230</v>
      </c>
      <c r="AG13" s="136" t="s">
        <v>230</v>
      </c>
      <c r="AH13" s="135" t="s">
        <v>219</v>
      </c>
      <c r="AI13" s="135" t="s">
        <v>218</v>
      </c>
      <c r="AJ13" s="135" t="s">
        <v>1</v>
      </c>
      <c r="AK13" s="135">
        <v>365</v>
      </c>
      <c r="AL13" s="135">
        <v>180</v>
      </c>
      <c r="AM13" s="143" t="s">
        <v>254</v>
      </c>
      <c r="AN13" s="135" t="s">
        <v>255</v>
      </c>
      <c r="AO13" s="144">
        <v>0.02</v>
      </c>
      <c r="AP13" s="145">
        <v>45658</v>
      </c>
      <c r="AQ13" s="146" t="s">
        <v>379</v>
      </c>
      <c r="AR13" s="146" t="s">
        <v>380</v>
      </c>
      <c r="AS13" s="146" t="s">
        <v>230</v>
      </c>
      <c r="AT13" s="146" t="s">
        <v>381</v>
      </c>
      <c r="AU13" s="146" t="s">
        <v>382</v>
      </c>
      <c r="AV13" s="146" t="s">
        <v>2</v>
      </c>
      <c r="AW13" s="146" t="s">
        <v>1</v>
      </c>
      <c r="AX13" s="146" t="s">
        <v>1</v>
      </c>
      <c r="AY13" s="146" t="s">
        <v>1</v>
      </c>
      <c r="AZ13" s="146" t="s">
        <v>1</v>
      </c>
      <c r="BA13" s="147" t="s">
        <v>1</v>
      </c>
      <c r="BB13" s="196" t="s">
        <v>230</v>
      </c>
      <c r="BC13" s="197"/>
      <c r="BD13" s="148">
        <v>0.15</v>
      </c>
      <c r="BE13" s="149" t="s">
        <v>230</v>
      </c>
      <c r="BF13" s="149" t="s">
        <v>230</v>
      </c>
      <c r="BG13" s="150">
        <v>1</v>
      </c>
      <c r="BH13" s="150">
        <v>0.5</v>
      </c>
      <c r="BI13" s="151">
        <v>0.25</v>
      </c>
      <c r="BJ13" s="152" t="s">
        <v>302</v>
      </c>
    </row>
    <row r="14" spans="2:62" s="159" customFormat="1" x14ac:dyDescent="0.35">
      <c r="B14" s="154"/>
      <c r="C14" s="154"/>
      <c r="D14" s="177"/>
      <c r="E14" s="177"/>
      <c r="F14" s="177"/>
      <c r="G14" s="177"/>
      <c r="H14" s="154"/>
      <c r="I14" s="154"/>
      <c r="J14" s="154"/>
      <c r="K14" s="154"/>
      <c r="L14" s="154"/>
      <c r="M14" s="155"/>
      <c r="N14" s="155"/>
      <c r="O14" s="154"/>
      <c r="P14" s="154"/>
      <c r="Q14" s="155"/>
      <c r="R14" s="155"/>
      <c r="S14" s="154"/>
      <c r="T14" s="155"/>
      <c r="U14" s="155"/>
      <c r="V14" s="154"/>
      <c r="W14" s="154"/>
      <c r="X14" s="154"/>
      <c r="Y14" s="154"/>
      <c r="Z14" s="154"/>
      <c r="AA14" s="154"/>
      <c r="AB14" s="154"/>
      <c r="AC14" s="154"/>
      <c r="AD14" s="154"/>
      <c r="AE14" s="154"/>
      <c r="AF14" s="154"/>
      <c r="AG14" s="154"/>
      <c r="AH14" s="154"/>
      <c r="AI14" s="154"/>
      <c r="AJ14" s="154"/>
      <c r="AK14" s="154"/>
      <c r="AL14" s="154"/>
      <c r="AM14" s="156"/>
      <c r="AN14" s="156"/>
      <c r="AO14" s="157"/>
      <c r="AP14" s="158"/>
      <c r="AQ14" s="154"/>
      <c r="AR14" s="154"/>
      <c r="AS14" s="154"/>
      <c r="AT14" s="154"/>
      <c r="AU14" s="154"/>
      <c r="AV14" s="154"/>
      <c r="AW14" s="154"/>
      <c r="AX14" s="154"/>
      <c r="AY14" s="154"/>
      <c r="AZ14" s="154"/>
      <c r="BA14" s="154"/>
      <c r="BB14" s="278"/>
      <c r="BC14" s="279"/>
      <c r="BD14" s="157"/>
      <c r="BE14" s="154"/>
      <c r="BF14" s="154"/>
      <c r="BG14" s="157"/>
      <c r="BH14" s="157"/>
      <c r="BI14" s="157"/>
      <c r="BJ14" s="154"/>
    </row>
    <row r="15" spans="2:62" s="159" customFormat="1" x14ac:dyDescent="0.35">
      <c r="B15" s="154"/>
      <c r="C15" s="154"/>
      <c r="D15" s="177"/>
      <c r="E15" s="177"/>
      <c r="F15" s="177"/>
      <c r="G15" s="177"/>
      <c r="H15" s="154"/>
      <c r="I15" s="154"/>
      <c r="J15" s="154"/>
      <c r="K15" s="154"/>
      <c r="L15" s="154"/>
      <c r="M15" s="155"/>
      <c r="N15" s="155"/>
      <c r="O15" s="154"/>
      <c r="P15" s="154"/>
      <c r="Q15" s="155"/>
      <c r="R15" s="155"/>
      <c r="S15" s="154"/>
      <c r="T15" s="155"/>
      <c r="U15" s="155"/>
      <c r="V15" s="154"/>
      <c r="W15" s="154"/>
      <c r="X15" s="154"/>
      <c r="Y15" s="154"/>
      <c r="Z15" s="154"/>
      <c r="AA15" s="154"/>
      <c r="AB15" s="154"/>
      <c r="AC15" s="154"/>
      <c r="AD15" s="154"/>
      <c r="AE15" s="154"/>
      <c r="AF15" s="154"/>
      <c r="AG15" s="154"/>
      <c r="AH15" s="154"/>
      <c r="AI15" s="154"/>
      <c r="AJ15" s="154"/>
      <c r="AK15" s="154"/>
      <c r="AL15" s="154"/>
      <c r="AM15" s="156"/>
      <c r="AN15" s="156"/>
      <c r="AO15" s="157"/>
      <c r="AP15" s="158"/>
      <c r="AQ15" s="154"/>
      <c r="AR15" s="154"/>
      <c r="AS15" s="154"/>
      <c r="AT15" s="154"/>
      <c r="AU15" s="154"/>
      <c r="AV15" s="154"/>
      <c r="AW15" s="154"/>
      <c r="AX15" s="154"/>
      <c r="AY15" s="154"/>
      <c r="AZ15" s="154"/>
      <c r="BA15" s="154"/>
      <c r="BB15" s="278"/>
      <c r="BC15" s="279"/>
      <c r="BD15" s="157"/>
      <c r="BE15" s="154"/>
      <c r="BF15" s="154"/>
      <c r="BG15" s="157"/>
      <c r="BH15" s="157"/>
      <c r="BI15" s="157"/>
      <c r="BJ15" s="154"/>
    </row>
    <row r="16" spans="2:62" s="159" customFormat="1" x14ac:dyDescent="0.35">
      <c r="B16" s="154"/>
      <c r="C16" s="154"/>
      <c r="D16" s="177"/>
      <c r="E16" s="177"/>
      <c r="F16" s="177"/>
      <c r="G16" s="177"/>
      <c r="H16" s="154"/>
      <c r="I16" s="154"/>
      <c r="J16" s="154"/>
      <c r="K16" s="154"/>
      <c r="L16" s="154"/>
      <c r="M16" s="155"/>
      <c r="N16" s="155"/>
      <c r="O16" s="154"/>
      <c r="P16" s="154"/>
      <c r="Q16" s="155"/>
      <c r="R16" s="155"/>
      <c r="S16" s="154"/>
      <c r="T16" s="155"/>
      <c r="U16" s="155"/>
      <c r="V16" s="154"/>
      <c r="W16" s="154"/>
      <c r="X16" s="154"/>
      <c r="Y16" s="154"/>
      <c r="Z16" s="154"/>
      <c r="AA16" s="154"/>
      <c r="AB16" s="154"/>
      <c r="AC16" s="154"/>
      <c r="AD16" s="154"/>
      <c r="AE16" s="154"/>
      <c r="AF16" s="154"/>
      <c r="AG16" s="154"/>
      <c r="AH16" s="154"/>
      <c r="AI16" s="154"/>
      <c r="AJ16" s="154"/>
      <c r="AK16" s="154"/>
      <c r="AL16" s="154"/>
      <c r="AM16" s="156"/>
      <c r="AN16" s="156"/>
      <c r="AO16" s="157"/>
      <c r="AP16" s="158"/>
      <c r="AQ16" s="154"/>
      <c r="AR16" s="154"/>
      <c r="AS16" s="154"/>
      <c r="AT16" s="154"/>
      <c r="AU16" s="154"/>
      <c r="AV16" s="154"/>
      <c r="AW16" s="154"/>
      <c r="AX16" s="154"/>
      <c r="AY16" s="154"/>
      <c r="AZ16" s="154"/>
      <c r="BA16" s="154"/>
      <c r="BB16" s="278"/>
      <c r="BC16" s="279"/>
      <c r="BD16" s="157"/>
      <c r="BE16" s="154"/>
      <c r="BF16" s="154"/>
      <c r="BG16" s="157"/>
      <c r="BH16" s="157"/>
      <c r="BI16" s="157"/>
      <c r="BJ16" s="154"/>
    </row>
    <row r="17" spans="2:62" s="159" customFormat="1" x14ac:dyDescent="0.35">
      <c r="B17" s="154"/>
      <c r="C17" s="154"/>
      <c r="D17" s="177"/>
      <c r="E17" s="177"/>
      <c r="F17" s="177"/>
      <c r="G17" s="177"/>
      <c r="H17" s="154"/>
      <c r="I17" s="154"/>
      <c r="J17" s="154"/>
      <c r="K17" s="154"/>
      <c r="L17" s="154"/>
      <c r="M17" s="155"/>
      <c r="N17" s="155"/>
      <c r="O17" s="154"/>
      <c r="P17" s="154"/>
      <c r="Q17" s="155"/>
      <c r="R17" s="155"/>
      <c r="S17" s="154"/>
      <c r="T17" s="155"/>
      <c r="U17" s="155"/>
      <c r="V17" s="154"/>
      <c r="W17" s="154"/>
      <c r="X17" s="154"/>
      <c r="Y17" s="154"/>
      <c r="Z17" s="154"/>
      <c r="AA17" s="154"/>
      <c r="AB17" s="154"/>
      <c r="AC17" s="154"/>
      <c r="AD17" s="154"/>
      <c r="AE17" s="154"/>
      <c r="AF17" s="154"/>
      <c r="AG17" s="154"/>
      <c r="AH17" s="154"/>
      <c r="AI17" s="154"/>
      <c r="AJ17" s="154"/>
      <c r="AK17" s="154"/>
      <c r="AL17" s="154"/>
      <c r="AM17" s="156"/>
      <c r="AN17" s="156"/>
      <c r="AO17" s="157"/>
      <c r="AP17" s="158"/>
      <c r="AQ17" s="154"/>
      <c r="AR17" s="154"/>
      <c r="AS17" s="154"/>
      <c r="AT17" s="154"/>
      <c r="AU17" s="154"/>
      <c r="AV17" s="154"/>
      <c r="AW17" s="154"/>
      <c r="AX17" s="154"/>
      <c r="AY17" s="154"/>
      <c r="AZ17" s="154"/>
      <c r="BA17" s="154"/>
      <c r="BB17" s="278"/>
      <c r="BC17" s="279"/>
      <c r="BD17" s="157"/>
      <c r="BE17" s="154"/>
      <c r="BF17" s="154"/>
      <c r="BG17" s="157"/>
      <c r="BH17" s="157"/>
      <c r="BI17" s="157"/>
      <c r="BJ17" s="154"/>
    </row>
    <row r="18" spans="2:62" s="159" customFormat="1" x14ac:dyDescent="0.35">
      <c r="B18" s="154"/>
      <c r="C18" s="154"/>
      <c r="D18" s="177"/>
      <c r="E18" s="177"/>
      <c r="F18" s="177"/>
      <c r="G18" s="177"/>
      <c r="H18" s="154"/>
      <c r="I18" s="154"/>
      <c r="J18" s="154"/>
      <c r="K18" s="154"/>
      <c r="L18" s="154"/>
      <c r="M18" s="155"/>
      <c r="N18" s="155"/>
      <c r="O18" s="154"/>
      <c r="P18" s="154"/>
      <c r="Q18" s="155"/>
      <c r="R18" s="155"/>
      <c r="S18" s="154"/>
      <c r="T18" s="155"/>
      <c r="U18" s="155"/>
      <c r="V18" s="154"/>
      <c r="W18" s="154"/>
      <c r="X18" s="154"/>
      <c r="Y18" s="154"/>
      <c r="Z18" s="154"/>
      <c r="AA18" s="154"/>
      <c r="AB18" s="154"/>
      <c r="AC18" s="154"/>
      <c r="AD18" s="154"/>
      <c r="AE18" s="154"/>
      <c r="AF18" s="154"/>
      <c r="AG18" s="154"/>
      <c r="AH18" s="154"/>
      <c r="AI18" s="154"/>
      <c r="AJ18" s="154"/>
      <c r="AK18" s="154"/>
      <c r="AL18" s="154"/>
      <c r="AM18" s="156"/>
      <c r="AN18" s="156"/>
      <c r="AO18" s="157"/>
      <c r="AP18" s="158"/>
      <c r="AQ18" s="154"/>
      <c r="AR18" s="154"/>
      <c r="AS18" s="154"/>
      <c r="AT18" s="154"/>
      <c r="AU18" s="154"/>
      <c r="AV18" s="154"/>
      <c r="AW18" s="154"/>
      <c r="AX18" s="154"/>
      <c r="AY18" s="154"/>
      <c r="AZ18" s="154"/>
      <c r="BA18" s="154"/>
      <c r="BB18" s="278"/>
      <c r="BC18" s="279"/>
      <c r="BD18" s="157"/>
      <c r="BE18" s="154"/>
      <c r="BF18" s="154"/>
      <c r="BG18" s="157"/>
      <c r="BH18" s="157"/>
      <c r="BI18" s="157"/>
      <c r="BJ18" s="154"/>
    </row>
    <row r="19" spans="2:62" s="159" customFormat="1" x14ac:dyDescent="0.35">
      <c r="B19" s="154"/>
      <c r="C19" s="154"/>
      <c r="D19" s="177"/>
      <c r="E19" s="177"/>
      <c r="F19" s="177"/>
      <c r="G19" s="177"/>
      <c r="H19" s="154"/>
      <c r="I19" s="154"/>
      <c r="J19" s="154"/>
      <c r="K19" s="154"/>
      <c r="L19" s="154"/>
      <c r="M19" s="155"/>
      <c r="N19" s="155"/>
      <c r="O19" s="154"/>
      <c r="P19" s="154"/>
      <c r="Q19" s="155"/>
      <c r="R19" s="155"/>
      <c r="S19" s="154"/>
      <c r="T19" s="155"/>
      <c r="U19" s="155"/>
      <c r="V19" s="154"/>
      <c r="W19" s="154"/>
      <c r="X19" s="154"/>
      <c r="Y19" s="154"/>
      <c r="Z19" s="154"/>
      <c r="AA19" s="154"/>
      <c r="AB19" s="154"/>
      <c r="AC19" s="154"/>
      <c r="AD19" s="154"/>
      <c r="AE19" s="154"/>
      <c r="AF19" s="154"/>
      <c r="AG19" s="154"/>
      <c r="AH19" s="154"/>
      <c r="AI19" s="154"/>
      <c r="AJ19" s="154"/>
      <c r="AK19" s="154"/>
      <c r="AL19" s="154"/>
      <c r="AM19" s="156"/>
      <c r="AN19" s="156"/>
      <c r="AO19" s="157"/>
      <c r="AP19" s="158"/>
      <c r="AQ19" s="154"/>
      <c r="AR19" s="154"/>
      <c r="AS19" s="154"/>
      <c r="AT19" s="154"/>
      <c r="AU19" s="154"/>
      <c r="AV19" s="154"/>
      <c r="AW19" s="154"/>
      <c r="AX19" s="154"/>
      <c r="AY19" s="154"/>
      <c r="AZ19" s="154"/>
      <c r="BA19" s="154"/>
      <c r="BB19" s="278"/>
      <c r="BC19" s="279"/>
      <c r="BD19" s="157"/>
      <c r="BE19" s="154"/>
      <c r="BF19" s="154"/>
      <c r="BG19" s="157"/>
      <c r="BH19" s="157"/>
      <c r="BI19" s="157"/>
      <c r="BJ19" s="154"/>
    </row>
    <row r="20" spans="2:62" s="159" customFormat="1" x14ac:dyDescent="0.35">
      <c r="B20" s="154"/>
      <c r="C20" s="154"/>
      <c r="D20" s="177"/>
      <c r="E20" s="177"/>
      <c r="F20" s="177"/>
      <c r="G20" s="177"/>
      <c r="H20" s="154"/>
      <c r="I20" s="154"/>
      <c r="J20" s="154"/>
      <c r="K20" s="154"/>
      <c r="L20" s="154"/>
      <c r="M20" s="155"/>
      <c r="N20" s="155"/>
      <c r="O20" s="154"/>
      <c r="P20" s="154"/>
      <c r="Q20" s="155"/>
      <c r="R20" s="155"/>
      <c r="S20" s="154"/>
      <c r="T20" s="155"/>
      <c r="U20" s="155"/>
      <c r="V20" s="154"/>
      <c r="W20" s="154"/>
      <c r="X20" s="154"/>
      <c r="Y20" s="154"/>
      <c r="Z20" s="154"/>
      <c r="AA20" s="154"/>
      <c r="AB20" s="154"/>
      <c r="AC20" s="154"/>
      <c r="AD20" s="154"/>
      <c r="AE20" s="154"/>
      <c r="AF20" s="154"/>
      <c r="AG20" s="154"/>
      <c r="AH20" s="154"/>
      <c r="AI20" s="154"/>
      <c r="AJ20" s="154"/>
      <c r="AK20" s="154"/>
      <c r="AL20" s="154"/>
      <c r="AM20" s="156"/>
      <c r="AN20" s="156"/>
      <c r="AO20" s="157"/>
      <c r="AP20" s="158"/>
      <c r="AQ20" s="154"/>
      <c r="AR20" s="154"/>
      <c r="AS20" s="154"/>
      <c r="AT20" s="154"/>
      <c r="AU20" s="154"/>
      <c r="AV20" s="154"/>
      <c r="AW20" s="154"/>
      <c r="AX20" s="154"/>
      <c r="AY20" s="154"/>
      <c r="AZ20" s="154"/>
      <c r="BA20" s="154"/>
      <c r="BB20" s="278"/>
      <c r="BC20" s="279"/>
      <c r="BD20" s="157"/>
      <c r="BE20" s="154"/>
      <c r="BF20" s="154"/>
      <c r="BG20" s="157"/>
      <c r="BH20" s="157"/>
      <c r="BI20" s="157"/>
      <c r="BJ20" s="154"/>
    </row>
    <row r="21" spans="2:62" s="159" customFormat="1" x14ac:dyDescent="0.35">
      <c r="B21" s="154"/>
      <c r="C21" s="154"/>
      <c r="D21" s="177"/>
      <c r="E21" s="177"/>
      <c r="F21" s="177"/>
      <c r="G21" s="177"/>
      <c r="H21" s="154"/>
      <c r="I21" s="154"/>
      <c r="J21" s="154"/>
      <c r="K21" s="154"/>
      <c r="L21" s="154"/>
      <c r="M21" s="155"/>
      <c r="N21" s="155"/>
      <c r="O21" s="154"/>
      <c r="P21" s="154"/>
      <c r="Q21" s="155"/>
      <c r="R21" s="155"/>
      <c r="S21" s="154"/>
      <c r="T21" s="155"/>
      <c r="U21" s="155"/>
      <c r="V21" s="154"/>
      <c r="W21" s="154"/>
      <c r="X21" s="154"/>
      <c r="Y21" s="154"/>
      <c r="Z21" s="154"/>
      <c r="AA21" s="154"/>
      <c r="AB21" s="154"/>
      <c r="AC21" s="154"/>
      <c r="AD21" s="154"/>
      <c r="AE21" s="154"/>
      <c r="AF21" s="154"/>
      <c r="AG21" s="154"/>
      <c r="AH21" s="154"/>
      <c r="AI21" s="154"/>
      <c r="AJ21" s="154"/>
      <c r="AK21" s="154"/>
      <c r="AL21" s="154"/>
      <c r="AM21" s="156"/>
      <c r="AN21" s="156"/>
      <c r="AO21" s="157"/>
      <c r="AP21" s="158"/>
      <c r="AQ21" s="154"/>
      <c r="AR21" s="154"/>
      <c r="AS21" s="154"/>
      <c r="AT21" s="154"/>
      <c r="AU21" s="154"/>
      <c r="AV21" s="154"/>
      <c r="AW21" s="154"/>
      <c r="AX21" s="154"/>
      <c r="AY21" s="154"/>
      <c r="AZ21" s="154"/>
      <c r="BA21" s="154"/>
      <c r="BB21" s="278"/>
      <c r="BC21" s="279"/>
      <c r="BD21" s="157"/>
      <c r="BE21" s="154"/>
      <c r="BF21" s="154"/>
      <c r="BG21" s="157"/>
      <c r="BH21" s="157"/>
      <c r="BI21" s="157"/>
      <c r="BJ21" s="154"/>
    </row>
    <row r="22" spans="2:62" s="159" customFormat="1" x14ac:dyDescent="0.35">
      <c r="B22" s="154"/>
      <c r="C22" s="154"/>
      <c r="D22" s="177"/>
      <c r="E22" s="177"/>
      <c r="F22" s="177"/>
      <c r="G22" s="177"/>
      <c r="H22" s="154"/>
      <c r="I22" s="154"/>
      <c r="J22" s="154"/>
      <c r="K22" s="154"/>
      <c r="L22" s="154"/>
      <c r="M22" s="155"/>
      <c r="N22" s="155"/>
      <c r="O22" s="154"/>
      <c r="P22" s="154"/>
      <c r="Q22" s="155"/>
      <c r="R22" s="155"/>
      <c r="S22" s="154"/>
      <c r="T22" s="155"/>
      <c r="U22" s="155"/>
      <c r="V22" s="154"/>
      <c r="W22" s="154"/>
      <c r="X22" s="154"/>
      <c r="Y22" s="154"/>
      <c r="Z22" s="154"/>
      <c r="AA22" s="154"/>
      <c r="AB22" s="154"/>
      <c r="AC22" s="154"/>
      <c r="AD22" s="154"/>
      <c r="AE22" s="154"/>
      <c r="AF22" s="154"/>
      <c r="AG22" s="154"/>
      <c r="AH22" s="154"/>
      <c r="AI22" s="154"/>
      <c r="AJ22" s="154"/>
      <c r="AK22" s="154"/>
      <c r="AL22" s="154"/>
      <c r="AM22" s="156"/>
      <c r="AN22" s="156"/>
      <c r="AO22" s="157"/>
      <c r="AP22" s="158"/>
      <c r="AQ22" s="154"/>
      <c r="AR22" s="154"/>
      <c r="AS22" s="154"/>
      <c r="AT22" s="154"/>
      <c r="AU22" s="154"/>
      <c r="AV22" s="154"/>
      <c r="AW22" s="154"/>
      <c r="AX22" s="154"/>
      <c r="AY22" s="154"/>
      <c r="AZ22" s="154"/>
      <c r="BA22" s="154"/>
      <c r="BB22" s="278"/>
      <c r="BC22" s="279"/>
      <c r="BD22" s="157"/>
      <c r="BE22" s="154"/>
      <c r="BF22" s="154"/>
      <c r="BG22" s="157"/>
      <c r="BH22" s="157"/>
      <c r="BI22" s="157"/>
      <c r="BJ22" s="154"/>
    </row>
    <row r="23" spans="2:62" s="159" customFormat="1" x14ac:dyDescent="0.35">
      <c r="B23" s="154"/>
      <c r="C23" s="154"/>
      <c r="D23" s="177"/>
      <c r="E23" s="177"/>
      <c r="F23" s="177"/>
      <c r="G23" s="177"/>
      <c r="H23" s="154"/>
      <c r="I23" s="154"/>
      <c r="J23" s="154"/>
      <c r="K23" s="154"/>
      <c r="L23" s="154"/>
      <c r="M23" s="155"/>
      <c r="N23" s="155"/>
      <c r="O23" s="154"/>
      <c r="P23" s="154"/>
      <c r="Q23" s="155"/>
      <c r="R23" s="155"/>
      <c r="S23" s="154"/>
      <c r="T23" s="155"/>
      <c r="U23" s="155"/>
      <c r="V23" s="154"/>
      <c r="W23" s="154"/>
      <c r="X23" s="154"/>
      <c r="Y23" s="154"/>
      <c r="Z23" s="154"/>
      <c r="AA23" s="154"/>
      <c r="AB23" s="154"/>
      <c r="AC23" s="154"/>
      <c r="AD23" s="154"/>
      <c r="AE23" s="154"/>
      <c r="AF23" s="154"/>
      <c r="AG23" s="154"/>
      <c r="AH23" s="154"/>
      <c r="AI23" s="154"/>
      <c r="AJ23" s="154"/>
      <c r="AK23" s="154"/>
      <c r="AL23" s="154"/>
      <c r="AM23" s="156"/>
      <c r="AN23" s="156"/>
      <c r="AO23" s="157"/>
      <c r="AP23" s="158"/>
      <c r="AQ23" s="154"/>
      <c r="AR23" s="154"/>
      <c r="AS23" s="154"/>
      <c r="AT23" s="154"/>
      <c r="AU23" s="154"/>
      <c r="AV23" s="154"/>
      <c r="AW23" s="154"/>
      <c r="AX23" s="154"/>
      <c r="AY23" s="154"/>
      <c r="AZ23" s="154"/>
      <c r="BA23" s="154"/>
      <c r="BB23" s="278"/>
      <c r="BC23" s="279"/>
      <c r="BD23" s="157"/>
      <c r="BE23" s="154"/>
      <c r="BF23" s="154"/>
      <c r="BG23" s="157"/>
      <c r="BH23" s="157"/>
      <c r="BI23" s="157"/>
      <c r="BJ23" s="154"/>
    </row>
    <row r="24" spans="2:62" s="159" customFormat="1" x14ac:dyDescent="0.35">
      <c r="B24" s="154"/>
      <c r="C24" s="154"/>
      <c r="D24" s="177"/>
      <c r="E24" s="177"/>
      <c r="F24" s="177"/>
      <c r="G24" s="177"/>
      <c r="H24" s="154"/>
      <c r="I24" s="154"/>
      <c r="J24" s="154"/>
      <c r="K24" s="154"/>
      <c r="L24" s="154"/>
      <c r="M24" s="155"/>
      <c r="N24" s="155"/>
      <c r="O24" s="154"/>
      <c r="P24" s="154"/>
      <c r="Q24" s="155"/>
      <c r="R24" s="155"/>
      <c r="S24" s="154"/>
      <c r="T24" s="155"/>
      <c r="U24" s="155"/>
      <c r="V24" s="154"/>
      <c r="W24" s="154"/>
      <c r="X24" s="154"/>
      <c r="Y24" s="154"/>
      <c r="Z24" s="154"/>
      <c r="AA24" s="154"/>
      <c r="AB24" s="154"/>
      <c r="AC24" s="154"/>
      <c r="AD24" s="154"/>
      <c r="AE24" s="154"/>
      <c r="AF24" s="154"/>
      <c r="AG24" s="154"/>
      <c r="AH24" s="154"/>
      <c r="AI24" s="154"/>
      <c r="AJ24" s="154"/>
      <c r="AK24" s="154"/>
      <c r="AL24" s="154"/>
      <c r="AM24" s="156"/>
      <c r="AN24" s="156"/>
      <c r="AO24" s="157"/>
      <c r="AP24" s="158"/>
      <c r="AQ24" s="154"/>
      <c r="AR24" s="154"/>
      <c r="AS24" s="154"/>
      <c r="AT24" s="154"/>
      <c r="AU24" s="154"/>
      <c r="AV24" s="154"/>
      <c r="AW24" s="154"/>
      <c r="AX24" s="154"/>
      <c r="AY24" s="154"/>
      <c r="AZ24" s="154"/>
      <c r="BA24" s="154"/>
      <c r="BB24" s="278"/>
      <c r="BC24" s="279"/>
      <c r="BD24" s="157"/>
      <c r="BE24" s="154"/>
      <c r="BF24" s="154"/>
      <c r="BG24" s="157"/>
      <c r="BH24" s="157"/>
      <c r="BI24" s="157"/>
      <c r="BJ24" s="154"/>
    </row>
  </sheetData>
  <mergeCells count="76">
    <mergeCell ref="BB24:BC24"/>
    <mergeCell ref="BB19:BC19"/>
    <mergeCell ref="BB20:BC20"/>
    <mergeCell ref="BB21:BC21"/>
    <mergeCell ref="BB22:BC22"/>
    <mergeCell ref="BB23:BC23"/>
    <mergeCell ref="BB14:BC14"/>
    <mergeCell ref="BB15:BC15"/>
    <mergeCell ref="BB16:BC16"/>
    <mergeCell ref="BB17:BC17"/>
    <mergeCell ref="BB18:BC18"/>
    <mergeCell ref="AT11:AT12"/>
    <mergeCell ref="AX11:AX12"/>
    <mergeCell ref="BJ11:BJ12"/>
    <mergeCell ref="Y10:AA10"/>
    <mergeCell ref="AB10:AD10"/>
    <mergeCell ref="AE10:AG10"/>
    <mergeCell ref="Y12:AA12"/>
    <mergeCell ref="AB12:AD12"/>
    <mergeCell ref="AE12:AG12"/>
    <mergeCell ref="AH11:AH12"/>
    <mergeCell ref="AK11:AK12"/>
    <mergeCell ref="AM11:AM12"/>
    <mergeCell ref="AN11:AN12"/>
    <mergeCell ref="AP11:AP12"/>
    <mergeCell ref="B11:B12"/>
    <mergeCell ref="O11:O12"/>
    <mergeCell ref="H11:H12"/>
    <mergeCell ref="AJ11:AJ12"/>
    <mergeCell ref="AL11:AL12"/>
    <mergeCell ref="J11:J12"/>
    <mergeCell ref="V11:V12"/>
    <mergeCell ref="K11:K12"/>
    <mergeCell ref="L11:L12"/>
    <mergeCell ref="T11:T12"/>
    <mergeCell ref="U11:U12"/>
    <mergeCell ref="I11:I12"/>
    <mergeCell ref="F11:G12"/>
    <mergeCell ref="Q8:S8"/>
    <mergeCell ref="BG10:BI10"/>
    <mergeCell ref="BG11:BI11"/>
    <mergeCell ref="AO11:AO12"/>
    <mergeCell ref="AV11:AV12"/>
    <mergeCell ref="AW11:AW12"/>
    <mergeCell ref="AY11:AY12"/>
    <mergeCell ref="AZ11:AZ12"/>
    <mergeCell ref="BA11:BA12"/>
    <mergeCell ref="AQ11:AQ12"/>
    <mergeCell ref="AR11:AR12"/>
    <mergeCell ref="BF11:BF12"/>
    <mergeCell ref="BE11:BE12"/>
    <mergeCell ref="AQ10:AS10"/>
    <mergeCell ref="AS11:AS12"/>
    <mergeCell ref="AU11:AU12"/>
    <mergeCell ref="E1:G1"/>
    <mergeCell ref="D11:E12"/>
    <mergeCell ref="M2:O2"/>
    <mergeCell ref="Q2:S2"/>
    <mergeCell ref="W10:X10"/>
    <mergeCell ref="M1:O1"/>
    <mergeCell ref="N3:O3"/>
    <mergeCell ref="N4:O4"/>
    <mergeCell ref="N5:O5"/>
    <mergeCell ref="N6:O6"/>
    <mergeCell ref="Q1:S1"/>
    <mergeCell ref="Q3:S3"/>
    <mergeCell ref="Q4:S4"/>
    <mergeCell ref="Q5:S5"/>
    <mergeCell ref="Q6:S6"/>
    <mergeCell ref="Q7:S7"/>
    <mergeCell ref="BB13:BC13"/>
    <mergeCell ref="BB1:BC1"/>
    <mergeCell ref="BB2:BC2"/>
    <mergeCell ref="BB12:BC12"/>
    <mergeCell ref="BB11:BC11"/>
    <mergeCell ref="BB10:BC10"/>
  </mergeCells>
  <pageMargins left="0.25" right="0.25" top="0.75" bottom="0.75" header="0.3" footer="0.3"/>
  <pageSetup scale="12" orientation="landscape" r:id="rId1"/>
  <ignoredErrors>
    <ignoredError sqref="AM13"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3A20-FDDA-4CE7-B495-5022DB113B7A}">
  <sheetPr>
    <tabColor rgb="FFFFFF00"/>
    <pageSetUpPr fitToPage="1"/>
  </sheetPr>
  <dimension ref="A1:WVG37"/>
  <sheetViews>
    <sheetView showGridLines="0" zoomScale="115" zoomScaleNormal="115" zoomScaleSheetLayoutView="115" workbookViewId="0">
      <selection activeCell="C2" sqref="C2:G2"/>
    </sheetView>
  </sheetViews>
  <sheetFormatPr defaultColWidth="0" defaultRowHeight="0" customHeight="1" zeroHeight="1" x14ac:dyDescent="0.35"/>
  <cols>
    <col min="1" max="1" width="19.54296875" customWidth="1"/>
    <col min="2" max="2" width="7.7265625" customWidth="1"/>
    <col min="3" max="3" width="36.7265625" customWidth="1"/>
    <col min="4" max="4" width="2.7265625" customWidth="1"/>
    <col min="5" max="5" width="22.1796875" bestFit="1" customWidth="1"/>
    <col min="6" max="6" width="7.7265625" customWidth="1"/>
    <col min="7" max="7" width="36.7265625" customWidth="1"/>
    <col min="8" max="249" width="9.26953125" hidden="1"/>
    <col min="250" max="250" width="23.7265625" hidden="1"/>
    <col min="251" max="251" width="8" hidden="1"/>
    <col min="252" max="252" width="56.453125" hidden="1"/>
    <col min="253" max="254" width="9.26953125" hidden="1"/>
    <col min="255" max="255" width="7.7265625" hidden="1"/>
    <col min="256" max="505" width="9.26953125" hidden="1"/>
    <col min="506" max="506" width="23.7265625" hidden="1"/>
    <col min="507" max="507" width="8" hidden="1"/>
    <col min="508" max="508" width="56.453125" hidden="1"/>
    <col min="509" max="510" width="9.26953125" hidden="1"/>
    <col min="511" max="511" width="7.7265625" hidden="1"/>
    <col min="512" max="761" width="9.26953125" hidden="1"/>
    <col min="762" max="762" width="23.7265625" hidden="1"/>
    <col min="763" max="763" width="8" hidden="1"/>
    <col min="764" max="764" width="56.453125" hidden="1"/>
    <col min="765" max="766" width="9.26953125" hidden="1"/>
    <col min="767" max="767" width="7.7265625" hidden="1"/>
    <col min="768" max="1017" width="9.26953125" hidden="1"/>
    <col min="1018" max="1018" width="23.7265625" hidden="1"/>
    <col min="1019" max="1019" width="8" hidden="1"/>
    <col min="1020" max="1020" width="56.453125" hidden="1"/>
    <col min="1021" max="1022" width="9.26953125" hidden="1"/>
    <col min="1023" max="1023" width="7.7265625" hidden="1"/>
    <col min="1024" max="1273" width="9.26953125" hidden="1"/>
    <col min="1274" max="1274" width="23.7265625" hidden="1"/>
    <col min="1275" max="1275" width="8" hidden="1"/>
    <col min="1276" max="1276" width="56.453125" hidden="1"/>
    <col min="1277" max="1278" width="9.26953125" hidden="1"/>
    <col min="1279" max="1279" width="7.7265625" hidden="1"/>
    <col min="1280" max="1529" width="9.26953125" hidden="1"/>
    <col min="1530" max="1530" width="23.7265625" hidden="1"/>
    <col min="1531" max="1531" width="8" hidden="1"/>
    <col min="1532" max="1532" width="56.453125" hidden="1"/>
    <col min="1533" max="1534" width="9.26953125" hidden="1"/>
    <col min="1535" max="1535" width="7.7265625" hidden="1"/>
    <col min="1536" max="1785" width="9.26953125" hidden="1"/>
    <col min="1786" max="1786" width="23.7265625" hidden="1"/>
    <col min="1787" max="1787" width="8" hidden="1"/>
    <col min="1788" max="1788" width="56.453125" hidden="1"/>
    <col min="1789" max="1790" width="9.26953125" hidden="1"/>
    <col min="1791" max="1791" width="7.7265625" hidden="1"/>
    <col min="1792" max="2041" width="9.26953125" hidden="1"/>
    <col min="2042" max="2042" width="23.7265625" hidden="1"/>
    <col min="2043" max="2043" width="8" hidden="1"/>
    <col min="2044" max="2044" width="56.453125" hidden="1"/>
    <col min="2045" max="2046" width="9.26953125" hidden="1"/>
    <col min="2047" max="2047" width="7.7265625" hidden="1"/>
    <col min="2048" max="2297" width="9.26953125" hidden="1"/>
    <col min="2298" max="2298" width="23.7265625" hidden="1"/>
    <col min="2299" max="2299" width="8" hidden="1"/>
    <col min="2300" max="2300" width="56.453125" hidden="1"/>
    <col min="2301" max="2302" width="9.26953125" hidden="1"/>
    <col min="2303" max="2303" width="7.7265625" hidden="1"/>
    <col min="2304" max="2553" width="9.26953125" hidden="1"/>
    <col min="2554" max="2554" width="23.7265625" hidden="1"/>
    <col min="2555" max="2555" width="8" hidden="1"/>
    <col min="2556" max="2556" width="56.453125" hidden="1"/>
    <col min="2557" max="2558" width="9.26953125" hidden="1"/>
    <col min="2559" max="2559" width="7.7265625" hidden="1"/>
    <col min="2560" max="2809" width="9.26953125" hidden="1"/>
    <col min="2810" max="2810" width="23.7265625" hidden="1"/>
    <col min="2811" max="2811" width="8" hidden="1"/>
    <col min="2812" max="2812" width="56.453125" hidden="1"/>
    <col min="2813" max="2814" width="9.26953125" hidden="1"/>
    <col min="2815" max="2815" width="7.7265625" hidden="1"/>
    <col min="2816" max="3065" width="9.26953125" hidden="1"/>
    <col min="3066" max="3066" width="23.7265625" hidden="1"/>
    <col min="3067" max="3067" width="8" hidden="1"/>
    <col min="3068" max="3068" width="56.453125" hidden="1"/>
    <col min="3069" max="3070" width="9.26953125" hidden="1"/>
    <col min="3071" max="3071" width="7.7265625" hidden="1"/>
    <col min="3072" max="3321" width="9.26953125" hidden="1"/>
    <col min="3322" max="3322" width="23.7265625" hidden="1"/>
    <col min="3323" max="3323" width="8" hidden="1"/>
    <col min="3324" max="3324" width="56.453125" hidden="1"/>
    <col min="3325" max="3326" width="9.26953125" hidden="1"/>
    <col min="3327" max="3327" width="7.7265625" hidden="1"/>
    <col min="3328" max="3577" width="9.26953125" hidden="1"/>
    <col min="3578" max="3578" width="23.7265625" hidden="1"/>
    <col min="3579" max="3579" width="8" hidden="1"/>
    <col min="3580" max="3580" width="56.453125" hidden="1"/>
    <col min="3581" max="3582" width="9.26953125" hidden="1"/>
    <col min="3583" max="3583" width="7.7265625" hidden="1"/>
    <col min="3584" max="3833" width="9.26953125" hidden="1"/>
    <col min="3834" max="3834" width="23.7265625" hidden="1"/>
    <col min="3835" max="3835" width="8" hidden="1"/>
    <col min="3836" max="3836" width="56.453125" hidden="1"/>
    <col min="3837" max="3838" width="9.26953125" hidden="1"/>
    <col min="3839" max="3839" width="7.7265625" hidden="1"/>
    <col min="3840" max="4089" width="9.26953125" hidden="1"/>
    <col min="4090" max="4090" width="23.7265625" hidden="1"/>
    <col min="4091" max="4091" width="8" hidden="1"/>
    <col min="4092" max="4092" width="56.453125" hidden="1"/>
    <col min="4093" max="4094" width="9.26953125" hidden="1"/>
    <col min="4095" max="4095" width="7.7265625" hidden="1"/>
    <col min="4096" max="4345" width="9.26953125" hidden="1"/>
    <col min="4346" max="4346" width="23.7265625" hidden="1"/>
    <col min="4347" max="4347" width="8" hidden="1"/>
    <col min="4348" max="4348" width="56.453125" hidden="1"/>
    <col min="4349" max="4350" width="9.26953125" hidden="1"/>
    <col min="4351" max="4351" width="7.7265625" hidden="1"/>
    <col min="4352" max="4601" width="9.26953125" hidden="1"/>
    <col min="4602" max="4602" width="23.7265625" hidden="1"/>
    <col min="4603" max="4603" width="8" hidden="1"/>
    <col min="4604" max="4604" width="56.453125" hidden="1"/>
    <col min="4605" max="4606" width="9.26953125" hidden="1"/>
    <col min="4607" max="4607" width="7.7265625" hidden="1"/>
    <col min="4608" max="4857" width="9.26953125" hidden="1"/>
    <col min="4858" max="4858" width="23.7265625" hidden="1"/>
    <col min="4859" max="4859" width="8" hidden="1"/>
    <col min="4860" max="4860" width="56.453125" hidden="1"/>
    <col min="4861" max="4862" width="9.26953125" hidden="1"/>
    <col min="4863" max="4863" width="7.7265625" hidden="1"/>
    <col min="4864" max="5113" width="9.26953125" hidden="1"/>
    <col min="5114" max="5114" width="23.7265625" hidden="1"/>
    <col min="5115" max="5115" width="8" hidden="1"/>
    <col min="5116" max="5116" width="56.453125" hidden="1"/>
    <col min="5117" max="5118" width="9.26953125" hidden="1"/>
    <col min="5119" max="5119" width="7.7265625" hidden="1"/>
    <col min="5120" max="5369" width="9.26953125" hidden="1"/>
    <col min="5370" max="5370" width="23.7265625" hidden="1"/>
    <col min="5371" max="5371" width="8" hidden="1"/>
    <col min="5372" max="5372" width="56.453125" hidden="1"/>
    <col min="5373" max="5374" width="9.26953125" hidden="1"/>
    <col min="5375" max="5375" width="7.7265625" hidden="1"/>
    <col min="5376" max="5625" width="9.26953125" hidden="1"/>
    <col min="5626" max="5626" width="23.7265625" hidden="1"/>
    <col min="5627" max="5627" width="8" hidden="1"/>
    <col min="5628" max="5628" width="56.453125" hidden="1"/>
    <col min="5629" max="5630" width="9.26953125" hidden="1"/>
    <col min="5631" max="5631" width="7.7265625" hidden="1"/>
    <col min="5632" max="5881" width="9.26953125" hidden="1"/>
    <col min="5882" max="5882" width="23.7265625" hidden="1"/>
    <col min="5883" max="5883" width="8" hidden="1"/>
    <col min="5884" max="5884" width="56.453125" hidden="1"/>
    <col min="5885" max="5886" width="9.26953125" hidden="1"/>
    <col min="5887" max="5887" width="7.7265625" hidden="1"/>
    <col min="5888" max="6137" width="9.26953125" hidden="1"/>
    <col min="6138" max="6138" width="23.7265625" hidden="1"/>
    <col min="6139" max="6139" width="8" hidden="1"/>
    <col min="6140" max="6140" width="56.453125" hidden="1"/>
    <col min="6141" max="6142" width="9.26953125" hidden="1"/>
    <col min="6143" max="6143" width="7.7265625" hidden="1"/>
    <col min="6144" max="6393" width="9.26953125" hidden="1"/>
    <col min="6394" max="6394" width="23.7265625" hidden="1"/>
    <col min="6395" max="6395" width="8" hidden="1"/>
    <col min="6396" max="6396" width="56.453125" hidden="1"/>
    <col min="6397" max="6398" width="9.26953125" hidden="1"/>
    <col min="6399" max="6399" width="7.7265625" hidden="1"/>
    <col min="6400" max="6649" width="9.26953125" hidden="1"/>
    <col min="6650" max="6650" width="23.7265625" hidden="1"/>
    <col min="6651" max="6651" width="8" hidden="1"/>
    <col min="6652" max="6652" width="56.453125" hidden="1"/>
    <col min="6653" max="6654" width="9.26953125" hidden="1"/>
    <col min="6655" max="6655" width="7.7265625" hidden="1"/>
    <col min="6656" max="6905" width="9.26953125" hidden="1"/>
    <col min="6906" max="6906" width="23.7265625" hidden="1"/>
    <col min="6907" max="6907" width="8" hidden="1"/>
    <col min="6908" max="6908" width="56.453125" hidden="1"/>
    <col min="6909" max="6910" width="9.26953125" hidden="1"/>
    <col min="6911" max="6911" width="7.7265625" hidden="1"/>
    <col min="6912" max="7161" width="9.26953125" hidden="1"/>
    <col min="7162" max="7162" width="23.7265625" hidden="1"/>
    <col min="7163" max="7163" width="8" hidden="1"/>
    <col min="7164" max="7164" width="56.453125" hidden="1"/>
    <col min="7165" max="7166" width="9.26953125" hidden="1"/>
    <col min="7167" max="7167" width="7.7265625" hidden="1"/>
    <col min="7168" max="7417" width="9.26953125" hidden="1"/>
    <col min="7418" max="7418" width="23.7265625" hidden="1"/>
    <col min="7419" max="7419" width="8" hidden="1"/>
    <col min="7420" max="7420" width="56.453125" hidden="1"/>
    <col min="7421" max="7422" width="9.26953125" hidden="1"/>
    <col min="7423" max="7423" width="7.7265625" hidden="1"/>
    <col min="7424" max="7673" width="9.26953125" hidden="1"/>
    <col min="7674" max="7674" width="23.7265625" hidden="1"/>
    <col min="7675" max="7675" width="8" hidden="1"/>
    <col min="7676" max="7676" width="56.453125" hidden="1"/>
    <col min="7677" max="7678" width="9.26953125" hidden="1"/>
    <col min="7679" max="7679" width="7.7265625" hidden="1"/>
    <col min="7680" max="7929" width="9.26953125" hidden="1"/>
    <col min="7930" max="7930" width="23.7265625" hidden="1"/>
    <col min="7931" max="7931" width="8" hidden="1"/>
    <col min="7932" max="7932" width="56.453125" hidden="1"/>
    <col min="7933" max="7934" width="9.26953125" hidden="1"/>
    <col min="7935" max="7935" width="7.7265625" hidden="1"/>
    <col min="7936" max="8185" width="9.26953125" hidden="1"/>
    <col min="8186" max="8186" width="23.7265625" hidden="1"/>
    <col min="8187" max="8187" width="8" hidden="1"/>
    <col min="8188" max="8188" width="56.453125" hidden="1"/>
    <col min="8189" max="8190" width="9.26953125" hidden="1"/>
    <col min="8191" max="8191" width="7.7265625" hidden="1"/>
    <col min="8192" max="8441" width="9.26953125" hidden="1"/>
    <col min="8442" max="8442" width="23.7265625" hidden="1"/>
    <col min="8443" max="8443" width="8" hidden="1"/>
    <col min="8444" max="8444" width="56.453125" hidden="1"/>
    <col min="8445" max="8446" width="9.26953125" hidden="1"/>
    <col min="8447" max="8447" width="7.7265625" hidden="1"/>
    <col min="8448" max="8697" width="9.26953125" hidden="1"/>
    <col min="8698" max="8698" width="23.7265625" hidden="1"/>
    <col min="8699" max="8699" width="8" hidden="1"/>
    <col min="8700" max="8700" width="56.453125" hidden="1"/>
    <col min="8701" max="8702" width="9.26953125" hidden="1"/>
    <col min="8703" max="8703" width="7.7265625" hidden="1"/>
    <col min="8704" max="8953" width="9.26953125" hidden="1"/>
    <col min="8954" max="8954" width="23.7265625" hidden="1"/>
    <col min="8955" max="8955" width="8" hidden="1"/>
    <col min="8956" max="8956" width="56.453125" hidden="1"/>
    <col min="8957" max="8958" width="9.26953125" hidden="1"/>
    <col min="8959" max="8959" width="7.7265625" hidden="1"/>
    <col min="8960" max="9209" width="9.26953125" hidden="1"/>
    <col min="9210" max="9210" width="23.7265625" hidden="1"/>
    <col min="9211" max="9211" width="8" hidden="1"/>
    <col min="9212" max="9212" width="56.453125" hidden="1"/>
    <col min="9213" max="9214" width="9.26953125" hidden="1"/>
    <col min="9215" max="9215" width="7.7265625" hidden="1"/>
    <col min="9216" max="9465" width="9.26953125" hidden="1"/>
    <col min="9466" max="9466" width="23.7265625" hidden="1"/>
    <col min="9467" max="9467" width="8" hidden="1"/>
    <col min="9468" max="9468" width="56.453125" hidden="1"/>
    <col min="9469" max="9470" width="9.26953125" hidden="1"/>
    <col min="9471" max="9471" width="7.7265625" hidden="1"/>
    <col min="9472" max="9721" width="9.26953125" hidden="1"/>
    <col min="9722" max="9722" width="23.7265625" hidden="1"/>
    <col min="9723" max="9723" width="8" hidden="1"/>
    <col min="9724" max="9724" width="56.453125" hidden="1"/>
    <col min="9725" max="9726" width="9.26953125" hidden="1"/>
    <col min="9727" max="9727" width="7.7265625" hidden="1"/>
    <col min="9728" max="9977" width="9.26953125" hidden="1"/>
    <col min="9978" max="9978" width="23.7265625" hidden="1"/>
    <col min="9979" max="9979" width="8" hidden="1"/>
    <col min="9980" max="9980" width="56.453125" hidden="1"/>
    <col min="9981" max="9982" width="9.26953125" hidden="1"/>
    <col min="9983" max="9983" width="7.7265625" hidden="1"/>
    <col min="9984" max="10233" width="9.26953125" hidden="1"/>
    <col min="10234" max="10234" width="23.7265625" hidden="1"/>
    <col min="10235" max="10235" width="8" hidden="1"/>
    <col min="10236" max="10236" width="56.453125" hidden="1"/>
    <col min="10237" max="10238" width="9.26953125" hidden="1"/>
    <col min="10239" max="10239" width="7.7265625" hidden="1"/>
    <col min="10240" max="10489" width="9.26953125" hidden="1"/>
    <col min="10490" max="10490" width="23.7265625" hidden="1"/>
    <col min="10491" max="10491" width="8" hidden="1"/>
    <col min="10492" max="10492" width="56.453125" hidden="1"/>
    <col min="10493" max="10494" width="9.26953125" hidden="1"/>
    <col min="10495" max="10495" width="7.7265625" hidden="1"/>
    <col min="10496" max="10745" width="9.26953125" hidden="1"/>
    <col min="10746" max="10746" width="23.7265625" hidden="1"/>
    <col min="10747" max="10747" width="8" hidden="1"/>
    <col min="10748" max="10748" width="56.453125" hidden="1"/>
    <col min="10749" max="10750" width="9.26953125" hidden="1"/>
    <col min="10751" max="10751" width="7.7265625" hidden="1"/>
    <col min="10752" max="11001" width="9.26953125" hidden="1"/>
    <col min="11002" max="11002" width="23.7265625" hidden="1"/>
    <col min="11003" max="11003" width="8" hidden="1"/>
    <col min="11004" max="11004" width="56.453125" hidden="1"/>
    <col min="11005" max="11006" width="9.26953125" hidden="1"/>
    <col min="11007" max="11007" width="7.7265625" hidden="1"/>
    <col min="11008" max="11257" width="9.26953125" hidden="1"/>
    <col min="11258" max="11258" width="23.7265625" hidden="1"/>
    <col min="11259" max="11259" width="8" hidden="1"/>
    <col min="11260" max="11260" width="56.453125" hidden="1"/>
    <col min="11261" max="11262" width="9.26953125" hidden="1"/>
    <col min="11263" max="11263" width="7.7265625" hidden="1"/>
    <col min="11264" max="11513" width="9.26953125" hidden="1"/>
    <col min="11514" max="11514" width="23.7265625" hidden="1"/>
    <col min="11515" max="11515" width="8" hidden="1"/>
    <col min="11516" max="11516" width="56.453125" hidden="1"/>
    <col min="11517" max="11518" width="9.26953125" hidden="1"/>
    <col min="11519" max="11519" width="7.7265625" hidden="1"/>
    <col min="11520" max="11769" width="9.26953125" hidden="1"/>
    <col min="11770" max="11770" width="23.7265625" hidden="1"/>
    <col min="11771" max="11771" width="8" hidden="1"/>
    <col min="11772" max="11772" width="56.453125" hidden="1"/>
    <col min="11773" max="11774" width="9.26953125" hidden="1"/>
    <col min="11775" max="11775" width="7.7265625" hidden="1"/>
    <col min="11776" max="12025" width="9.26953125" hidden="1"/>
    <col min="12026" max="12026" width="23.7265625" hidden="1"/>
    <col min="12027" max="12027" width="8" hidden="1"/>
    <col min="12028" max="12028" width="56.453125" hidden="1"/>
    <col min="12029" max="12030" width="9.26953125" hidden="1"/>
    <col min="12031" max="12031" width="7.7265625" hidden="1"/>
    <col min="12032" max="12281" width="9.26953125" hidden="1"/>
    <col min="12282" max="12282" width="23.7265625" hidden="1"/>
    <col min="12283" max="12283" width="8" hidden="1"/>
    <col min="12284" max="12284" width="56.453125" hidden="1"/>
    <col min="12285" max="12286" width="9.26953125" hidden="1"/>
    <col min="12287" max="12287" width="7.7265625" hidden="1"/>
    <col min="12288" max="12537" width="9.26953125" hidden="1"/>
    <col min="12538" max="12538" width="23.7265625" hidden="1"/>
    <col min="12539" max="12539" width="8" hidden="1"/>
    <col min="12540" max="12540" width="56.453125" hidden="1"/>
    <col min="12541" max="12542" width="9.26953125" hidden="1"/>
    <col min="12543" max="12543" width="7.7265625" hidden="1"/>
    <col min="12544" max="12793" width="9.26953125" hidden="1"/>
    <col min="12794" max="12794" width="23.7265625" hidden="1"/>
    <col min="12795" max="12795" width="8" hidden="1"/>
    <col min="12796" max="12796" width="56.453125" hidden="1"/>
    <col min="12797" max="12798" width="9.26953125" hidden="1"/>
    <col min="12799" max="12799" width="7.7265625" hidden="1"/>
    <col min="12800" max="13049" width="9.26953125" hidden="1"/>
    <col min="13050" max="13050" width="23.7265625" hidden="1"/>
    <col min="13051" max="13051" width="8" hidden="1"/>
    <col min="13052" max="13052" width="56.453125" hidden="1"/>
    <col min="13053" max="13054" width="9.26953125" hidden="1"/>
    <col min="13055" max="13055" width="7.7265625" hidden="1"/>
    <col min="13056" max="13305" width="9.26953125" hidden="1"/>
    <col min="13306" max="13306" width="23.7265625" hidden="1"/>
    <col min="13307" max="13307" width="8" hidden="1"/>
    <col min="13308" max="13308" width="56.453125" hidden="1"/>
    <col min="13309" max="13310" width="9.26953125" hidden="1"/>
    <col min="13311" max="13311" width="7.7265625" hidden="1"/>
    <col min="13312" max="13561" width="9.26953125" hidden="1"/>
    <col min="13562" max="13562" width="23.7265625" hidden="1"/>
    <col min="13563" max="13563" width="8" hidden="1"/>
    <col min="13564" max="13564" width="56.453125" hidden="1"/>
    <col min="13565" max="13566" width="9.26953125" hidden="1"/>
    <col min="13567" max="13567" width="7.7265625" hidden="1"/>
    <col min="13568" max="13817" width="9.26953125" hidden="1"/>
    <col min="13818" max="13818" width="23.7265625" hidden="1"/>
    <col min="13819" max="13819" width="8" hidden="1"/>
    <col min="13820" max="13820" width="56.453125" hidden="1"/>
    <col min="13821" max="13822" width="9.26953125" hidden="1"/>
    <col min="13823" max="13823" width="7.7265625" hidden="1"/>
    <col min="13824" max="14073" width="9.26953125" hidden="1"/>
    <col min="14074" max="14074" width="23.7265625" hidden="1"/>
    <col min="14075" max="14075" width="8" hidden="1"/>
    <col min="14076" max="14076" width="56.453125" hidden="1"/>
    <col min="14077" max="14078" width="9.26953125" hidden="1"/>
    <col min="14079" max="14079" width="7.7265625" hidden="1"/>
    <col min="14080" max="14329" width="9.26953125" hidden="1"/>
    <col min="14330" max="14330" width="23.7265625" hidden="1"/>
    <col min="14331" max="14331" width="8" hidden="1"/>
    <col min="14332" max="14332" width="56.453125" hidden="1"/>
    <col min="14333" max="14334" width="9.26953125" hidden="1"/>
    <col min="14335" max="14335" width="7.7265625" hidden="1"/>
    <col min="14336" max="14585" width="9.26953125" hidden="1"/>
    <col min="14586" max="14586" width="23.7265625" hidden="1"/>
    <col min="14587" max="14587" width="8" hidden="1"/>
    <col min="14588" max="14588" width="56.453125" hidden="1"/>
    <col min="14589" max="14590" width="9.26953125" hidden="1"/>
    <col min="14591" max="14591" width="7.7265625" hidden="1"/>
    <col min="14592" max="14841" width="9.26953125" hidden="1"/>
    <col min="14842" max="14842" width="23.7265625" hidden="1"/>
    <col min="14843" max="14843" width="8" hidden="1"/>
    <col min="14844" max="14844" width="56.453125" hidden="1"/>
    <col min="14845" max="14846" width="9.26953125" hidden="1"/>
    <col min="14847" max="14847" width="7.7265625" hidden="1"/>
    <col min="14848" max="15097" width="9.26953125" hidden="1"/>
    <col min="15098" max="15098" width="23.7265625" hidden="1"/>
    <col min="15099" max="15099" width="8" hidden="1"/>
    <col min="15100" max="15100" width="56.453125" hidden="1"/>
    <col min="15101" max="15102" width="9.26953125" hidden="1"/>
    <col min="15103" max="15103" width="7.7265625" hidden="1"/>
    <col min="15104" max="15353" width="9.26953125" hidden="1"/>
    <col min="15354" max="15354" width="23.7265625" hidden="1"/>
    <col min="15355" max="15355" width="8" hidden="1"/>
    <col min="15356" max="15356" width="56.453125" hidden="1"/>
    <col min="15357" max="15358" width="9.26953125" hidden="1"/>
    <col min="15359" max="15359" width="7.7265625" hidden="1"/>
    <col min="15360" max="15609" width="9.26953125" hidden="1"/>
    <col min="15610" max="15610" width="23.7265625" hidden="1"/>
    <col min="15611" max="15611" width="8" hidden="1"/>
    <col min="15612" max="15612" width="56.453125" hidden="1"/>
    <col min="15613" max="15614" width="9.26953125" hidden="1"/>
    <col min="15615" max="15615" width="7.7265625" hidden="1"/>
    <col min="15616" max="15865" width="9.26953125" hidden="1"/>
    <col min="15866" max="15866" width="23.7265625" hidden="1"/>
    <col min="15867" max="15867" width="8" hidden="1"/>
    <col min="15868" max="15868" width="56.453125" hidden="1"/>
    <col min="15869" max="15870" width="9.26953125" hidden="1"/>
    <col min="15871" max="15871" width="7.7265625" hidden="1"/>
    <col min="15872" max="16121" width="9.26953125" hidden="1"/>
    <col min="16122" max="16122" width="23.7265625" hidden="1"/>
    <col min="16123" max="16123" width="8" hidden="1"/>
    <col min="16124" max="16124" width="56.453125" hidden="1"/>
    <col min="16125" max="16126" width="9.26953125" hidden="1"/>
    <col min="16127" max="16127" width="7.7265625" hidden="1"/>
    <col min="16128" max="16384" width="9.26953125" hidden="1"/>
  </cols>
  <sheetData>
    <row r="1" spans="1:7" ht="84.75" customHeight="1" x14ac:dyDescent="0.35">
      <c r="G1" s="13" t="s">
        <v>43</v>
      </c>
    </row>
    <row r="2" spans="1:7" s="14" customFormat="1" ht="20.149999999999999" customHeight="1" x14ac:dyDescent="0.35">
      <c r="A2" s="280" t="s">
        <v>44</v>
      </c>
      <c r="B2" s="280"/>
      <c r="C2" s="281"/>
      <c r="D2" s="281"/>
      <c r="E2" s="281"/>
      <c r="F2" s="281"/>
      <c r="G2" s="281"/>
    </row>
    <row r="3" spans="1:7" s="14" customFormat="1" ht="20.149999999999999" customHeight="1" x14ac:dyDescent="0.35">
      <c r="A3" s="280" t="s">
        <v>0</v>
      </c>
      <c r="B3" s="280"/>
      <c r="C3" s="281"/>
      <c r="D3" s="281"/>
      <c r="E3" s="281"/>
      <c r="F3" s="281"/>
      <c r="G3" s="281"/>
    </row>
    <row r="4" spans="1:7" s="14" customFormat="1" ht="14.5" x14ac:dyDescent="0.35"/>
    <row r="5" spans="1:7" s="14" customFormat="1" ht="14.5" x14ac:dyDescent="0.35">
      <c r="A5" s="280" t="s">
        <v>45</v>
      </c>
      <c r="B5" s="280"/>
      <c r="C5" s="280"/>
      <c r="D5" s="15"/>
      <c r="E5" s="280" t="s">
        <v>46</v>
      </c>
      <c r="F5" s="280"/>
      <c r="G5" s="280"/>
    </row>
    <row r="6" spans="1:7" s="14" customFormat="1" ht="14.5" x14ac:dyDescent="0.35">
      <c r="A6" s="174" t="s">
        <v>47</v>
      </c>
      <c r="B6" s="282"/>
      <c r="C6" s="282"/>
      <c r="E6" s="176" t="s">
        <v>47</v>
      </c>
      <c r="F6" s="282"/>
      <c r="G6" s="282"/>
    </row>
    <row r="7" spans="1:7" s="14" customFormat="1" ht="14.5" x14ac:dyDescent="0.35">
      <c r="A7" s="174" t="s">
        <v>48</v>
      </c>
      <c r="B7" s="282"/>
      <c r="C7" s="282"/>
      <c r="E7" s="176" t="s">
        <v>48</v>
      </c>
      <c r="F7" s="282"/>
      <c r="G7" s="282"/>
    </row>
    <row r="8" spans="1:7" s="14" customFormat="1" ht="14.5" x14ac:dyDescent="0.35">
      <c r="A8" s="174" t="s">
        <v>49</v>
      </c>
      <c r="B8" s="282"/>
      <c r="C8" s="282"/>
      <c r="E8" s="174" t="s">
        <v>49</v>
      </c>
      <c r="F8" s="282"/>
      <c r="G8" s="282"/>
    </row>
    <row r="9" spans="1:7" s="14" customFormat="1" ht="14.5" x14ac:dyDescent="0.35">
      <c r="A9" s="174" t="s">
        <v>50</v>
      </c>
      <c r="B9" s="282"/>
      <c r="C9" s="282"/>
      <c r="E9" s="174" t="s">
        <v>50</v>
      </c>
      <c r="F9" s="282"/>
      <c r="G9" s="282"/>
    </row>
    <row r="10" spans="1:7" s="14" customFormat="1" ht="14.5" x14ac:dyDescent="0.35">
      <c r="A10" s="283" t="s">
        <v>51</v>
      </c>
      <c r="B10" s="175" t="s">
        <v>52</v>
      </c>
      <c r="C10" s="173"/>
      <c r="E10" s="286" t="s">
        <v>53</v>
      </c>
      <c r="F10" s="175" t="s">
        <v>52</v>
      </c>
      <c r="G10" s="173"/>
    </row>
    <row r="11" spans="1:7" s="14" customFormat="1" ht="14.5" x14ac:dyDescent="0.35">
      <c r="A11" s="283"/>
      <c r="B11" s="175" t="s">
        <v>54</v>
      </c>
      <c r="C11" s="173"/>
      <c r="E11" s="286"/>
      <c r="F11" s="175" t="s">
        <v>54</v>
      </c>
      <c r="G11" s="173"/>
    </row>
    <row r="12" spans="1:7" s="14" customFormat="1" ht="14.5" x14ac:dyDescent="0.35">
      <c r="A12" s="283"/>
      <c r="B12" s="175" t="s">
        <v>55</v>
      </c>
      <c r="C12" s="173"/>
      <c r="E12" s="286"/>
      <c r="F12" s="175" t="s">
        <v>55</v>
      </c>
      <c r="G12" s="173"/>
    </row>
    <row r="13" spans="1:7" ht="14.5" x14ac:dyDescent="0.35"/>
    <row r="14" spans="1:7" s="14" customFormat="1" ht="14.5" x14ac:dyDescent="0.35">
      <c r="A14" s="288" t="s">
        <v>56</v>
      </c>
      <c r="B14" s="289"/>
      <c r="C14" s="289"/>
      <c r="D14" s="289"/>
      <c r="E14" s="289"/>
      <c r="F14" s="289"/>
      <c r="G14" s="290"/>
    </row>
    <row r="15" spans="1:7" s="14" customFormat="1" ht="14.5" x14ac:dyDescent="0.35">
      <c r="A15" s="283" t="s">
        <v>57</v>
      </c>
      <c r="B15" s="284"/>
      <c r="C15" s="312"/>
      <c r="D15" s="285" t="s">
        <v>58</v>
      </c>
      <c r="E15" s="286" t="s">
        <v>59</v>
      </c>
      <c r="F15" s="286"/>
      <c r="G15" s="312"/>
    </row>
    <row r="16" spans="1:7" s="14" customFormat="1" ht="14.5" x14ac:dyDescent="0.35">
      <c r="A16" s="286" t="s">
        <v>60</v>
      </c>
      <c r="B16" s="286"/>
      <c r="C16" s="312"/>
      <c r="D16" s="285"/>
      <c r="E16" s="286" t="s">
        <v>61</v>
      </c>
      <c r="F16" s="286"/>
      <c r="G16" s="312"/>
    </row>
    <row r="17" spans="1:7" s="14" customFormat="1" ht="14.5" x14ac:dyDescent="0.35">
      <c r="A17" s="286" t="s">
        <v>375</v>
      </c>
      <c r="B17" s="175" t="s">
        <v>52</v>
      </c>
      <c r="C17" s="173"/>
      <c r="D17" s="285"/>
      <c r="E17" s="286" t="s">
        <v>62</v>
      </c>
      <c r="F17" s="286"/>
      <c r="G17" s="173"/>
    </row>
    <row r="18" spans="1:7" s="14" customFormat="1" ht="14.5" x14ac:dyDescent="0.35">
      <c r="A18" s="286"/>
      <c r="B18" s="175" t="s">
        <v>54</v>
      </c>
      <c r="C18" s="173"/>
      <c r="D18" s="287" t="s">
        <v>63</v>
      </c>
      <c r="E18" s="286" t="s">
        <v>64</v>
      </c>
      <c r="F18" s="286"/>
      <c r="G18" s="173"/>
    </row>
    <row r="19" spans="1:7" s="14" customFormat="1" ht="14.5" x14ac:dyDescent="0.35">
      <c r="A19" s="286"/>
      <c r="B19" s="175" t="s">
        <v>55</v>
      </c>
      <c r="C19" s="173"/>
      <c r="D19" s="287"/>
      <c r="E19" s="286" t="s">
        <v>65</v>
      </c>
      <c r="F19" s="286"/>
      <c r="G19" s="173"/>
    </row>
    <row r="20" spans="1:7" s="14" customFormat="1" ht="14.5" x14ac:dyDescent="0.35"/>
    <row r="21" spans="1:7" s="14" customFormat="1" ht="14.5" x14ac:dyDescent="0.35">
      <c r="A21" s="280" t="s">
        <v>66</v>
      </c>
      <c r="B21" s="280"/>
      <c r="C21" s="280"/>
      <c r="D21" s="15"/>
      <c r="E21" s="17" t="s">
        <v>68</v>
      </c>
      <c r="F21" s="278"/>
      <c r="G21" s="279"/>
    </row>
    <row r="22" spans="1:7" s="14" customFormat="1" ht="14.5" x14ac:dyDescent="0.35">
      <c r="A22" s="292" t="s">
        <v>67</v>
      </c>
      <c r="B22" s="175" t="s">
        <v>52</v>
      </c>
      <c r="C22" s="173"/>
      <c r="E22"/>
      <c r="F22"/>
      <c r="G22"/>
    </row>
    <row r="23" spans="1:7" s="14" customFormat="1" ht="14.5" x14ac:dyDescent="0.35">
      <c r="A23" s="293"/>
      <c r="B23" s="175" t="s">
        <v>54</v>
      </c>
      <c r="C23" s="173"/>
      <c r="E23"/>
      <c r="F23"/>
      <c r="G23"/>
    </row>
    <row r="24" spans="1:7" s="14" customFormat="1" ht="14.5" x14ac:dyDescent="0.35">
      <c r="A24" s="293"/>
      <c r="B24" s="175" t="s">
        <v>55</v>
      </c>
      <c r="C24" s="173"/>
    </row>
    <row r="25" spans="1:7" s="14" customFormat="1" ht="14.5" x14ac:dyDescent="0.35">
      <c r="E25"/>
      <c r="F25"/>
      <c r="G25"/>
    </row>
    <row r="26" spans="1:7" ht="14.5" x14ac:dyDescent="0.35"/>
    <row r="27" spans="1:7" ht="14.5" x14ac:dyDescent="0.35">
      <c r="A27" s="18"/>
      <c r="B27" s="18"/>
      <c r="C27" s="18"/>
    </row>
    <row r="28" spans="1:7" ht="15.5" hidden="1" x14ac:dyDescent="0.35">
      <c r="A28" s="19"/>
    </row>
    <row r="32" spans="1:7" ht="14.5" hidden="1" customHeight="1" x14ac:dyDescent="0.35"/>
    <row r="33" spans="1:4" ht="14.5" hidden="1" x14ac:dyDescent="0.35">
      <c r="A33" s="291"/>
      <c r="B33" s="291"/>
      <c r="C33" s="291"/>
    </row>
    <row r="34" spans="1:4" ht="14.5" hidden="1" x14ac:dyDescent="0.35">
      <c r="A34" s="291"/>
      <c r="B34" s="291"/>
      <c r="C34" s="291"/>
    </row>
    <row r="35" spans="1:4" ht="14.5" hidden="1" x14ac:dyDescent="0.35">
      <c r="A35" s="291"/>
      <c r="B35" s="291"/>
      <c r="C35" s="291"/>
    </row>
    <row r="36" spans="1:4" ht="14.5" hidden="1" x14ac:dyDescent="0.35">
      <c r="C36" s="9"/>
      <c r="D36" s="9"/>
    </row>
    <row r="37" spans="1:4" ht="14.5" hidden="1" x14ac:dyDescent="0.35">
      <c r="C37" s="9"/>
      <c r="D37" s="9"/>
    </row>
  </sheetData>
  <mergeCells count="33">
    <mergeCell ref="A21:C21"/>
    <mergeCell ref="A35:C35"/>
    <mergeCell ref="A22:A24"/>
    <mergeCell ref="A33:C33"/>
    <mergeCell ref="A34:C34"/>
    <mergeCell ref="B9:C9"/>
    <mergeCell ref="F9:G9"/>
    <mergeCell ref="A10:A12"/>
    <mergeCell ref="E10:E12"/>
    <mergeCell ref="A14:G14"/>
    <mergeCell ref="A16:B16"/>
    <mergeCell ref="E16:F16"/>
    <mergeCell ref="A17:A19"/>
    <mergeCell ref="E17:F17"/>
    <mergeCell ref="D18:D19"/>
    <mergeCell ref="E18:F18"/>
    <mergeCell ref="E19:F19"/>
    <mergeCell ref="F21:G21"/>
    <mergeCell ref="A2:B2"/>
    <mergeCell ref="C2:G2"/>
    <mergeCell ref="A3:B3"/>
    <mergeCell ref="C3:G3"/>
    <mergeCell ref="A5:C5"/>
    <mergeCell ref="E5:G5"/>
    <mergeCell ref="B6:C6"/>
    <mergeCell ref="F6:G6"/>
    <mergeCell ref="B7:C7"/>
    <mergeCell ref="F7:G7"/>
    <mergeCell ref="B8:C8"/>
    <mergeCell ref="F8:G8"/>
    <mergeCell ref="A15:B15"/>
    <mergeCell ref="D15:D17"/>
    <mergeCell ref="E15:F15"/>
  </mergeCells>
  <pageMargins left="0.25" right="0.25" top="0.75" bottom="0.75" header="0.3" footer="0.3"/>
  <pageSetup fitToHeight="0"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2357-AC33-4FBA-9D47-6DB275DFBA4E}">
  <sheetPr>
    <tabColor rgb="FF00B050"/>
  </sheetPr>
  <dimension ref="A1:D19"/>
  <sheetViews>
    <sheetView workbookViewId="0">
      <selection activeCell="C9" sqref="C9:D9"/>
    </sheetView>
  </sheetViews>
  <sheetFormatPr defaultRowHeight="15.5" x14ac:dyDescent="0.35"/>
  <cols>
    <col min="1" max="1" width="39.81640625" style="45" customWidth="1"/>
    <col min="2" max="2" width="30.7265625" style="46" customWidth="1"/>
    <col min="3" max="3" width="10.26953125" style="47" bestFit="1" customWidth="1"/>
  </cols>
  <sheetData>
    <row r="1" spans="1:4" ht="33" thickBot="1" x14ac:dyDescent="0.7">
      <c r="A1" s="296" t="s">
        <v>105</v>
      </c>
      <c r="B1" s="296"/>
      <c r="C1" s="296"/>
      <c r="D1" s="296"/>
    </row>
    <row r="2" spans="1:4" x14ac:dyDescent="0.35">
      <c r="A2" s="30"/>
      <c r="B2" s="31"/>
      <c r="C2" s="32"/>
      <c r="D2" s="33"/>
    </row>
    <row r="3" spans="1:4" ht="14.5" x14ac:dyDescent="0.35">
      <c r="A3" s="297" t="s">
        <v>106</v>
      </c>
      <c r="B3" s="298"/>
      <c r="C3" s="298"/>
      <c r="D3" s="299"/>
    </row>
    <row r="4" spans="1:4" x14ac:dyDescent="0.35">
      <c r="A4" s="34"/>
      <c r="B4" s="35"/>
      <c r="C4" s="36"/>
      <c r="D4" s="37"/>
    </row>
    <row r="5" spans="1:4" ht="20.149999999999999" customHeight="1" x14ac:dyDescent="0.35">
      <c r="A5" s="38" t="s">
        <v>107</v>
      </c>
      <c r="B5" s="39" t="s">
        <v>108</v>
      </c>
      <c r="C5" s="294" t="s">
        <v>109</v>
      </c>
      <c r="D5" s="295"/>
    </row>
    <row r="6" spans="1:4" ht="20.149999999999999" customHeight="1" x14ac:dyDescent="0.35">
      <c r="A6" s="40" t="s">
        <v>110</v>
      </c>
      <c r="B6" s="36"/>
      <c r="C6" s="36"/>
      <c r="D6" s="37"/>
    </row>
    <row r="7" spans="1:4" ht="20.149999999999999" customHeight="1" x14ac:dyDescent="0.35">
      <c r="A7" s="40" t="s">
        <v>111</v>
      </c>
      <c r="B7" s="36"/>
      <c r="C7" s="36"/>
      <c r="D7" s="37"/>
    </row>
    <row r="8" spans="1:4" ht="20.149999999999999" customHeight="1" x14ac:dyDescent="0.35">
      <c r="A8" s="40"/>
      <c r="B8" s="36"/>
      <c r="C8" s="36"/>
      <c r="D8" s="37"/>
    </row>
    <row r="9" spans="1:4" ht="20.149999999999999" customHeight="1" x14ac:dyDescent="0.35">
      <c r="A9" s="38" t="s">
        <v>112</v>
      </c>
      <c r="B9" s="39" t="s">
        <v>108</v>
      </c>
      <c r="C9" s="294" t="s">
        <v>113</v>
      </c>
      <c r="D9" s="295"/>
    </row>
    <row r="10" spans="1:4" ht="20.149999999999999" customHeight="1" x14ac:dyDescent="0.35">
      <c r="A10" s="40" t="s">
        <v>114</v>
      </c>
      <c r="B10" s="36"/>
      <c r="C10" s="36"/>
      <c r="D10" s="37"/>
    </row>
    <row r="11" spans="1:4" ht="20.149999999999999" customHeight="1" x14ac:dyDescent="0.35">
      <c r="A11" s="40" t="s">
        <v>115</v>
      </c>
      <c r="B11" s="36"/>
      <c r="C11" s="36"/>
      <c r="D11" s="37"/>
    </row>
    <row r="12" spans="1:4" ht="20.149999999999999" customHeight="1" x14ac:dyDescent="0.35">
      <c r="A12" s="40" t="s">
        <v>116</v>
      </c>
      <c r="B12" s="36"/>
      <c r="C12" s="36"/>
      <c r="D12" s="37"/>
    </row>
    <row r="13" spans="1:4" ht="20.149999999999999" customHeight="1" x14ac:dyDescent="0.35">
      <c r="A13" s="40" t="s">
        <v>117</v>
      </c>
      <c r="B13" s="36"/>
      <c r="C13" s="36"/>
      <c r="D13" s="37"/>
    </row>
    <row r="14" spans="1:4" ht="20.149999999999999" customHeight="1" x14ac:dyDescent="0.35">
      <c r="A14" s="40" t="s">
        <v>118</v>
      </c>
      <c r="B14" s="36"/>
      <c r="C14" s="36"/>
      <c r="D14" s="37"/>
    </row>
    <row r="15" spans="1:4" ht="20.149999999999999" customHeight="1" x14ac:dyDescent="0.35">
      <c r="A15" s="40"/>
      <c r="B15" s="36"/>
      <c r="C15" s="36"/>
      <c r="D15" s="37"/>
    </row>
    <row r="16" spans="1:4" ht="20.149999999999999" customHeight="1" x14ac:dyDescent="0.35">
      <c r="A16" s="38" t="s">
        <v>119</v>
      </c>
      <c r="B16" s="39" t="s">
        <v>108</v>
      </c>
      <c r="C16" s="294" t="s">
        <v>120</v>
      </c>
      <c r="D16" s="295"/>
    </row>
    <row r="17" spans="1:4" ht="20.149999999999999" customHeight="1" x14ac:dyDescent="0.35">
      <c r="A17" s="40"/>
      <c r="B17" s="36"/>
      <c r="C17" s="36"/>
      <c r="D17" s="37"/>
    </row>
    <row r="18" spans="1:4" ht="20.149999999999999" customHeight="1" x14ac:dyDescent="0.35">
      <c r="A18" s="38" t="s">
        <v>121</v>
      </c>
      <c r="B18" s="39" t="s">
        <v>108</v>
      </c>
      <c r="C18" s="294" t="s">
        <v>122</v>
      </c>
      <c r="D18" s="295"/>
    </row>
    <row r="19" spans="1:4" ht="16" thickBot="1" x14ac:dyDescent="0.4">
      <c r="A19" s="41"/>
      <c r="B19" s="42"/>
      <c r="C19" s="43"/>
      <c r="D19" s="44"/>
    </row>
  </sheetData>
  <mergeCells count="6">
    <mergeCell ref="C18:D18"/>
    <mergeCell ref="A1:D1"/>
    <mergeCell ref="A3:D3"/>
    <mergeCell ref="C5:D5"/>
    <mergeCell ref="C9:D9"/>
    <mergeCell ref="C16:D16"/>
  </mergeCells>
  <hyperlinks>
    <hyperlink ref="C5" location="'SECTION A'!A1" display="SECTION A" xr:uid="{26970412-FA8C-4E1C-96CC-2E2772E2E117}"/>
    <hyperlink ref="C9" location="'SECTION B'!A1" display="SECTION B" xr:uid="{F50C6631-035D-49CB-A5A0-8C01726CACF1}"/>
    <hyperlink ref="C16" location="'SECTION C'!A1" display="SECTION C" xr:uid="{BD0864F1-4F6A-4AB6-9714-546EBBEE43D4}"/>
    <hyperlink ref="C18" location="'SECTION D'!A1" display="SECTION D" xr:uid="{6990529B-7C7A-4963-8863-851ED019E921}"/>
  </hyperlinks>
  <pageMargins left="0.7" right="0.7" top="0.75" bottom="0.75" header="0.3" footer="0.3"/>
  <pageSetup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8B02B-AFD5-4867-923A-0CC2ABDDB7C3}">
  <sheetPr>
    <tabColor rgb="FF00B050"/>
  </sheetPr>
  <dimension ref="A1:A11"/>
  <sheetViews>
    <sheetView zoomScale="115" zoomScaleNormal="115" workbookViewId="0">
      <selection activeCell="C7" sqref="C7"/>
    </sheetView>
  </sheetViews>
  <sheetFormatPr defaultRowHeight="14.5" x14ac:dyDescent="0.35"/>
  <cols>
    <col min="1" max="1" width="121.26953125" customWidth="1"/>
  </cols>
  <sheetData>
    <row r="1" spans="1:1" ht="33.5" x14ac:dyDescent="0.75">
      <c r="A1" s="48" t="s">
        <v>123</v>
      </c>
    </row>
    <row r="3" spans="1:1" ht="21.5" thickBot="1" x14ac:dyDescent="0.55000000000000004">
      <c r="A3" s="49" t="s">
        <v>124</v>
      </c>
    </row>
    <row r="4" spans="1:1" ht="62" x14ac:dyDescent="0.35">
      <c r="A4" s="50" t="s">
        <v>125</v>
      </c>
    </row>
    <row r="5" spans="1:1" ht="46.5" x14ac:dyDescent="0.35">
      <c r="A5" s="51" t="s">
        <v>126</v>
      </c>
    </row>
    <row r="6" spans="1:1" ht="77.5" x14ac:dyDescent="0.35">
      <c r="A6" s="52" t="s">
        <v>127</v>
      </c>
    </row>
    <row r="7" spans="1:1" ht="93" x14ac:dyDescent="0.35">
      <c r="A7" s="52" t="s">
        <v>208</v>
      </c>
    </row>
    <row r="8" spans="1:1" ht="78" thickBot="1" x14ac:dyDescent="0.4">
      <c r="A8" s="53" t="s">
        <v>128</v>
      </c>
    </row>
    <row r="9" spans="1:1" x14ac:dyDescent="0.35">
      <c r="A9" s="26"/>
    </row>
    <row r="10" spans="1:1" ht="21.5" thickBot="1" x14ac:dyDescent="0.55000000000000004">
      <c r="A10" s="49" t="s">
        <v>129</v>
      </c>
    </row>
    <row r="11" spans="1:1" ht="171" thickBot="1" x14ac:dyDescent="0.4">
      <c r="A11" s="54" t="s">
        <v>321</v>
      </c>
    </row>
  </sheetData>
  <pageMargins left="0.7" right="0.7" top="0.75" bottom="0.75" header="0.3" footer="0.3"/>
  <pageSetup orientation="portrait" horizontalDpi="4294967294"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A3BE6-A394-4D6E-80A0-022CAC07CC63}">
  <sheetPr>
    <tabColor rgb="FF00B050"/>
  </sheetPr>
  <dimension ref="A1:B26"/>
  <sheetViews>
    <sheetView zoomScale="115" zoomScaleNormal="115" workbookViewId="0">
      <selection activeCell="D7" sqref="D7"/>
    </sheetView>
  </sheetViews>
  <sheetFormatPr defaultRowHeight="14.5" x14ac:dyDescent="0.35"/>
  <cols>
    <col min="1" max="1" width="25.7265625" customWidth="1"/>
    <col min="2" max="2" width="63.7265625" customWidth="1"/>
  </cols>
  <sheetData>
    <row r="1" spans="1:2" ht="33.5" x14ac:dyDescent="0.35">
      <c r="A1" s="301" t="s">
        <v>130</v>
      </c>
      <c r="B1" s="301"/>
    </row>
    <row r="2" spans="1:2" x14ac:dyDescent="0.35">
      <c r="A2" s="55"/>
      <c r="B2" s="55"/>
    </row>
    <row r="3" spans="1:2" ht="21" x14ac:dyDescent="0.35">
      <c r="A3" s="302" t="s">
        <v>131</v>
      </c>
      <c r="B3" s="302"/>
    </row>
    <row r="4" spans="1:2" ht="29" x14ac:dyDescent="0.35">
      <c r="A4" s="56" t="s">
        <v>132</v>
      </c>
      <c r="B4" s="57" t="s">
        <v>133</v>
      </c>
    </row>
    <row r="5" spans="1:2" ht="116" x14ac:dyDescent="0.35">
      <c r="A5" s="56" t="s">
        <v>134</v>
      </c>
      <c r="B5" s="57" t="s">
        <v>135</v>
      </c>
    </row>
    <row r="6" spans="1:2" ht="29" x14ac:dyDescent="0.35">
      <c r="A6" s="56" t="s">
        <v>136</v>
      </c>
      <c r="B6" s="57" t="s">
        <v>137</v>
      </c>
    </row>
    <row r="7" spans="1:2" ht="145" x14ac:dyDescent="0.35">
      <c r="A7" s="56" t="s">
        <v>138</v>
      </c>
      <c r="B7" s="57" t="s">
        <v>139</v>
      </c>
    </row>
    <row r="8" spans="1:2" ht="29" x14ac:dyDescent="0.35">
      <c r="A8" s="56" t="s">
        <v>140</v>
      </c>
      <c r="B8" s="57" t="s">
        <v>141</v>
      </c>
    </row>
    <row r="9" spans="1:2" ht="21" x14ac:dyDescent="0.35">
      <c r="A9" s="302" t="s">
        <v>142</v>
      </c>
      <c r="B9" s="302"/>
    </row>
    <row r="10" spans="1:2" ht="58" x14ac:dyDescent="0.35">
      <c r="A10" s="58" t="s">
        <v>143</v>
      </c>
      <c r="B10" s="57" t="s">
        <v>144</v>
      </c>
    </row>
    <row r="11" spans="1:2" ht="72.5" x14ac:dyDescent="0.35">
      <c r="A11" s="58" t="s">
        <v>145</v>
      </c>
      <c r="B11" s="57" t="s">
        <v>146</v>
      </c>
    </row>
    <row r="12" spans="1:2" ht="21" x14ac:dyDescent="0.35">
      <c r="A12" s="300" t="s">
        <v>147</v>
      </c>
      <c r="B12" s="300"/>
    </row>
    <row r="13" spans="1:2" ht="43.5" x14ac:dyDescent="0.35">
      <c r="A13" s="58" t="s">
        <v>148</v>
      </c>
      <c r="B13" s="57" t="s">
        <v>149</v>
      </c>
    </row>
    <row r="14" spans="1:2" ht="43.5" x14ac:dyDescent="0.35">
      <c r="A14" s="58" t="s">
        <v>150</v>
      </c>
      <c r="B14" s="57" t="s">
        <v>151</v>
      </c>
    </row>
    <row r="15" spans="1:2" ht="21" x14ac:dyDescent="0.35">
      <c r="A15" s="302" t="s">
        <v>152</v>
      </c>
      <c r="B15" s="302"/>
    </row>
    <row r="16" spans="1:2" ht="72.5" x14ac:dyDescent="0.35">
      <c r="A16" s="56" t="s">
        <v>153</v>
      </c>
      <c r="B16" s="57" t="s">
        <v>154</v>
      </c>
    </row>
    <row r="17" spans="1:2" ht="43.5" x14ac:dyDescent="0.35">
      <c r="A17" s="56" t="s">
        <v>155</v>
      </c>
      <c r="B17" s="57" t="s">
        <v>156</v>
      </c>
    </row>
    <row r="18" spans="1:2" ht="43.5" x14ac:dyDescent="0.35">
      <c r="A18" s="58" t="s">
        <v>157</v>
      </c>
      <c r="B18" s="57" t="s">
        <v>158</v>
      </c>
    </row>
    <row r="19" spans="1:2" ht="31" x14ac:dyDescent="0.35">
      <c r="A19" s="58" t="s">
        <v>159</v>
      </c>
      <c r="B19" s="57" t="s">
        <v>160</v>
      </c>
    </row>
    <row r="20" spans="1:2" ht="29" x14ac:dyDescent="0.35">
      <c r="A20" s="58" t="s">
        <v>161</v>
      </c>
      <c r="B20" s="57" t="s">
        <v>162</v>
      </c>
    </row>
    <row r="21" spans="1:2" ht="43.5" x14ac:dyDescent="0.35">
      <c r="A21" s="56" t="s">
        <v>163</v>
      </c>
      <c r="B21" s="57" t="s">
        <v>164</v>
      </c>
    </row>
    <row r="22" spans="1:2" ht="34.5" customHeight="1" x14ac:dyDescent="0.35">
      <c r="A22" s="58" t="s">
        <v>165</v>
      </c>
      <c r="B22" s="57" t="s">
        <v>166</v>
      </c>
    </row>
    <row r="23" spans="1:2" ht="87" x14ac:dyDescent="0.35">
      <c r="A23" s="58" t="s">
        <v>167</v>
      </c>
      <c r="B23" s="57" t="s">
        <v>168</v>
      </c>
    </row>
    <row r="24" spans="1:2" ht="21" x14ac:dyDescent="0.35">
      <c r="A24" s="300" t="s">
        <v>169</v>
      </c>
      <c r="B24" s="300"/>
    </row>
    <row r="25" spans="1:2" ht="43.5" x14ac:dyDescent="0.35">
      <c r="A25" s="56" t="s">
        <v>170</v>
      </c>
      <c r="B25" s="57" t="s">
        <v>171</v>
      </c>
    </row>
    <row r="26" spans="1:2" ht="43.5" x14ac:dyDescent="0.35">
      <c r="A26" s="56" t="s">
        <v>172</v>
      </c>
      <c r="B26" s="57" t="s">
        <v>173</v>
      </c>
    </row>
  </sheetData>
  <mergeCells count="6">
    <mergeCell ref="A24:B24"/>
    <mergeCell ref="A1:B1"/>
    <mergeCell ref="A3:B3"/>
    <mergeCell ref="A9:B9"/>
    <mergeCell ref="A12:B12"/>
    <mergeCell ref="A15:B15"/>
  </mergeCells>
  <pageMargins left="0.7" right="0.7" top="0.75" bottom="0.75" header="0.3" footer="0.3"/>
  <pageSetup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Drop Down Info</vt:lpstr>
      <vt:lpstr>INSTRUCTIONS</vt:lpstr>
      <vt:lpstr>LISTING AGREEMENT</vt:lpstr>
      <vt:lpstr>CALENDAR</vt:lpstr>
      <vt:lpstr>PRICING &amp; SPECS</vt:lpstr>
      <vt:lpstr>VENDOR INFO</vt:lpstr>
      <vt:lpstr>EEQ-INDEX</vt:lpstr>
      <vt:lpstr>SECTION A</vt:lpstr>
      <vt:lpstr>SECTION B</vt:lpstr>
      <vt:lpstr>SECTION C</vt:lpstr>
      <vt:lpstr>SECTION D</vt:lpstr>
      <vt:lpstr>Sheet1</vt:lpstr>
      <vt:lpstr>'VENDOR INFO'!Print_Area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dc:creator>
  <cp:lastModifiedBy>Tak K</cp:lastModifiedBy>
  <cp:lastPrinted>2024-07-17T13:00:40Z</cp:lastPrinted>
  <dcterms:created xsi:type="dcterms:W3CDTF">2016-12-08T14:13:38Z</dcterms:created>
  <dcterms:modified xsi:type="dcterms:W3CDTF">2024-07-24T14:47:01Z</dcterms:modified>
</cp:coreProperties>
</file>