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TRANSPARENCIA\Documents\TRANSPARENCIA CAPAMI 2021-2024\ACTUALIZACION DE LA PLATAFORMA Y PAGINA WEB\3° TRIMMESTRE 2021\DIRECCION GENERAL\JULIO-SEPTIEMBRE 2021- PROYECTOS\"/>
    </mc:Choice>
  </mc:AlternateContent>
  <xr:revisionPtr revIDLastSave="0" documentId="13_ncr:1_{7D226A9F-169D-42DB-8CF0-E293F68769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<sst xmlns="http://schemas.openxmlformats.org/spreadsheetml/2006/main" count="263" uniqueCount="121">
  <si>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</si>
  <si>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</si>
  <si>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</si>
  <si>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</si>
  <si>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</si>
  <si>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</si>
  <si>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</si>
  <si>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</si>
  <si>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</si>
  <si>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</si>
  <si>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</si>
  <si>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</si>
  <si>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</si>
  <si>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</si>
  <si>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</si>
  <si>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</si>
  <si>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</si>
  <si>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</si>
  <si>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</si>
  <si>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</si>
  <si>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</si>
  <si>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</si>
  <si>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</si>
  <si>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</si>
  <si>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</si>
  <si>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</si>
  <si>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</si>
  <si>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</si>
  <si>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</si>
  <si>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</si>
  <si>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</si>
  <si>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</si>
  <si>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</si>
  <si>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</si>
  <si>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</si>
  <si>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</si>
  <si>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</si>
  <si>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</si>
  <si>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</si>
  <si>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</si>
  <si>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</si>
  <si>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</si>
  <si>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</si>
  <si>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</si>
  <si>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</si>
  <si>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</si>
  <si>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</si>
  <si>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</si>
  <si>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</si>
  <si>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</si>
  <si>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</si>
  <si>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</si>
  <si>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</si>
  <si>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</si>
  <si>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</si>
  <si>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</si>
  <si>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</si>
  <si>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</si>
  <si>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</si>
  <si>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</si>
  <si>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</si>
  <si>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</si>
  <si>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</si>
  <si>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</si>
  <si>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</si>
  <si>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</si>
  <si>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</si>
  <si>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</si>
  <si>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</si>
  <si>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</si>
  <si>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</si>
  <si>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</si>
  <si>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</si>
  <si>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</si>
  <si>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</si>
  <si>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</si>
  <si>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</si>
  <si>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</si>
  <si>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</si>
  <si>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</si>
  <si>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</si>
  <si>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</si>
  <si>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</si>
  <si>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</si>
  <si>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OBRAS PUBLICAS Y SUS SERVICIOS DEL ESTADO DE GUERRERO NUMERO 266</t>
  </si>
  <si>
    <t>DEPARTAMENTO DE PLANEACION, PROYECTOS Y PRESUPUESTOS.</t>
  </si>
  <si>
    <t>BENJAMIN</t>
  </si>
  <si>
    <t>VILLASEÑOR</t>
  </si>
  <si>
    <t>CABRERA</t>
  </si>
  <si>
    <t>BENJAMIN VILLASEÑOR CABRERA</t>
  </si>
  <si>
    <t>NO HAY DATO</t>
  </si>
  <si>
    <t>http://nebula.wsimg.com/8cd80bcccd396360667ce1a9e90eb8fa?AccessKeyId=D59B78D96D628A46F2B9&amp;disposition=0&amp;alloworigin=1</t>
  </si>
  <si>
    <t>http://nebula.wsimg.com/791861c1a872459a69e8e2e0a53d669c?AccessKeyId=D59B78D96D628A46F2B9&amp;disposition=0&amp;alloworigin=1</t>
  </si>
  <si>
    <t>ND</t>
  </si>
  <si>
    <t>http://nebula.wsimg.com/755513dbd9802b89a04d1280d065dfca?AccessKeyId=D59B78D96D628A46F2B9&amp;disposition=0&amp;alloworigin=1</t>
  </si>
  <si>
    <t>http://nebula.wsimg.com/b18cfd2a9cbf4de4c575ae06eeaa5efa?AccessKeyId=D59B78D96D628A46F2B9&amp;disposition=0&amp;alloworigin=1</t>
  </si>
  <si>
    <t>CAPAMI-OT-10-2021</t>
  </si>
  <si>
    <t>CAPAMI-OT-11-2021</t>
  </si>
  <si>
    <t>CAPAMI-OT-12-2021</t>
  </si>
  <si>
    <t xml:space="preserve">LIBRANZA ALTA TENSION , DESMANTELAMIENTO DE TUBERIA DE ACOMETIDA CFE PARA CAMBIO DE CABLEADO QUEMADO, ,SUMINISTRO  Y COLOCACION  BASE 7X200 QUEMADA ,SUMINISTRO Y MONTAJE DE APARTARRAYOS NUEVOS RISER POLE 18,SUMINISTRO DE BAJANTE DE COBRE CAL 4 , Y DOS POZOS DE TIERRAS A BASE DE VARILLAS COOPERWELD CARBON ACTIVADO Y SOLDADURA EXOTERMICA ,PRUEBAS DE AISLAMIENTO AL ALIMENTADOR SUBMARINO Y PRUEBAS DE PUESTA EN SERVICIO   DE UNA BOMBA SUMERGIBLE 30HP/220V, DEL BOMBEO POZO SAN GERARDO, LOCALIZADO EN CALLE GARCIA DE LA CADENA CON ESQUINA  CALLE DEL HUERTO , DE ESTA CIUDAD DE IGUALA GRO.
</t>
  </si>
  <si>
    <t>LIBRANZA ALTA TENSION, SUMINISTRO Y REPOSICION DE FUSIBLE ALTA TENSION K7, SUMINISTRO APARTARRAYO NUEVO RISER POLE, PRUEBAS DE ENERGIZACION DE BOMBA 50 HP/440 Y OFICINAS CAPAMI LOCALIZADO EN CALLE MAYA 1 CENTRO, DE ESTA CIUDAD DE IGUALA.</t>
  </si>
  <si>
    <t xml:space="preserve">
LIBRANZA ALTA TENSION, SUMINISTRO Y REPOSICION DE FUSIBLE ALTA TENSION K20, MANO DE OBRA PARA MONTAJE DE PARTARRAYO NUEVO PROPIEDAD DE CAPAMI, PRUEBAS ELECTRICAS DE ENERGIZACION DE PLANTE DE TRATAMIENTO DE AGUAS RESIDUALES (PETAR), LOCALIZADO EN AV. DE LOS TRUENOS S/N, DE ESTA CIUDAD DE IGUALA.</t>
  </si>
  <si>
    <t>CAPAMI-OT-13-2021</t>
  </si>
  <si>
    <t>CAPAMI-OT-14-2021</t>
  </si>
  <si>
    <t>DESMANTELAMIENTO,TRASLADO ,REPARACION Y MANTENIMIENTO Y PRUEBAS DE PUESTA EN MARCHA DE REBOMBEO 15 HP ACATEMPAN  ,LOCALIZADO EN LA COLONIA DEL MISMO NOMBRE, DE ESTA CIUDAD  DE IGUALA GRO</t>
  </si>
  <si>
    <t>IMPERMEABILIZACIÓN DE TECHO EN OFICINAS DE LA CAPAMI, UBICADAS EN LA CALLE IGNACIO MAYA S/N COL. CENTRO</t>
  </si>
  <si>
    <t>CAPAMI-OT-15-2021</t>
  </si>
  <si>
    <t>CAPAMI-OT-16-2021</t>
  </si>
  <si>
    <t>CAPAMI-OT-17-2021</t>
  </si>
  <si>
    <t>CAPAMI-OT-18-2021</t>
  </si>
  <si>
    <t>CAPAMI-OT-19-2021</t>
  </si>
  <si>
    <t>LIBRANZA EN ALTA TENSION PARA CONEXIÓN DE APARTARRAYOS, ELABORACION DE DOS POZOS DE TIERRAS 30 DIAx60H A PIE DE ESTRUCTURA DE ACOMETIDA MT CFE, A BASE DE CARBON ACTIVADO DOMEX-EARTH VARILLA DE TIERRAS ERICO 3MX5/8DIA, SOLDADURA EXOTERMICA CADWELD 32, INTERCONECTADOS CON CABLE DE COBRE ELECTROLITICO SEMIDURO DESNUDO CAL 4, BROCAL DE PVC Y RECUBRIMIENTO DE GRAVA 3/4, CONECTADOS CON BAJANTE DE COBRE 4 AWG, PROTEGIDO CON TUBERIA CONDIUT METALICA GALVANIZADA 13 MM DIA, CONEXIONADO A CRUCETA DE APARTARRAYOS RISERPOLE 18 EXISTENTES; ELABORACION DE PRUEBAS DE RESISTENCIA A TIERRA DE ELECTRODOS Y PRUEBAS DE PUESTA EN SERVICIO BAJA TENSION DE OFICINAS Y POZOS 50 HP CAPAMI, LOCALIZADO EN CALLE MAYA 1, DE ESTA CIUDAD DE IGUALA GRO.</t>
  </si>
  <si>
    <t>LIBRANZA EN ALTA TENSION PARA CONEXIÓN DE APARTARRAYOS, ELABORACION DE DOS POZOS DE TIERRAS 30 DIAx60H A PIE DE ESTRUCTURA DE ACOMETIDA MT CFE, A BASE DE CARBON ACTIVADO DOMEX-EARTH VARILLA DE TIERRAS ERICO 3MX5/8DIA, SOLDADURA EXOTERMICA CADWELD 32, INTERCONECTADOS CON CABLE DE COBRE ELECTROLITICO SEMIDURO DESNUDO CAL 4, BROCAL DE PVC Y RECUBRIMIENTO DE GRAVA 3/4, CONECTADOS CON BAJANTE DE COBRE 4 AWG, PROTEGIDO CON TUBERIA CONDIUT METALICA GALVANIZADA 13 MM DIA, CONEXIONADO A CRUCETA DE APARTARRAYOS RISERPOLE 18 EXISTENTES; ELABORACION DE PRUEBAS DE RESISTENCIA A TIERRA DE ELECTRODOS Y PRUEBAS DE PUESTA EN SERVICIO BAJA TENSION DE PLANTA PETAR, LOCALIZADO EN AV. TRUENOS, DE ESTA CIUDAD DE IGUALA GRO.</t>
  </si>
  <si>
    <t>CAMBIO DE KIT DE BALEROS, SELLOS Y GOMAS TIPO LABERINTO, INCLUYE ALINEACION LASER EN PLANTA DE TRATAMIENTO DE AGUA RESIDUAL, LOCALIZADO EN AV. TRUENOS, DE ESTA CIUDAD DE IGUALA GRO.</t>
  </si>
  <si>
    <t>MANIOBRAS DE EXTRACCION DE BOMBA ,PRUEBAS DE AISLAMIENTO,SUSTITUCION DE BASE 7X200 Y MOTOR QUEMADO ,RECABLEADO 1/0 , MANTENIMIENTO Y CAMBIO DE ARRANCADORES , ASI COMO  PRUEBAS PARA LA CORRECTA OPERACION DEL REBOMBEO 24 DE FEBRERO, LOCALIZADO  EN  LA  CALLE FRANCISCO VILLA No. 4, DE LA COLONIA 24 DE FEBRERO , DE ESTA CIUDAD  DE IGUALA GRO</t>
  </si>
  <si>
    <t>PRIMO</t>
  </si>
  <si>
    <t xml:space="preserve">FIGUEROA </t>
  </si>
  <si>
    <t>MALDONADO</t>
  </si>
  <si>
    <t>PRIMO FIGUEROA MALDONADO</t>
  </si>
  <si>
    <t>CAPAMI-OT-20-2021</t>
  </si>
  <si>
    <t>MANTENIMIENTO ELECTRICO GENERAL EN DIVERSAS AREAS DE PROCESO DE LA PLANTA POTABILIZADORA TOMATAL ,LOCALIZADA   EN LA ENTRADA A LA COMUNIDAD DEL MISMO NOMBRE , EN IGUALA 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</si>
</sst>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indexed="8"/>
      <name val="Calibri"/>
      <family val="2"/>
      <scheme val="minor"/>
    </font>
    <font>
      <u/>
      <sz val="11"/>
      <color theme="4" tint="-0.249977111117893"/>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4" fillId="3" borderId="1" xfId="0" applyFont="1" applyFill="1" applyBorder="1" applyAlignment="1">
      <alignment horizontal="center" wrapText="1"/>
    </xf>
    <xf numFmtId="0" fontId="0" fillId="0" borderId="0" xfId="0" applyAlignment="1">
      <alignment horizontal="center" vertical="center"/>
    </xf>
    <xf numFmtId="0" fontId="4" fillId="3" borderId="2" xfId="0" applyFont="1" applyFill="1" applyBorder="1" applyAlignment="1">
      <alignment horizontal="center" wrapText="1"/>
    </xf>
    <xf numFmtId="0" fontId="5" fillId="0"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xf>
    <xf numFmtId="14" fontId="0" fillId="0" borderId="3" xfId="0" applyNumberFormat="1"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Alignment="1">
      <alignment horizontal="center" vertical="center"/>
    </xf>
    <xf numFmtId="0" fontId="6" fillId="0" borderId="0" xfId="1" applyAlignment="1">
      <alignment horizontal="left" vertical="center" wrapText="1"/>
    </xf>
    <xf numFmtId="0" fontId="6" fillId="0" borderId="0" xfId="1" applyAlignment="1">
      <alignment horizontal="center" vertical="center" wrapText="1"/>
    </xf>
    <xf numFmtId="0" fontId="5" fillId="0" borderId="3"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1" applyFont="1" applyFill="1" applyAlignment="1">
      <alignment horizontal="center" vertical="center" wrapText="1"/>
    </xf>
    <xf numFmtId="0" fontId="6" fillId="0" borderId="0" xfId="1" applyFill="1" applyAlignment="1">
      <alignment horizontal="center" vertical="center" wrapText="1"/>
    </xf>
    <xf numFmtId="2" fontId="0" fillId="0" borderId="0" xfId="0" applyNumberFormat="1" applyAlignment="1">
      <alignment horizontal="center" vertical="center"/>
    </xf>
    <xf numFmtId="0" fontId="9" fillId="0" borderId="0" xfId="0" applyFont="1" applyAlignment="1">
      <alignment horizontal="center" vertical="center" wrapText="1"/>
    </xf>
    <xf numFmtId="0" fontId="0" fillId="4" borderId="4" xfId="0" applyFill="1" applyBorder="1" applyAlignment="1">
      <alignment horizontal="center" vertical="center"/>
    </xf>
    <xf numFmtId="0" fontId="0" fillId="0" borderId="0" xfId="0" applyFill="1" applyAlignment="1">
      <alignment horizontal="center" vertical="center"/>
    </xf>
    <xf numFmtId="0" fontId="7" fillId="4"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ont="1" applyFill="1" applyAlignment="1">
      <alignment horizontal="center" vertical="center"/>
    </xf>
    <xf numFmtId="14" fontId="2" fillId="0" borderId="3"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2" fillId="5" borderId="4" xfId="0" applyNumberFormat="1" applyFont="1" applyFill="1" applyBorder="1" applyAlignment="1">
      <alignment horizontal="center" vertical="center" wrapText="1"/>
    </xf>
    <xf numFmtId="14" fontId="0" fillId="4" borderId="4" xfId="0" applyNumberFormat="1" applyFill="1" applyBorder="1" applyAlignment="1">
      <alignment horizontal="center" vertical="center"/>
    </xf>
    <xf numFmtId="2" fontId="0" fillId="0" borderId="0" xfId="0" applyNumberFormat="1" applyFont="1" applyAlignment="1">
      <alignment horizontal="center" vertical="center"/>
    </xf>
    <xf numFmtId="2" fontId="0" fillId="4" borderId="4" xfId="0" applyNumberFormat="1" applyFill="1" applyBorder="1" applyAlignment="1">
      <alignment horizontal="center" vertical="center"/>
    </xf>
    <xf numFmtId="2" fontId="0" fillId="0" borderId="0" xfId="0" applyNumberFormat="1"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xf numFmtId="0" fontId="7"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791861c1a872459a69e8e2e0a53d669c?AccessKeyId=D59B78D96D628A46F2B9&amp;disposition=0&amp;alloworigin=1" TargetMode="External"/><Relationship Id="rId2" Type="http://schemas.openxmlformats.org/officeDocument/2006/relationships/hyperlink" Target="http://nebula.wsimg.com/8cd80bcccd396360667ce1a9e90eb8fa?AccessKeyId=D59B78D96D628A46F2B9&amp;disposition=0&amp;alloworigin=1" TargetMode="External"/><Relationship Id="rId1" Type="http://schemas.openxmlformats.org/officeDocument/2006/relationships/hyperlink" Target="http://nebula.wsimg.com/755513dbd9802b89a04d1280d065dfca?AccessKeyId=D59B78D96D628A46F2B9&amp;disposition=0&amp;alloworigin=1" TargetMode="External"/><Relationship Id="rId6" Type="http://schemas.openxmlformats.org/officeDocument/2006/relationships/printerSettings" Target="../printerSettings/printerSettings1.bin"/><Relationship Id="rId5" Type="http://schemas.openxmlformats.org/officeDocument/2006/relationships/hyperlink" Target="http://nebula.wsimg.com/b18cfd2a9cbf4de4c575ae06eeaa5efa?AccessKeyId=D59B78D96D628A46F2B9&amp;disposition=0&amp;alloworigin=1" TargetMode="External"/><Relationship Id="rId4" Type="http://schemas.openxmlformats.org/officeDocument/2006/relationships/hyperlink" Target="http://nebula.wsimg.com/b18cfd2a9cbf4de4c575ae06eeaa5ef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zoomScale="77" zoomScaleNormal="77" workbookViewId="0">
      <selection activeCell="A19" sqref="A19:X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76" customWidth="1"/>
    <col min="6" max="6" width="59.285156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1" t="s">
        <v>44</v>
      </c>
      <c r="B7" s="1" t="s">
        <v>45</v>
      </c>
      <c r="C7" s="1" t="s">
        <v>46</v>
      </c>
      <c r="D7" s="1" t="s">
        <v>47</v>
      </c>
      <c r="E7" s="1" t="s">
        <v>48</v>
      </c>
      <c r="F7" s="3" t="s">
        <v>49</v>
      </c>
      <c r="G7" s="1" t="s">
        <v>50</v>
      </c>
      <c r="H7" s="1" t="s">
        <v>51</v>
      </c>
      <c r="I7" s="1" t="s">
        <v>52</v>
      </c>
      <c r="J7" s="1" t="s">
        <v>53</v>
      </c>
      <c r="K7" s="1" t="s">
        <v>54</v>
      </c>
      <c r="L7" s="1" t="s">
        <v>55</v>
      </c>
      <c r="M7" s="1" t="s">
        <v>56</v>
      </c>
      <c r="N7" s="3" t="s">
        <v>57</v>
      </c>
      <c r="O7" s="3" t="s">
        <v>58</v>
      </c>
      <c r="P7" s="1" t="s">
        <v>59</v>
      </c>
      <c r="Q7" s="1" t="s">
        <v>60</v>
      </c>
      <c r="R7" s="3" t="s">
        <v>61</v>
      </c>
      <c r="S7" s="1" t="s">
        <v>62</v>
      </c>
      <c r="T7" s="1" t="s">
        <v>63</v>
      </c>
      <c r="U7" s="1" t="s">
        <v>64</v>
      </c>
      <c r="V7" s="1" t="s">
        <v>65</v>
      </c>
      <c r="W7" s="1" t="s">
        <v>66</v>
      </c>
      <c r="X7" s="1" t="s">
        <v>67</v>
      </c>
      <c r="Y7" s="1" t="s">
        <v>68</v>
      </c>
      <c r="Z7" s="1" t="s">
        <v>69</v>
      </c>
      <c r="AA7" s="1" t="s">
        <v>70</v>
      </c>
      <c r="AB7" s="1" t="s">
        <v>71</v>
      </c>
    </row>
    <row r="8" spans="1:28" ht="164.25" customHeight="1" x14ac:dyDescent="0.25">
      <c r="A8" s="2">
        <v>2021</v>
      </c>
      <c r="B8" s="9">
        <v>44378</v>
      </c>
      <c r="C8" s="9">
        <v>44469</v>
      </c>
      <c r="D8" s="2" t="s">
        <v>73</v>
      </c>
      <c r="E8" s="2" t="s">
        <v>96</v>
      </c>
      <c r="F8" s="12" t="s">
        <v>99</v>
      </c>
      <c r="G8" s="5" t="s">
        <v>84</v>
      </c>
      <c r="H8" s="5" t="s">
        <v>85</v>
      </c>
      <c r="I8" s="2" t="s">
        <v>79</v>
      </c>
      <c r="J8" s="6" t="s">
        <v>86</v>
      </c>
      <c r="K8" s="6" t="s">
        <v>87</v>
      </c>
      <c r="L8" s="6" t="s">
        <v>88</v>
      </c>
      <c r="M8" s="6" t="s">
        <v>89</v>
      </c>
      <c r="N8" s="23">
        <v>44376</v>
      </c>
      <c r="O8" s="7">
        <v>44383</v>
      </c>
      <c r="P8" s="2" t="s">
        <v>90</v>
      </c>
      <c r="Q8" s="11" t="s">
        <v>95</v>
      </c>
      <c r="R8" s="27">
        <v>58928</v>
      </c>
      <c r="S8" s="27">
        <v>58928</v>
      </c>
      <c r="T8" s="10" t="s">
        <v>94</v>
      </c>
      <c r="U8" s="14" t="s">
        <v>91</v>
      </c>
      <c r="V8" s="11" t="s">
        <v>95</v>
      </c>
      <c r="W8" s="2" t="s">
        <v>83</v>
      </c>
      <c r="X8" s="15" t="s">
        <v>92</v>
      </c>
      <c r="Y8" s="2" t="s">
        <v>85</v>
      </c>
      <c r="Z8" s="9">
        <v>44378</v>
      </c>
      <c r="AA8" s="9">
        <v>44469</v>
      </c>
      <c r="AB8" s="2" t="s">
        <v>93</v>
      </c>
    </row>
    <row r="9" spans="1:28" ht="78" customHeight="1" x14ac:dyDescent="0.25">
      <c r="A9" s="2">
        <v>2021</v>
      </c>
      <c r="B9" s="9">
        <v>44378</v>
      </c>
      <c r="C9" s="9">
        <v>44469</v>
      </c>
      <c r="D9" s="2" t="s">
        <v>73</v>
      </c>
      <c r="E9" s="2" t="s">
        <v>97</v>
      </c>
      <c r="F9" s="4" t="s">
        <v>100</v>
      </c>
      <c r="G9" s="5" t="s">
        <v>84</v>
      </c>
      <c r="H9" s="5" t="s">
        <v>85</v>
      </c>
      <c r="I9" s="2" t="s">
        <v>79</v>
      </c>
      <c r="J9" s="6" t="s">
        <v>86</v>
      </c>
      <c r="K9" s="6" t="s">
        <v>87</v>
      </c>
      <c r="L9" s="6" t="s">
        <v>88</v>
      </c>
      <c r="M9" s="6" t="s">
        <v>89</v>
      </c>
      <c r="N9" s="24">
        <v>44376</v>
      </c>
      <c r="O9" s="8">
        <v>44383</v>
      </c>
      <c r="P9" s="2" t="s">
        <v>90</v>
      </c>
      <c r="Q9" s="11"/>
      <c r="R9" s="27">
        <v>11600</v>
      </c>
      <c r="S9" s="27">
        <v>11600</v>
      </c>
      <c r="T9" s="10"/>
      <c r="U9" s="15"/>
      <c r="V9" s="11"/>
      <c r="W9" s="2" t="s">
        <v>83</v>
      </c>
      <c r="X9" s="15"/>
      <c r="Y9" s="2" t="s">
        <v>85</v>
      </c>
      <c r="Z9" s="9">
        <v>44378</v>
      </c>
      <c r="AA9" s="9">
        <v>44469</v>
      </c>
      <c r="AB9" s="2" t="s">
        <v>93</v>
      </c>
    </row>
    <row r="10" spans="1:28" ht="104.25" customHeight="1" x14ac:dyDescent="0.25">
      <c r="A10" s="2">
        <v>2021</v>
      </c>
      <c r="B10" s="9">
        <v>44378</v>
      </c>
      <c r="C10" s="9">
        <v>44469</v>
      </c>
      <c r="D10" s="2" t="s">
        <v>73</v>
      </c>
      <c r="E10" s="2" t="s">
        <v>98</v>
      </c>
      <c r="F10" s="4" t="s">
        <v>101</v>
      </c>
      <c r="G10" s="5" t="s">
        <v>84</v>
      </c>
      <c r="H10" s="5" t="s">
        <v>85</v>
      </c>
      <c r="I10" s="2" t="s">
        <v>79</v>
      </c>
      <c r="J10" s="6" t="s">
        <v>86</v>
      </c>
      <c r="K10" s="6" t="s">
        <v>87</v>
      </c>
      <c r="L10" s="6" t="s">
        <v>88</v>
      </c>
      <c r="M10" s="6" t="s">
        <v>89</v>
      </c>
      <c r="N10" s="24">
        <v>44376</v>
      </c>
      <c r="O10" s="8">
        <v>44383</v>
      </c>
      <c r="P10" s="2" t="s">
        <v>90</v>
      </c>
      <c r="Q10" s="11"/>
      <c r="R10" s="27">
        <v>9280</v>
      </c>
      <c r="S10" s="27">
        <v>9280</v>
      </c>
      <c r="T10" s="10"/>
      <c r="U10" s="15"/>
      <c r="V10" s="11"/>
      <c r="W10" s="2" t="s">
        <v>83</v>
      </c>
      <c r="X10" s="15"/>
      <c r="Y10" s="2" t="s">
        <v>85</v>
      </c>
      <c r="Z10" s="9">
        <v>44378</v>
      </c>
      <c r="AA10" s="9">
        <v>44469</v>
      </c>
      <c r="AB10" s="2" t="s">
        <v>93</v>
      </c>
    </row>
    <row r="11" spans="1:28" s="2" customFormat="1" ht="53.25" customHeight="1" x14ac:dyDescent="0.25">
      <c r="A11" s="2">
        <v>2021</v>
      </c>
      <c r="B11" s="9">
        <v>44378</v>
      </c>
      <c r="C11" s="9">
        <v>44469</v>
      </c>
      <c r="D11" s="2" t="s">
        <v>73</v>
      </c>
      <c r="E11" s="2" t="s">
        <v>102</v>
      </c>
      <c r="F11" s="17" t="s">
        <v>105</v>
      </c>
      <c r="G11" s="5" t="s">
        <v>84</v>
      </c>
      <c r="H11" s="5" t="s">
        <v>85</v>
      </c>
      <c r="I11" s="2" t="s">
        <v>79</v>
      </c>
      <c r="J11" s="6" t="s">
        <v>86</v>
      </c>
      <c r="K11" s="6" t="s">
        <v>87</v>
      </c>
      <c r="L11" s="6" t="s">
        <v>88</v>
      </c>
      <c r="M11" s="6" t="s">
        <v>89</v>
      </c>
      <c r="N11" s="24">
        <v>44376</v>
      </c>
      <c r="O11" s="8">
        <v>44383</v>
      </c>
      <c r="P11" s="2" t="s">
        <v>90</v>
      </c>
      <c r="R11" s="16">
        <v>57669.760000000002</v>
      </c>
      <c r="S11" s="16">
        <v>57669.760000000002</v>
      </c>
      <c r="W11" s="2" t="s">
        <v>83</v>
      </c>
      <c r="Y11" s="2" t="s">
        <v>85</v>
      </c>
      <c r="Z11" s="9">
        <v>44378</v>
      </c>
      <c r="AA11" s="9">
        <v>44469</v>
      </c>
      <c r="AB11" s="2" t="s">
        <v>93</v>
      </c>
    </row>
    <row r="12" spans="1:28" s="2" customFormat="1" ht="65.25" customHeight="1" x14ac:dyDescent="0.25">
      <c r="A12" s="2">
        <v>2021</v>
      </c>
      <c r="B12" s="9">
        <v>44378</v>
      </c>
      <c r="C12" s="9">
        <v>44469</v>
      </c>
      <c r="D12" s="2" t="s">
        <v>73</v>
      </c>
      <c r="E12" s="2" t="s">
        <v>103</v>
      </c>
      <c r="F12" s="13" t="s">
        <v>104</v>
      </c>
      <c r="G12" s="5" t="s">
        <v>84</v>
      </c>
      <c r="H12" s="5" t="s">
        <v>85</v>
      </c>
      <c r="I12" s="2" t="s">
        <v>79</v>
      </c>
      <c r="J12" s="6" t="s">
        <v>86</v>
      </c>
      <c r="K12" s="6" t="s">
        <v>87</v>
      </c>
      <c r="L12" s="6" t="s">
        <v>88</v>
      </c>
      <c r="M12" s="6" t="s">
        <v>89</v>
      </c>
      <c r="N12" s="24">
        <v>44385</v>
      </c>
      <c r="O12" s="8">
        <v>44392</v>
      </c>
      <c r="P12" s="2" t="s">
        <v>90</v>
      </c>
      <c r="R12" s="16">
        <v>29000</v>
      </c>
      <c r="S12" s="16">
        <v>29000</v>
      </c>
      <c r="W12" s="2" t="s">
        <v>83</v>
      </c>
      <c r="Y12" s="2" t="s">
        <v>85</v>
      </c>
      <c r="Z12" s="9">
        <v>44378</v>
      </c>
      <c r="AA12" s="9">
        <v>44469</v>
      </c>
      <c r="AB12" s="2" t="s">
        <v>93</v>
      </c>
    </row>
    <row r="13" spans="1:28" ht="51" x14ac:dyDescent="0.25">
      <c r="A13" s="2">
        <v>2021</v>
      </c>
      <c r="B13" s="9">
        <v>44378</v>
      </c>
      <c r="C13" s="9">
        <v>44469</v>
      </c>
      <c r="D13" s="2" t="s">
        <v>73</v>
      </c>
      <c r="E13" s="18" t="s">
        <v>106</v>
      </c>
      <c r="F13" s="20" t="s">
        <v>104</v>
      </c>
      <c r="G13" s="5" t="s">
        <v>84</v>
      </c>
      <c r="H13" s="5" t="s">
        <v>85</v>
      </c>
      <c r="I13" s="2" t="s">
        <v>79</v>
      </c>
      <c r="J13" s="6" t="s">
        <v>86</v>
      </c>
      <c r="K13" s="6" t="s">
        <v>87</v>
      </c>
      <c r="L13" s="6" t="s">
        <v>88</v>
      </c>
      <c r="M13" s="6" t="s">
        <v>89</v>
      </c>
      <c r="N13" s="25">
        <v>44385</v>
      </c>
      <c r="O13" s="26">
        <v>44392</v>
      </c>
      <c r="P13" s="2" t="s">
        <v>90</v>
      </c>
      <c r="R13" s="28">
        <v>31320</v>
      </c>
      <c r="S13" s="28">
        <v>31320</v>
      </c>
      <c r="W13" s="2" t="s">
        <v>83</v>
      </c>
      <c r="Y13" s="2" t="s">
        <v>85</v>
      </c>
      <c r="Z13" s="9">
        <v>44378</v>
      </c>
      <c r="AA13" s="9">
        <v>44469</v>
      </c>
      <c r="AB13" s="2" t="s">
        <v>93</v>
      </c>
    </row>
    <row r="14" spans="1:28" ht="165.75" x14ac:dyDescent="0.25">
      <c r="A14" s="2">
        <v>2021</v>
      </c>
      <c r="B14" s="9">
        <v>44378</v>
      </c>
      <c r="C14" s="9">
        <v>44469</v>
      </c>
      <c r="D14" s="2" t="s">
        <v>73</v>
      </c>
      <c r="E14" s="2" t="s">
        <v>107</v>
      </c>
      <c r="F14" s="13" t="s">
        <v>111</v>
      </c>
      <c r="G14" s="5" t="s">
        <v>84</v>
      </c>
      <c r="H14" s="5" t="s">
        <v>85</v>
      </c>
      <c r="I14" s="2" t="s">
        <v>79</v>
      </c>
      <c r="J14" s="6" t="s">
        <v>86</v>
      </c>
      <c r="K14" s="6" t="s">
        <v>87</v>
      </c>
      <c r="L14" s="6" t="s">
        <v>88</v>
      </c>
      <c r="M14" s="6" t="s">
        <v>89</v>
      </c>
      <c r="N14" s="24">
        <v>44396</v>
      </c>
      <c r="O14" s="24">
        <v>44403</v>
      </c>
      <c r="P14" s="2" t="s">
        <v>90</v>
      </c>
      <c r="R14" s="16">
        <v>26448</v>
      </c>
      <c r="S14" s="16">
        <v>26448</v>
      </c>
      <c r="W14" s="2" t="s">
        <v>83</v>
      </c>
      <c r="Y14" s="2" t="s">
        <v>85</v>
      </c>
      <c r="Z14" s="9">
        <v>44378</v>
      </c>
      <c r="AA14" s="9">
        <v>44469</v>
      </c>
      <c r="AB14" s="2" t="s">
        <v>93</v>
      </c>
    </row>
    <row r="15" spans="1:28" ht="213.75" customHeight="1" x14ac:dyDescent="0.25">
      <c r="A15" s="2">
        <v>2021</v>
      </c>
      <c r="B15" s="9">
        <v>44378</v>
      </c>
      <c r="C15" s="9">
        <v>44469</v>
      </c>
      <c r="D15" s="2" t="s">
        <v>73</v>
      </c>
      <c r="E15" s="2" t="s">
        <v>108</v>
      </c>
      <c r="F15" s="13" t="s">
        <v>112</v>
      </c>
      <c r="G15" s="5" t="s">
        <v>84</v>
      </c>
      <c r="H15" s="5" t="s">
        <v>85</v>
      </c>
      <c r="I15" s="2" t="s">
        <v>79</v>
      </c>
      <c r="J15" s="6" t="s">
        <v>86</v>
      </c>
      <c r="K15" s="6" t="s">
        <v>87</v>
      </c>
      <c r="L15" s="6" t="s">
        <v>88</v>
      </c>
      <c r="M15" s="6" t="s">
        <v>89</v>
      </c>
      <c r="N15" s="24">
        <v>44396</v>
      </c>
      <c r="O15" s="24">
        <v>44403</v>
      </c>
      <c r="P15" s="2" t="s">
        <v>90</v>
      </c>
      <c r="R15" s="16">
        <v>26448</v>
      </c>
      <c r="S15" s="16">
        <v>26448</v>
      </c>
      <c r="W15" s="2" t="s">
        <v>83</v>
      </c>
      <c r="Y15" s="2" t="s">
        <v>85</v>
      </c>
      <c r="Z15" s="9">
        <v>44378</v>
      </c>
      <c r="AA15" s="9">
        <v>44469</v>
      </c>
      <c r="AB15" s="2" t="s">
        <v>93</v>
      </c>
    </row>
    <row r="16" spans="1:28" s="32" customFormat="1" ht="73.5" customHeight="1" x14ac:dyDescent="0.25">
      <c r="A16" s="19">
        <v>2021</v>
      </c>
      <c r="B16" s="30">
        <v>44378</v>
      </c>
      <c r="C16" s="30">
        <v>44469</v>
      </c>
      <c r="D16" s="19" t="s">
        <v>73</v>
      </c>
      <c r="E16" s="19" t="s">
        <v>109</v>
      </c>
      <c r="F16" s="21" t="s">
        <v>113</v>
      </c>
      <c r="G16" s="31" t="s">
        <v>84</v>
      </c>
      <c r="H16" s="31" t="s">
        <v>85</v>
      </c>
      <c r="I16" s="19" t="s">
        <v>79</v>
      </c>
      <c r="J16" s="22" t="s">
        <v>115</v>
      </c>
      <c r="K16" s="22" t="s">
        <v>116</v>
      </c>
      <c r="L16" s="19" t="s">
        <v>117</v>
      </c>
      <c r="M16" s="19" t="s">
        <v>118</v>
      </c>
      <c r="N16" s="24">
        <v>44419</v>
      </c>
      <c r="O16" s="24">
        <v>44426</v>
      </c>
      <c r="P16" s="19" t="s">
        <v>90</v>
      </c>
      <c r="R16" s="29">
        <v>122380</v>
      </c>
      <c r="S16" s="29">
        <v>122380</v>
      </c>
      <c r="W16" s="19" t="s">
        <v>83</v>
      </c>
      <c r="Y16" s="19" t="s">
        <v>85</v>
      </c>
      <c r="Z16" s="30">
        <v>44378</v>
      </c>
      <c r="AA16" s="30">
        <v>44469</v>
      </c>
      <c r="AB16" s="19" t="s">
        <v>93</v>
      </c>
    </row>
    <row r="17" spans="1:28" s="32" customFormat="1" ht="114.75" customHeight="1" x14ac:dyDescent="0.25">
      <c r="A17" s="19">
        <v>2021</v>
      </c>
      <c r="B17" s="30">
        <v>44378</v>
      </c>
      <c r="C17" s="30">
        <v>44469</v>
      </c>
      <c r="D17" s="19" t="s">
        <v>73</v>
      </c>
      <c r="E17" s="19" t="s">
        <v>110</v>
      </c>
      <c r="F17" s="21" t="s">
        <v>114</v>
      </c>
      <c r="G17" s="31" t="s">
        <v>84</v>
      </c>
      <c r="H17" s="31" t="s">
        <v>85</v>
      </c>
      <c r="I17" s="19" t="s">
        <v>79</v>
      </c>
      <c r="J17" s="22" t="s">
        <v>86</v>
      </c>
      <c r="K17" s="22" t="s">
        <v>87</v>
      </c>
      <c r="L17" s="22" t="s">
        <v>88</v>
      </c>
      <c r="M17" s="22" t="s">
        <v>89</v>
      </c>
      <c r="N17" s="24">
        <v>44410</v>
      </c>
      <c r="O17" s="24">
        <v>44417</v>
      </c>
      <c r="P17" s="19" t="s">
        <v>90</v>
      </c>
      <c r="R17" s="29">
        <v>71456</v>
      </c>
      <c r="S17" s="29">
        <v>71456</v>
      </c>
      <c r="W17" s="19" t="s">
        <v>83</v>
      </c>
      <c r="Y17" s="19" t="s">
        <v>85</v>
      </c>
      <c r="Z17" s="30">
        <v>44378</v>
      </c>
      <c r="AA17" s="30">
        <v>44469</v>
      </c>
      <c r="AB17" s="19" t="s">
        <v>93</v>
      </c>
    </row>
    <row r="18" spans="1:28" s="2" customFormat="1" ht="68.25" customHeight="1" x14ac:dyDescent="0.25">
      <c r="A18" s="19">
        <v>2021</v>
      </c>
      <c r="B18" s="30">
        <v>44378</v>
      </c>
      <c r="C18" s="30">
        <v>44469</v>
      </c>
      <c r="D18" s="19" t="s">
        <v>73</v>
      </c>
      <c r="E18" s="19" t="s">
        <v>119</v>
      </c>
      <c r="F18" s="33" t="s">
        <v>120</v>
      </c>
      <c r="G18" s="31" t="s">
        <v>84</v>
      </c>
      <c r="H18" s="31" t="s">
        <v>85</v>
      </c>
      <c r="I18" s="19" t="s">
        <v>79</v>
      </c>
      <c r="J18" s="22" t="s">
        <v>86</v>
      </c>
      <c r="K18" s="22" t="s">
        <v>87</v>
      </c>
      <c r="L18" s="22" t="s">
        <v>88</v>
      </c>
      <c r="M18" s="22" t="s">
        <v>89</v>
      </c>
      <c r="N18" s="34">
        <v>44419</v>
      </c>
      <c r="O18" s="34">
        <v>44426</v>
      </c>
      <c r="P18" s="19" t="s">
        <v>90</v>
      </c>
      <c r="R18" s="29">
        <v>122380</v>
      </c>
      <c r="S18" s="29">
        <v>122380</v>
      </c>
      <c r="W18" s="19" t="s">
        <v>83</v>
      </c>
      <c r="Y18" s="19" t="s">
        <v>85</v>
      </c>
      <c r="Z18" s="30">
        <v>44378</v>
      </c>
      <c r="AA18" s="30">
        <v>44469</v>
      </c>
      <c r="AB18" s="19" t="s">
        <v>93</v>
      </c>
    </row>
  </sheetData>
  <mergeCells count="7">
    <mergeCell ref="A6:AB6"/>
    <mergeCell ref="A2:C2"/>
    <mergeCell ref="D2:F2"/>
    <mergeCell ref="G2:I2"/>
    <mergeCell ref="A3:C3"/>
    <mergeCell ref="D3:F3"/>
    <mergeCell ref="G3:I3"/>
  </mergeCells>
  <dataValidations count="3">
    <dataValidation type="list" allowBlank="1" showErrorMessage="1" sqref="D8:D175" xr:uid="{00000000-0002-0000-0000-000000000000}">
      <formula1>Hidden_13</formula1>
    </dataValidation>
    <dataValidation type="list" allowBlank="1" showErrorMessage="1" sqref="I8:I175" xr:uid="{00000000-0002-0000-0000-000001000000}">
      <formula1>Hidden_28</formula1>
    </dataValidation>
    <dataValidation type="list" allowBlank="1" showErrorMessage="1" sqref="W8:W175" xr:uid="{00000000-0002-0000-0000-000002000000}">
      <formula1>Hidden_322</formula1>
    </dataValidation>
  </dataValidations>
  <hyperlinks>
    <hyperlink ref="T8" r:id="rId1" xr:uid="{00000000-0004-0000-0000-000000000000}"/>
    <hyperlink ref="U8" r:id="rId2" xr:uid="{00000000-0004-0000-0000-000001000000}"/>
    <hyperlink ref="X8" r:id="rId3" xr:uid="{00000000-0004-0000-0000-000002000000}"/>
    <hyperlink ref="V8" r:id="rId4" xr:uid="{00000000-0004-0000-0000-000003000000}"/>
    <hyperlink ref="Q8" r:id="rId5" xr:uid="{00000000-0004-0000-0000-000004000000}"/>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2021-04-05T20:10:47Z</dcterms:created>
  <dcterms:modified xsi:type="dcterms:W3CDTF">2021-10-21T15:35:17Z</dcterms:modified>
</cp:coreProperties>
</file>