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j8971\AppData\Local\Microsoft\Windows\Temporary Internet Files\Content.Outlook\KWTYNVAL\"/>
    </mc:Choice>
  </mc:AlternateContent>
  <bookViews>
    <workbookView xWindow="0" yWindow="0" windowWidth="28800" windowHeight="12432"/>
  </bookViews>
  <sheets>
    <sheet name="Rio Grande-Pioneer Park area" sheetId="7" r:id="rId1"/>
    <sheet name="Pivot 999 S Main Palmer Court" sheetId="4" r:id="rId2"/>
  </sheets>
  <calcPr calcId="0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<sst xmlns="http://schemas.openxmlformats.org/spreadsheetml/2006/main" count="22" uniqueCount="11">
  <si>
    <t>January</t>
  </si>
  <si>
    <t>February</t>
  </si>
  <si>
    <t>March</t>
  </si>
  <si>
    <t>April</t>
  </si>
  <si>
    <t>May</t>
  </si>
  <si>
    <t>June</t>
  </si>
  <si>
    <t>July</t>
  </si>
  <si>
    <t>August</t>
  </si>
  <si>
    <t>Column Labels</t>
  </si>
  <si>
    <t>Grand Total</t>
  </si>
  <si>
    <t>Count of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</si>
</sst>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[Run Information for Mr  Chapman.xlsx]Rio Grande-Pioneer Park area!PivotTable2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'Rio Grande-Pioneer Park area'!$B$3:$B$4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'Rio Grande-Pioneer Park area'!$A$5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'Rio Grande-Pioneer Park area'!$B$5</c:f>
              <c:numCache>
                <c:formatCode>General</c:formatCode>
                <c:ptCount val="1"/>
                <c:pt idx="0">
                  <c:v>311</c:v>
                </c:pt>
              </c:numCache>
            </c:numRef>
          </c:val>
        </c:ser>
        <c:ser>
          <c:idx val="1"/>
          <c:order val="1"/>
          <c:tx>
            <c:strRef>
              <c:f>'Rio Grande-Pioneer Park area'!$C$3:$C$4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'Rio Grande-Pioneer Park area'!$A$5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'Rio Grande-Pioneer Park area'!$C$5</c:f>
              <c:numCache>
                <c:formatCode>General</c:formatCode>
                <c:ptCount val="1"/>
                <c:pt idx="0">
                  <c:v>305</c:v>
                </c:pt>
              </c:numCache>
            </c:numRef>
          </c:val>
        </c:ser>
        <c:ser>
          <c:idx val="2"/>
          <c:order val="2"/>
          <c:tx>
            <c:strRef>
              <c:f>'Rio Grande-Pioneer Park area'!$D$3:$D$4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'Rio Grande-Pioneer Park area'!$A$5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'Rio Grande-Pioneer Park area'!$D$5</c:f>
              <c:numCache>
                <c:formatCode>General</c:formatCode>
                <c:ptCount val="1"/>
                <c:pt idx="0">
                  <c:v>283</c:v>
                </c:pt>
              </c:numCache>
            </c:numRef>
          </c:val>
        </c:ser>
        <c:ser>
          <c:idx val="3"/>
          <c:order val="3"/>
          <c:tx>
            <c:strRef>
              <c:f>'Rio Grande-Pioneer Park area'!$E$3:$E$4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'Rio Grande-Pioneer Park area'!$A$5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'Rio Grande-Pioneer Park area'!$E$5</c:f>
              <c:numCache>
                <c:formatCode>General</c:formatCode>
                <c:ptCount val="1"/>
                <c:pt idx="0">
                  <c:v>252</c:v>
                </c:pt>
              </c:numCache>
            </c:numRef>
          </c:val>
        </c:ser>
        <c:ser>
          <c:idx val="4"/>
          <c:order val="4"/>
          <c:tx>
            <c:strRef>
              <c:f>'Rio Grande-Pioneer Park area'!$F$3:$F$4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'Rio Grande-Pioneer Park area'!$A$5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'Rio Grande-Pioneer Park area'!$F$5</c:f>
              <c:numCache>
                <c:formatCode>General</c:formatCode>
                <c:ptCount val="1"/>
                <c:pt idx="0">
                  <c:v>242</c:v>
                </c:pt>
              </c:numCache>
            </c:numRef>
          </c:val>
        </c:ser>
        <c:ser>
          <c:idx val="5"/>
          <c:order val="5"/>
          <c:tx>
            <c:strRef>
              <c:f>'Rio Grande-Pioneer Park area'!$G$3:$G$4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'Rio Grande-Pioneer Park area'!$A$5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'Rio Grande-Pioneer Park area'!$G$5</c:f>
              <c:numCache>
                <c:formatCode>General</c:formatCode>
                <c:ptCount val="1"/>
                <c:pt idx="0">
                  <c:v>311</c:v>
                </c:pt>
              </c:numCache>
            </c:numRef>
          </c:val>
        </c:ser>
        <c:ser>
          <c:idx val="6"/>
          <c:order val="6"/>
          <c:tx>
            <c:strRef>
              <c:f>'Rio Grande-Pioneer Park area'!$H$3:$H$4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'Rio Grande-Pioneer Park area'!$A$5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'Rio Grande-Pioneer Park area'!$H$5</c:f>
              <c:numCache>
                <c:formatCode>General</c:formatCode>
                <c:ptCount val="1"/>
                <c:pt idx="0">
                  <c:v>298</c:v>
                </c:pt>
              </c:numCache>
            </c:numRef>
          </c:val>
        </c:ser>
        <c:ser>
          <c:idx val="7"/>
          <c:order val="7"/>
          <c:tx>
            <c:strRef>
              <c:f>'Rio Grande-Pioneer Park area'!$I$3:$I$4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'Rio Grande-Pioneer Park area'!$A$5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'Rio Grande-Pioneer Park area'!$I$5</c:f>
              <c:numCache>
                <c:formatCode>General</c:formatCode>
                <c:ptCount val="1"/>
                <c:pt idx="0">
                  <c:v>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451304"/>
        <c:axId val="188458840"/>
      </c:barChart>
      <c:catAx>
        <c:axId val="18845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58840"/>
        <c:crosses val="autoZero"/>
        <c:auto val="1"/>
        <c:lblAlgn val="ctr"/>
        <c:lblOffset val="100"/>
        <c:noMultiLvlLbl val="0"/>
      </c:catAx>
      <c:valAx>
        <c:axId val="18845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51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[Run Information for Mr  Chapman.xlsx]Pivot 999 S Main Palmer Court!PivotTable2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999 S Main Palmer Court'!$B$3:$B$4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999 S Main Palmer Court'!$A$5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999 S Main Palmer Court'!$B$5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1"/>
          <c:order val="1"/>
          <c:tx>
            <c:strRef>
              <c:f>'Pivot 999 S Main Palmer Court'!$C$3:$C$4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999 S Main Palmer Court'!$A$5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999 S Main Palmer Court'!$C$5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2"/>
          <c:tx>
            <c:strRef>
              <c:f>'Pivot 999 S Main Palmer Court'!$D$3:$D$4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999 S Main Palmer Court'!$A$5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999 S Main Palmer Court'!$D$5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3"/>
          <c:order val="3"/>
          <c:tx>
            <c:strRef>
              <c:f>'Pivot 999 S Main Palmer Court'!$E$3:$E$4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'Pivot 999 S Main Palmer Court'!$A$5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999 S Main Palmer Court'!$E$5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4"/>
          <c:order val="4"/>
          <c:tx>
            <c:strRef>
              <c:f>'Pivot 999 S Main Palmer Court'!$F$3:$F$4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'Pivot 999 S Main Palmer Court'!$A$5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999 S Main Palmer Court'!$F$5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5"/>
          <c:order val="5"/>
          <c:tx>
            <c:strRef>
              <c:f>'Pivot 999 S Main Palmer Court'!$G$3:$G$4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'Pivot 999 S Main Palmer Court'!$A$5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999 S Main Palmer Court'!$G$5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6"/>
          <c:order val="6"/>
          <c:tx>
            <c:strRef>
              <c:f>'Pivot 999 S Main Palmer Court'!$H$3:$H$4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 999 S Main Palmer Court'!$A$5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999 S Main Palmer Court'!$H$5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7"/>
          <c:order val="7"/>
          <c:tx>
            <c:strRef>
              <c:f>'Pivot 999 S Main Palmer Court'!$I$3:$I$4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'Pivot 999 S Main Palmer Court'!$A$5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999 S Main Palmer Court'!$I$5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474200"/>
        <c:axId val="188998632"/>
      </c:barChart>
      <c:catAx>
        <c:axId val="18847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98632"/>
        <c:crosses val="autoZero"/>
        <c:auto val="1"/>
        <c:lblAlgn val="ctr"/>
        <c:lblOffset val="100"/>
        <c:noMultiLvlLbl val="0"/>
      </c:catAx>
      <c:valAx>
        <c:axId val="18899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7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6</xdr:row>
      <xdr:rowOff>33337</xdr:rowOff>
    </xdr:from>
    <xdr:to>
      <xdr:col>9</xdr:col>
      <xdr:colOff>647700</xdr:colOff>
      <xdr:row>20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185737</xdr:rowOff>
    </xdr:from>
    <xdr:to>
      <xdr:col>9</xdr:col>
      <xdr:colOff>666750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cMicken, Robert" refreshedDate="42622.416275925927" createdVersion="5" refreshedVersion="5" minRefreshableVersion="3" recordCount="152">
  <cacheSource type="worksheet">
    <worksheetSource ref="A1:S1048576" sheet="999 S Main"/>
  </cacheSource>
  <cacheFields count="19">
    <cacheField name="occ_num" numFmtId="0">
      <sharedItems containsBlank="1"/>
    </cacheField>
    <cacheField name="jurisdiction" numFmtId="0">
      <sharedItems containsBlank="1"/>
    </cacheField>
    <cacheField name="Month" numFmtId="0">
      <sharedItems containsBlank="1" count="9">
        <s v="January"/>
        <s v="February"/>
        <s v="March"/>
        <s v="April"/>
        <s v="May"/>
        <s v="June"/>
        <s v="July"/>
        <s v="August"/>
        <m/>
      </sharedItems>
    </cacheField>
    <cacheField name="occ_date" numFmtId="0">
      <sharedItems containsNonDate="0" containsDate="1" containsString="0" containsBlank="1" minDate="2016-01-02T00:00:00" maxDate="2016-08-29T00:00:00"/>
    </cacheField>
    <cacheField name="time_received" numFmtId="0">
      <sharedItems containsNonDate="0" containsDate="1" containsString="0" containsBlank="1" minDate="2016-01-02T11:24:45" maxDate="2016-08-28T14:54:22"/>
    </cacheField>
    <cacheField name="call_type" numFmtId="0">
      <sharedItems containsBlank="1"/>
    </cacheField>
    <cacheField name="call_des" numFmtId="0">
      <sharedItems containsBlank="1"/>
    </cacheField>
    <cacheField name="response_no" numFmtId="0">
      <sharedItems containsBlank="1"/>
    </cacheField>
    <cacheField name="address" numFmtId="0">
      <sharedItems containsBlank="1"/>
    </cacheField>
    <cacheField name="county" numFmtId="0">
      <sharedItems containsString="0" containsBlank="1" containsNumber="1" containsInteger="1" minValue="4" maxValue="5"/>
    </cacheField>
    <cacheField name="x_coordinate" numFmtId="0">
      <sharedItems containsString="0" containsBlank="1" containsNumber="1" containsInteger="1" minValue="1892180" maxValue="1892180"/>
    </cacheField>
    <cacheField name="y_coordinate" numFmtId="0">
      <sharedItems containsString="0" containsBlank="1" containsNumber="1" containsInteger="1" minValue="879716" maxValue="879716"/>
    </cacheField>
    <cacheField name="app_id" numFmtId="0">
      <sharedItems containsBlank="1"/>
    </cacheField>
    <cacheField name="translation" numFmtId="0">
      <sharedItems containsBlank="1"/>
    </cacheField>
    <cacheField name="stn" numFmtId="0">
      <sharedItems containsBlank="1" containsMixedTypes="1" containsNumber="1" containsInteger="1" minValue="1" maxValue="16"/>
    </cacheField>
    <cacheField name="rcvdisp" numFmtId="0">
      <sharedItems containsString="0" containsBlank="1" containsNumber="1" containsInteger="1" minValue="24" maxValue="4615"/>
    </cacheField>
    <cacheField name="dspenr" numFmtId="0">
      <sharedItems containsString="0" containsBlank="1" containsNumber="1" containsInteger="1" minValue="0" maxValue="230"/>
    </cacheField>
    <cacheField name="dspscn" numFmtId="0">
      <sharedItems containsString="0" containsBlank="1" containsNumber="1" containsInteger="1" minValue="0" maxValue="1868"/>
    </cacheField>
    <cacheField name="atscn" numFmtId="0">
      <sharedItems containsString="0" containsBlank="1" containsNumber="1" containsInteger="1" minValue="12" maxValue="36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cMicken, Robert" refreshedDate="42622.534658564815" createdVersion="5" refreshedVersion="5" minRefreshableVersion="3" recordCount="2290">
  <cacheSource type="worksheet">
    <worksheetSource ref="A1:S1048576" sheet="2CF"/>
  </cacheSource>
  <cacheFields count="19">
    <cacheField name="occ_num" numFmtId="0">
      <sharedItems containsBlank="1"/>
    </cacheField>
    <cacheField name="jurisdiction" numFmtId="0">
      <sharedItems containsBlank="1"/>
    </cacheField>
    <cacheField name="Month" numFmtId="0">
      <sharedItems containsBlank="1" count="9">
        <s v="January"/>
        <s v="February"/>
        <s v="March"/>
        <s v="April"/>
        <s v="May"/>
        <s v="June"/>
        <s v="July"/>
        <s v="August"/>
        <m/>
      </sharedItems>
    </cacheField>
    <cacheField name="occ_date" numFmtId="0">
      <sharedItems containsNonDate="0" containsDate="1" containsString="0" containsBlank="1" minDate="2016-01-01T00:00:00" maxDate="2016-09-01T00:00:00"/>
    </cacheField>
    <cacheField name="time_received" numFmtId="0">
      <sharedItems containsNonDate="0" containsDate="1" containsString="0" containsBlank="1" minDate="2016-01-01T03:19:25" maxDate="2016-08-31T23:37:44"/>
    </cacheField>
    <cacheField name="call_type" numFmtId="0">
      <sharedItems containsBlank="1" containsMixedTypes="1" containsNumber="1" containsInteger="1" minValue="90" maxValue="310"/>
    </cacheField>
    <cacheField name="call_des" numFmtId="0">
      <sharedItems containsBlank="1"/>
    </cacheField>
    <cacheField name="response_no" numFmtId="0">
      <sharedItems containsBlank="1"/>
    </cacheField>
    <cacheField name="address" numFmtId="0">
      <sharedItems containsBlank="1"/>
    </cacheField>
    <cacheField name="county" numFmtId="0">
      <sharedItems containsString="0" containsBlank="1" containsNumber="1" containsInteger="1" minValue="2" maxValue="4"/>
    </cacheField>
    <cacheField name="x_coordinate" numFmtId="0">
      <sharedItems containsString="0" containsBlank="1" containsNumber="1" containsInteger="1" minValue="1886598" maxValue="1890260"/>
    </cacheField>
    <cacheField name="y_coordinate" numFmtId="0">
      <sharedItems containsString="0" containsBlank="1" containsNumber="1" containsInteger="1" minValue="884426" maxValue="885975"/>
    </cacheField>
    <cacheField name="app_id" numFmtId="0">
      <sharedItems containsBlank="1"/>
    </cacheField>
    <cacheField name="translation" numFmtId="0">
      <sharedItems containsBlank="1"/>
    </cacheField>
    <cacheField name="stn" numFmtId="0">
      <sharedItems containsBlank="1" containsMixedTypes="1" containsNumber="1" containsInteger="1" minValue="1" maxValue="16"/>
    </cacheField>
    <cacheField name="rcvdisp" numFmtId="0">
      <sharedItems containsString="0" containsBlank="1" containsNumber="1" containsInteger="1" minValue="14" maxValue="2552"/>
    </cacheField>
    <cacheField name="dspenr" numFmtId="0">
      <sharedItems containsString="0" containsBlank="1" containsNumber="1" containsInteger="1" minValue="0" maxValue="440"/>
    </cacheField>
    <cacheField name="dspscn" numFmtId="0">
      <sharedItems containsString="0" containsBlank="1" containsNumber="1" containsInteger="1" minValue="0" maxValue="2796"/>
    </cacheField>
    <cacheField name="atscn" numFmtId="0">
      <sharedItems containsString="0" containsBlank="1" containsNumber="1" containsInteger="1" minValue="1" maxValue="73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s v="16-000141"/>
    <s v="CF"/>
    <x v="0"/>
    <d v="2016-01-02T00:00:00"/>
    <d v="2016-01-02T11:24:45"/>
    <s v="23C07I"/>
    <s v="MEDICAL"/>
    <s v="8FF   "/>
    <s v="999 S MAIN ST                                                              "/>
    <n v="4"/>
    <n v="1892180"/>
    <n v="879716"/>
    <s v="FSQ2    "/>
    <s v="FIRE SQUAD                                        "/>
    <s v="16A     "/>
    <n v="194"/>
    <n v="36"/>
    <n v="417"/>
    <n v="1490"/>
  </r>
  <r>
    <s v="16-000142"/>
    <s v="CF"/>
    <x v="0"/>
    <d v="2016-01-02T00:00:00"/>
    <d v="2016-01-02T12:11:26"/>
    <s v="19D04 "/>
    <s v="MEDICAL"/>
    <s v="8FF   "/>
    <s v="999 S MAIN ST                                                              "/>
    <n v="4"/>
    <n v="1892180"/>
    <n v="879716"/>
    <s v="GC586   "/>
    <s v="AMBULANCE (GOLD CROSS)                            "/>
    <n v="15"/>
    <n v="186"/>
    <n v="0"/>
    <n v="188"/>
    <n v="1896"/>
  </r>
  <r>
    <s v="16-000214"/>
    <s v="CF"/>
    <x v="0"/>
    <d v="2016-01-03T00:00:00"/>
    <d v="2016-01-03T07:58:27"/>
    <s v="10D05 "/>
    <s v="MEDICAL"/>
    <s v="8FF   "/>
    <s v="999 S MAIN ST                                                              "/>
    <m/>
    <n v="1892180"/>
    <n v="879716"/>
    <s v="GC520   "/>
    <s v="AMBULANCE (GOLD CROSS)                            "/>
    <n v="15"/>
    <n v="190"/>
    <n v="0"/>
    <n v="91"/>
    <n v="1682"/>
  </r>
  <r>
    <s v="16-000242"/>
    <s v="CF"/>
    <x v="0"/>
    <d v="2016-01-03T00:00:00"/>
    <d v="2016-01-03T15:40:29"/>
    <s v="19D01 "/>
    <s v="MEDICAL"/>
    <s v="8FF   "/>
    <s v="999 S MAIN ST                                                              "/>
    <n v="4"/>
    <n v="1892180"/>
    <n v="879716"/>
    <s v="GC552   "/>
    <s v="AMBULANCE (GOLD CROSS)                            "/>
    <n v="15"/>
    <n v="125"/>
    <n v="0"/>
    <n v="100"/>
    <n v="1530"/>
  </r>
  <r>
    <s v="16-000272"/>
    <s v="CF"/>
    <x v="0"/>
    <d v="2016-01-03T00:00:00"/>
    <d v="2016-01-03T23:10:35"/>
    <s v="17A02 "/>
    <s v="MEDICAL"/>
    <s v="8FF   "/>
    <s v="999 S MAIN ST                                                              "/>
    <n v="4"/>
    <n v="1892180"/>
    <n v="879716"/>
    <s v="GC520   "/>
    <s v="AMBULANCE (GOLD CROSS)                            "/>
    <n v="15"/>
    <n v="128"/>
    <n v="0"/>
    <n v="142"/>
    <n v="3238"/>
  </r>
  <r>
    <s v="16-000302"/>
    <s v="CF"/>
    <x v="0"/>
    <d v="2016-01-04T00:00:00"/>
    <d v="2016-01-04T08:49:20"/>
    <s v="19C03 "/>
    <s v="MEDICAL"/>
    <s v="8FF   "/>
    <s v="999 S MAIN ST                                                              "/>
    <m/>
    <n v="1892180"/>
    <n v="879716"/>
    <s v="GC552   "/>
    <s v="AMBULANCE (GOLD CROSS)                            "/>
    <n v="15"/>
    <n v="91"/>
    <n v="0"/>
    <n v="111"/>
    <n v="3644"/>
  </r>
  <r>
    <s v="16-000558"/>
    <s v="CF"/>
    <x v="0"/>
    <d v="2016-01-07T00:00:00"/>
    <d v="2016-01-07T00:42:38"/>
    <s v="52C04G"/>
    <s v="FIRE   "/>
    <s v="8FF   "/>
    <s v="999 S MAIN ST                                                              "/>
    <n v="4"/>
    <n v="1892180"/>
    <n v="879716"/>
    <m/>
    <m/>
    <m/>
    <n v="870"/>
    <m/>
    <m/>
    <m/>
  </r>
  <r>
    <s v="16-000746"/>
    <s v="CF"/>
    <x v="0"/>
    <d v="2016-01-09T00:00:00"/>
    <d v="2016-01-09T00:15:06"/>
    <s v="23B01I"/>
    <s v="MEDICAL"/>
    <s v="8FF   "/>
    <s v="999 S MAIN ST                                                              "/>
    <n v="4"/>
    <n v="1892180"/>
    <n v="879716"/>
    <s v="GC8     "/>
    <s v="AMBULANCE (GOLD CROSS)                            "/>
    <n v="8"/>
    <n v="255"/>
    <n v="50"/>
    <n v="300"/>
    <n v="1499"/>
  </r>
  <r>
    <s v="16-001096"/>
    <s v="CF"/>
    <x v="0"/>
    <d v="2016-01-12T00:00:00"/>
    <d v="2016-01-12T17:02:14"/>
    <s v="25A01 "/>
    <s v="MEDICAL"/>
    <s v="8FF   "/>
    <s v="999 S MAIN ST                                                              "/>
    <n v="4"/>
    <n v="1892180"/>
    <n v="879716"/>
    <s v="GC589   "/>
    <s v="AMBULANCE (GOLD CROSS)                            "/>
    <n v="15"/>
    <n v="149"/>
    <n v="0"/>
    <n v="530"/>
    <n v="3016"/>
  </r>
  <r>
    <s v="16-001117"/>
    <s v="CF"/>
    <x v="0"/>
    <d v="2016-01-12T00:00:00"/>
    <d v="2016-01-12T23:34:06"/>
    <s v="21D04M"/>
    <s v="MEDICAL"/>
    <s v="8FF   "/>
    <s v="999 S MAIN ST                                                              "/>
    <n v="4"/>
    <n v="1892180"/>
    <n v="879716"/>
    <m/>
    <m/>
    <m/>
    <n v="310"/>
    <m/>
    <m/>
    <m/>
  </r>
  <r>
    <s v="16-001444"/>
    <s v="CF"/>
    <x v="0"/>
    <d v="2016-01-16T00:00:00"/>
    <d v="2016-01-16T11:39:03"/>
    <s v="26B01 "/>
    <s v="MEDICAL"/>
    <s v="8FF   "/>
    <s v="999 S MAIN ST                                                              "/>
    <n v="4"/>
    <n v="1892180"/>
    <n v="879716"/>
    <s v="GC520   "/>
    <s v="AMBULANCE (GOLD CROSS)                            "/>
    <n v="15"/>
    <n v="296"/>
    <n v="0"/>
    <n v="169"/>
    <n v="1278"/>
  </r>
  <r>
    <s v="16-001552"/>
    <s v="CF"/>
    <x v="0"/>
    <d v="2016-01-17T00:00:00"/>
    <d v="2016-01-17T15:50:14"/>
    <s v="31D03 "/>
    <s v="MEDICAL"/>
    <s v="8FF   "/>
    <s v="999 S MAIN ST                                                              "/>
    <n v="4"/>
    <n v="1892180"/>
    <n v="879716"/>
    <s v="GC529   "/>
    <s v="AMBULANCE (GOLD CROSS)                            "/>
    <n v="15"/>
    <n v="223"/>
    <n v="0"/>
    <n v="66"/>
    <n v="2068"/>
  </r>
  <r>
    <s v="16-001554"/>
    <s v="CF"/>
    <x v="0"/>
    <d v="2016-01-17T00:00:00"/>
    <d v="2016-01-17T16:12:52"/>
    <s v="10D01 "/>
    <s v="MEDICAL"/>
    <s v="8FF   "/>
    <s v="999 S MAIN ST                                                              "/>
    <n v="4"/>
    <n v="1892180"/>
    <n v="879716"/>
    <s v="GC589   "/>
    <s v="AMBULANCE (GOLD CROSS)                            "/>
    <n v="15"/>
    <n v="43"/>
    <n v="0"/>
    <n v="236"/>
    <n v="1059"/>
  </r>
  <r>
    <s v="16-001861"/>
    <s v="CF"/>
    <x v="0"/>
    <d v="2016-01-20T00:00:00"/>
    <d v="2016-01-20T23:39:58"/>
    <s v="24B02 "/>
    <s v="MEDICAL"/>
    <s v="8FF   "/>
    <s v="999 S MAIN ST                                                              "/>
    <n v="4"/>
    <n v="1892180"/>
    <n v="879716"/>
    <s v="GC733   "/>
    <s v="AMBULANCE (GOLD CROSS)                            "/>
    <n v="15"/>
    <n v="291"/>
    <n v="0"/>
    <n v="219"/>
    <n v="966"/>
  </r>
  <r>
    <s v="16-001895"/>
    <s v="CF"/>
    <x v="0"/>
    <d v="2016-01-21T00:00:00"/>
    <d v="2016-01-21T10:31:01"/>
    <s v="04B01A"/>
    <s v="OTHER  "/>
    <s v="8FF   "/>
    <s v="999 S MAIN ST                                                              "/>
    <n v="4"/>
    <n v="1892180"/>
    <n v="879716"/>
    <s v="GC548   "/>
    <s v="AMBULANCE (GOLD CROSS)                            "/>
    <n v="15"/>
    <n v="101"/>
    <n v="0"/>
    <m/>
    <m/>
  </r>
  <r>
    <s v="16-001902"/>
    <s v="CF"/>
    <x v="0"/>
    <d v="2016-01-21T00:00:00"/>
    <d v="2016-01-21T12:14:38"/>
    <s v="26A06 "/>
    <s v="MEDICAL"/>
    <s v="8FF   "/>
    <s v="999 S MAIN ST                                                              "/>
    <m/>
    <n v="1892180"/>
    <n v="879716"/>
    <s v="GC547   "/>
    <s v="AMBULANCE (GOLD CROSS)                            "/>
    <n v="15"/>
    <n v="164"/>
    <n v="0"/>
    <n v="220"/>
    <n v="1266"/>
  </r>
  <r>
    <s v="16-001942"/>
    <s v="CF"/>
    <x v="0"/>
    <d v="2016-01-21T00:00:00"/>
    <d v="2016-01-21T17:46:42"/>
    <s v="52C04G"/>
    <s v="FIRE   "/>
    <s v="8FF   "/>
    <s v="999 S MAIN ST                                                              "/>
    <n v="4"/>
    <n v="1892180"/>
    <n v="879716"/>
    <s v="M8      "/>
    <s v="MEDIC ENGINE                                      "/>
    <n v="8"/>
    <n v="150"/>
    <n v="81"/>
    <n v="193"/>
    <n v="838"/>
  </r>
  <r>
    <s v="16-001949"/>
    <s v="CF"/>
    <x v="0"/>
    <d v="2016-01-21T00:00:00"/>
    <d v="2016-01-21T18:43:21"/>
    <s v="06D04 "/>
    <s v="OTHER  "/>
    <s v="8FF   "/>
    <s v="999 S MAIN ST                                                              "/>
    <n v="4"/>
    <n v="1892180"/>
    <n v="879716"/>
    <s v="GC587   "/>
    <s v="AMBULANCE (GOLD CROSS)                            "/>
    <n v="15"/>
    <n v="186"/>
    <n v="0"/>
    <n v="299"/>
    <n v="565"/>
  </r>
  <r>
    <s v="16-002051"/>
    <s v="CF"/>
    <x v="0"/>
    <d v="2016-01-22T00:00:00"/>
    <d v="2016-01-22T15:13:04"/>
    <s v="52C01G"/>
    <s v="FIRE   "/>
    <s v="8FF   "/>
    <s v="999 S MAIN ST                                                              "/>
    <n v="4"/>
    <n v="1892180"/>
    <n v="879716"/>
    <s v="M1      "/>
    <s v="MEDIC ENGINE                                      "/>
    <n v="1"/>
    <n v="52"/>
    <n v="100"/>
    <m/>
    <m/>
  </r>
  <r>
    <s v="16-002227"/>
    <s v="CF"/>
    <x v="0"/>
    <d v="2016-01-24T00:00:00"/>
    <d v="2016-01-24T09:12:34"/>
    <s v="69D05 "/>
    <s v="FIRE   "/>
    <s v="8FF   "/>
    <s v="999 S MAIN ST                                                              "/>
    <n v="4"/>
    <n v="1892180"/>
    <n v="879716"/>
    <m/>
    <m/>
    <m/>
    <n v="165"/>
    <m/>
    <m/>
    <m/>
  </r>
  <r>
    <s v="16-002324"/>
    <s v="CF"/>
    <x v="0"/>
    <d v="2016-01-25T00:00:00"/>
    <d v="2016-01-25T05:08:42"/>
    <s v="30D03 "/>
    <s v="MEDICAL"/>
    <s v="8FF   "/>
    <s v="999 S MAIN ST                                                              "/>
    <n v="4"/>
    <n v="1892180"/>
    <n v="879716"/>
    <s v="GC733   "/>
    <s v="AMBULANCE (GOLD CROSS)                            "/>
    <n v="15"/>
    <n v="269"/>
    <n v="41"/>
    <n v="212"/>
    <n v="2939"/>
  </r>
  <r>
    <s v="16-002747"/>
    <s v="CF"/>
    <x v="0"/>
    <d v="2016-01-29T00:00:00"/>
    <d v="2016-01-29T07:22:53"/>
    <s v="10D03 "/>
    <s v="MEDICAL"/>
    <s v="8FF   "/>
    <s v="999 S MAIN ST                                                              "/>
    <n v="5"/>
    <n v="1892180"/>
    <n v="879716"/>
    <s v="GC553   "/>
    <s v="AMBULANCE (GOLD CROSS)                            "/>
    <n v="15"/>
    <n v="168"/>
    <n v="0"/>
    <n v="150"/>
    <n v="1079"/>
  </r>
  <r>
    <s v="16-003139"/>
    <s v="CF"/>
    <x v="1"/>
    <d v="2016-02-01T00:00:00"/>
    <d v="2016-02-01T21:07:33"/>
    <s v="23B01I"/>
    <s v="MEDICAL"/>
    <s v="8FF   "/>
    <s v="999 S MAIN ST                                                              "/>
    <m/>
    <n v="1892180"/>
    <n v="879716"/>
    <m/>
    <m/>
    <m/>
    <n v="40"/>
    <m/>
    <m/>
    <m/>
  </r>
  <r>
    <s v="16-003175"/>
    <s v="CF"/>
    <x v="1"/>
    <d v="2016-02-02T00:00:00"/>
    <d v="2016-02-02T09:31:48"/>
    <s v="12A01 "/>
    <s v="MEDICAL"/>
    <s v="8FF   "/>
    <s v="999 S MAIN ST                                                              "/>
    <n v="4"/>
    <n v="1892180"/>
    <n v="879716"/>
    <m/>
    <m/>
    <m/>
    <n v="203"/>
    <m/>
    <m/>
    <m/>
  </r>
  <r>
    <s v="16-003459"/>
    <s v="CF"/>
    <x v="1"/>
    <d v="2016-02-05T00:00:00"/>
    <d v="2016-02-05T00:18:29"/>
    <s v="02A01 "/>
    <s v="OTHER  "/>
    <s v="8FF   "/>
    <s v="999 S MAIN ST                                                              "/>
    <n v="4"/>
    <n v="1892180"/>
    <n v="879716"/>
    <s v="GC764   "/>
    <s v="AMBULANCE (GOLD CROSS)                            "/>
    <n v="15"/>
    <n v="169"/>
    <n v="0"/>
    <n v="204"/>
    <n v="2484"/>
  </r>
  <r>
    <s v="16-003473"/>
    <s v="CF"/>
    <x v="1"/>
    <d v="2016-02-05T00:00:00"/>
    <d v="2016-02-05T05:15:22"/>
    <s v="12D02E"/>
    <s v="MEDICAL"/>
    <s v="8FF   "/>
    <s v="999 S MAIN ST                                                              "/>
    <n v="4"/>
    <n v="1892180"/>
    <n v="879716"/>
    <s v="GC589   "/>
    <s v="AMBULANCE (GOLD CROSS)                            "/>
    <n v="15"/>
    <n v="230"/>
    <n v="0"/>
    <n v="294"/>
    <n v="1368"/>
  </r>
  <r>
    <s v="16-003579"/>
    <s v="CF"/>
    <x v="1"/>
    <d v="2016-02-06T00:00:00"/>
    <d v="2016-02-06T00:37:42"/>
    <s v="60D01O"/>
    <s v="FIRE   "/>
    <s v="8FF   "/>
    <s v="999 S MAIN ST                                                              "/>
    <n v="4"/>
    <n v="1892180"/>
    <n v="879716"/>
    <s v="BC1     "/>
    <s v="BATTALION CHIEF                                   "/>
    <n v="1"/>
    <n v="126"/>
    <n v="115"/>
    <m/>
    <m/>
  </r>
  <r>
    <s v="16-003580"/>
    <s v="CF"/>
    <x v="1"/>
    <d v="2016-02-06T00:00:00"/>
    <d v="2016-02-06T00:37:42"/>
    <s v="STBY  "/>
    <s v="OTHER  "/>
    <s v="8FF   "/>
    <s v="999 S MAIN ST                                                              "/>
    <n v="4"/>
    <n v="1892180"/>
    <n v="879716"/>
    <s v="GC587   "/>
    <s v="AMBULANCE (GOLD CROSS)                            "/>
    <n v="15"/>
    <n v="158"/>
    <n v="21"/>
    <m/>
    <m/>
  </r>
  <r>
    <s v="16-003625"/>
    <s v="CF"/>
    <x v="1"/>
    <d v="2016-02-06T00:00:00"/>
    <d v="2016-02-06T15:36:17"/>
    <s v="52C04G"/>
    <s v="FIRE   "/>
    <s v="8FF   "/>
    <s v="999 S MAIN ST                                                              "/>
    <n v="4"/>
    <n v="1892180"/>
    <n v="879716"/>
    <s v="E8      "/>
    <s v="ENGINE                                            "/>
    <n v="8"/>
    <n v="90"/>
    <n v="91"/>
    <n v="391"/>
    <n v="193"/>
  </r>
  <r>
    <s v="16-003663"/>
    <s v="CF"/>
    <x v="1"/>
    <d v="2016-02-07T00:00:00"/>
    <d v="2016-02-07T00:02:07"/>
    <s v="10D04 "/>
    <s v="MEDICAL"/>
    <s v="8FF   "/>
    <s v="999 S MAIN ST                                                              "/>
    <n v="4"/>
    <n v="1892180"/>
    <n v="879716"/>
    <s v="GC556   "/>
    <s v="AMBULANCE (GOLD CROSS)                            "/>
    <n v="15"/>
    <n v="154"/>
    <n v="0"/>
    <n v="1868"/>
    <n v="959"/>
  </r>
  <r>
    <s v="16-003716"/>
    <s v="CF"/>
    <x v="1"/>
    <d v="2016-02-07T00:00:00"/>
    <d v="2016-02-07T12:57:07"/>
    <s v="52C04G"/>
    <s v="FIRE   "/>
    <s v="8FF   "/>
    <s v="999 S MAIN ST                                                              "/>
    <n v="4"/>
    <n v="1892180"/>
    <n v="879716"/>
    <s v="LT5     "/>
    <s v="Truck BLS                                         "/>
    <n v="5"/>
    <n v="72"/>
    <n v="125"/>
    <m/>
    <m/>
  </r>
  <r>
    <s v="16-003909"/>
    <s v="CF"/>
    <x v="1"/>
    <d v="2016-02-09T00:00:00"/>
    <d v="2016-02-09T10:28:25"/>
    <s v="19D02 "/>
    <s v="MEDICAL"/>
    <s v="8FF   "/>
    <s v="999 S MAIN ST                                                              "/>
    <m/>
    <n v="1892180"/>
    <n v="879716"/>
    <s v="M1      "/>
    <s v="MEDIC ENGINE                                      "/>
    <n v="1"/>
    <n v="149"/>
    <n v="32"/>
    <n v="186"/>
    <n v="2237"/>
  </r>
  <r>
    <s v="16-004215"/>
    <s v="CF"/>
    <x v="1"/>
    <d v="2016-02-11T00:00:00"/>
    <d v="2016-02-11T21:16:23"/>
    <s v="19D04 "/>
    <s v="MEDICAL"/>
    <s v="8FF   "/>
    <s v="999 S MAIN ST                                                              "/>
    <n v="4"/>
    <n v="1892180"/>
    <n v="879716"/>
    <s v="GC586   "/>
    <s v="AMBULANCE (GOLD CROSS)                            "/>
    <n v="15"/>
    <n v="136"/>
    <n v="0"/>
    <n v="182"/>
    <n v="794"/>
  </r>
  <r>
    <s v="16-004380"/>
    <s v="CF"/>
    <x v="1"/>
    <d v="2016-02-13T00:00:00"/>
    <d v="2016-02-13T10:47:16"/>
    <s v="19D04 "/>
    <s v="MEDICAL"/>
    <s v="8FF   "/>
    <s v="999 S MAIN ST                                                              "/>
    <n v="4"/>
    <n v="1892180"/>
    <n v="879716"/>
    <s v="GC553   "/>
    <s v="AMBULANCE (GOLD CROSS)                            "/>
    <n v="15"/>
    <n v="204"/>
    <n v="0"/>
    <m/>
    <m/>
  </r>
  <r>
    <s v="16-004531"/>
    <s v="CF"/>
    <x v="1"/>
    <d v="2016-02-14T00:00:00"/>
    <d v="2016-02-14T23:27:36"/>
    <s v="06D04 "/>
    <s v="OTHER  "/>
    <s v="8FF   "/>
    <s v="999 S MAIN ST                                                              "/>
    <n v="5"/>
    <n v="1892180"/>
    <n v="879716"/>
    <m/>
    <m/>
    <m/>
    <n v="247"/>
    <m/>
    <m/>
    <m/>
  </r>
  <r>
    <s v="16-004808"/>
    <s v="CF"/>
    <x v="1"/>
    <d v="2016-02-17T00:00:00"/>
    <d v="2016-02-17T17:48:03"/>
    <s v="06D02A"/>
    <s v="OTHER  "/>
    <s v="8FF   "/>
    <s v="999 S MAIN ST                                                              "/>
    <m/>
    <n v="1892180"/>
    <n v="879716"/>
    <s v="GC5     "/>
    <s v="AMBULANCE (GOLD CROSS)                            "/>
    <n v="5"/>
    <n v="102"/>
    <n v="83"/>
    <n v="145"/>
    <n v="2591"/>
  </r>
  <r>
    <s v="16-005136"/>
    <s v="CF"/>
    <x v="1"/>
    <d v="2016-02-20T00:00:00"/>
    <d v="2016-02-20T15:50:04"/>
    <s v="26O01 "/>
    <s v="MEDICAL"/>
    <s v="8FF   "/>
    <s v="999 S MAIN ST                                                              "/>
    <n v="4"/>
    <n v="1892180"/>
    <n v="879716"/>
    <s v="GC585   "/>
    <s v="AMBULANCE (GOLD CROSS)                            "/>
    <n v="15"/>
    <n v="254"/>
    <n v="0"/>
    <n v="146"/>
    <n v="2113"/>
  </r>
  <r>
    <s v="16-005177"/>
    <s v="CF"/>
    <x v="1"/>
    <d v="2016-02-20T00:00:00"/>
    <d v="2016-02-20T22:42:56"/>
    <s v="26O01 "/>
    <s v="MEDICAL"/>
    <s v="8FF   "/>
    <s v="999 S MAIN ST                                                              "/>
    <m/>
    <n v="1892180"/>
    <n v="879716"/>
    <m/>
    <m/>
    <m/>
    <n v="575"/>
    <m/>
    <m/>
    <m/>
  </r>
  <r>
    <s v="16-005277"/>
    <s v="CF"/>
    <x v="1"/>
    <d v="2016-02-21T00:00:00"/>
    <d v="2016-02-21T22:54:06"/>
    <s v="26O01 "/>
    <s v="MEDICAL"/>
    <s v="8FF   "/>
    <s v="999 S MAIN ST                                                              "/>
    <m/>
    <n v="1892180"/>
    <n v="879716"/>
    <s v="GC546   "/>
    <s v="AMBULANCE (GOLD CROSS)                            "/>
    <n v="15"/>
    <n v="141"/>
    <n v="0"/>
    <n v="265"/>
    <n v="1120"/>
  </r>
  <r>
    <s v="16-005523"/>
    <s v="CF"/>
    <x v="1"/>
    <d v="2016-02-24T00:00:00"/>
    <d v="2016-02-24T11:44:57"/>
    <s v="52C01G"/>
    <s v="FIRE   "/>
    <s v="8FF   "/>
    <s v="999 S MAIN ST                                                              "/>
    <n v="4"/>
    <n v="1892180"/>
    <n v="879716"/>
    <s v="E8      "/>
    <s v="ENGINE                                            "/>
    <n v="8"/>
    <n v="52"/>
    <n v="80"/>
    <m/>
    <m/>
  </r>
  <r>
    <s v="16-005707"/>
    <s v="CF"/>
    <x v="1"/>
    <d v="2016-02-26T00:00:00"/>
    <d v="2016-02-26T05:18:17"/>
    <s v="01A01 "/>
    <s v="OTHER  "/>
    <s v="8FF   "/>
    <s v="999 S MAIN ST                                                              "/>
    <n v="4"/>
    <n v="1892180"/>
    <n v="879716"/>
    <s v="GC592   "/>
    <s v="AMBULANCE (GOLD CROSS)                            "/>
    <n v="15"/>
    <n v="211"/>
    <n v="0"/>
    <n v="443"/>
    <n v="89"/>
  </r>
  <r>
    <s v="16-005967"/>
    <s v="CF"/>
    <x v="1"/>
    <d v="2016-02-28T00:00:00"/>
    <d v="2016-02-28T10:27:49"/>
    <s v="52C01G"/>
    <s v="FIRE   "/>
    <s v="8FF   "/>
    <s v="999 S MAIN ST                                                              "/>
    <n v="4"/>
    <n v="1892180"/>
    <n v="879716"/>
    <s v="M5      "/>
    <s v="MEDIC ENGINE                                      "/>
    <n v="5"/>
    <n v="118"/>
    <n v="62"/>
    <m/>
    <m/>
  </r>
  <r>
    <s v="16-006036"/>
    <s v="CF"/>
    <x v="1"/>
    <d v="2016-02-29T00:00:00"/>
    <d v="2016-02-29T04:57:34"/>
    <s v="21B01M"/>
    <s v="MEDICAL"/>
    <s v="8FF   "/>
    <s v="999 S MAIN ST                                                              "/>
    <n v="4"/>
    <n v="1892180"/>
    <n v="879716"/>
    <s v="GC558   "/>
    <s v="AMBULANCE (GOLD CROSS)                            "/>
    <n v="15"/>
    <n v="126"/>
    <n v="0"/>
    <n v="301"/>
    <n v="481"/>
  </r>
  <r>
    <s v="16-006209"/>
    <s v="CF"/>
    <x v="2"/>
    <d v="2016-03-01T00:00:00"/>
    <d v="2016-03-01T18:41:42"/>
    <s v="08B01 "/>
    <s v="OTHER  "/>
    <s v="8FF   "/>
    <s v="999 S MAIN ST                                                              "/>
    <n v="4"/>
    <n v="1892180"/>
    <n v="879716"/>
    <m/>
    <m/>
    <m/>
    <n v="367"/>
    <m/>
    <m/>
    <m/>
  </r>
  <r>
    <s v="16-006257"/>
    <s v="CF"/>
    <x v="2"/>
    <d v="2016-03-02T00:00:00"/>
    <d v="2016-03-02T06:33:14"/>
    <s v="26C02 "/>
    <s v="MEDICAL"/>
    <s v="8FF   "/>
    <s v="999 S MAIN ST                                                              "/>
    <n v="4"/>
    <n v="1892180"/>
    <n v="879716"/>
    <s v="GC546   "/>
    <s v="AMBULANCE (GOLD CROSS)                            "/>
    <n v="15"/>
    <n v="230"/>
    <n v="0"/>
    <n v="435"/>
    <n v="1613"/>
  </r>
  <r>
    <s v="16-006383"/>
    <s v="CF"/>
    <x v="2"/>
    <d v="2016-03-03T00:00:00"/>
    <d v="2016-03-03T15:54:49"/>
    <s v="04B03A"/>
    <s v="OTHER  "/>
    <s v="8FF   "/>
    <s v="999 S MAIN ST                                                              "/>
    <n v="5"/>
    <n v="1892180"/>
    <n v="879716"/>
    <s v="FSQ2    "/>
    <s v="FIRE SQUAD                                        "/>
    <s v="16A     "/>
    <n v="163"/>
    <n v="53"/>
    <n v="497"/>
    <n v="1017"/>
  </r>
  <r>
    <s v="16-006759"/>
    <s v="CF"/>
    <x v="2"/>
    <d v="2016-03-06T00:00:00"/>
    <d v="2016-03-06T23:02:50"/>
    <s v="12D02 "/>
    <s v="MEDICAL"/>
    <s v="8FF   "/>
    <s v="999 S MAIN ST                                                              "/>
    <n v="4"/>
    <n v="1892180"/>
    <n v="879716"/>
    <s v="GC588   "/>
    <s v="AMBULANCE (GOLD CROSS)                            "/>
    <n v="15"/>
    <n v="202"/>
    <n v="0"/>
    <n v="152"/>
    <n v="987"/>
  </r>
  <r>
    <s v="16-006869"/>
    <s v="CF"/>
    <x v="2"/>
    <d v="2016-03-08T00:00:00"/>
    <d v="2016-03-08T05:07:49"/>
    <s v="25A01 "/>
    <s v="MEDICAL"/>
    <s v="8FF   "/>
    <s v="999 S MAIN ST                                                              "/>
    <n v="5"/>
    <n v="1892180"/>
    <n v="879716"/>
    <s v="GC785   "/>
    <s v="AMBULANCE (GOLD CROSS)                            "/>
    <n v="15"/>
    <n v="72"/>
    <n v="0"/>
    <n v="228"/>
    <n v="1091"/>
  </r>
  <r>
    <s v="16-006955"/>
    <s v="CF"/>
    <x v="2"/>
    <d v="2016-03-08T00:00:00"/>
    <d v="2016-03-08T19:11:18"/>
    <s v="10D01 "/>
    <s v="MEDICAL"/>
    <s v="8FF   "/>
    <s v="999 S MAIN ST                                                              "/>
    <n v="4"/>
    <n v="1892180"/>
    <n v="879716"/>
    <s v="GC8     "/>
    <s v="AMBULANCE (GOLD CROSS)                            "/>
    <n v="8"/>
    <n v="123"/>
    <n v="60"/>
    <n v="217"/>
    <n v="1293"/>
  </r>
  <r>
    <s v="16-007221"/>
    <s v="CF"/>
    <x v="2"/>
    <d v="2016-03-11T00:00:00"/>
    <d v="2016-03-11T13:01:28"/>
    <s v="12D02 "/>
    <s v="MEDICAL"/>
    <s v="8FF   "/>
    <s v="999 S MAIN ST                                                              "/>
    <n v="4"/>
    <n v="1892180"/>
    <n v="879716"/>
    <s v="GC547   "/>
    <s v="AMBULANCE (GOLD CROSS)                            "/>
    <n v="15"/>
    <n v="99"/>
    <n v="0"/>
    <m/>
    <m/>
  </r>
  <r>
    <s v="16-007384"/>
    <s v="CF"/>
    <x v="2"/>
    <d v="2016-03-12T00:00:00"/>
    <d v="2016-03-12T19:25:07"/>
    <s v="32B01 "/>
    <s v="MEDICAL"/>
    <s v="8FF   "/>
    <s v="999 S MAIN ST                                                              "/>
    <n v="4"/>
    <n v="1892180"/>
    <n v="879716"/>
    <s v="GC586   "/>
    <s v="AMBULANCE (GOLD CROSS)                            "/>
    <n v="15"/>
    <n v="171"/>
    <n v="0"/>
    <n v="207"/>
    <n v="2390"/>
  </r>
  <r>
    <s v="16-007441"/>
    <s v="CF"/>
    <x v="2"/>
    <d v="2016-03-13T00:00:00"/>
    <d v="2016-03-13T08:42:35"/>
    <s v="26C01 "/>
    <s v="MEDICAL"/>
    <s v="8FF   "/>
    <s v="999 S MAIN ST                                                              "/>
    <n v="4"/>
    <n v="1892180"/>
    <n v="879716"/>
    <s v="GC592   "/>
    <s v="AMBULANCE (GOLD CROSS)                            "/>
    <n v="15"/>
    <n v="294"/>
    <n v="0"/>
    <n v="272"/>
    <n v="1444"/>
  </r>
  <r>
    <s v="16-007704"/>
    <s v="CF"/>
    <x v="2"/>
    <d v="2016-03-15T00:00:00"/>
    <d v="2016-03-15T20:32:10"/>
    <s v="01A01 "/>
    <s v="OTHER  "/>
    <s v="8FF   "/>
    <s v="999 S MAIN ST                                                              "/>
    <n v="4"/>
    <n v="1892180"/>
    <n v="879716"/>
    <s v="GC592   "/>
    <s v="AMBULANCE (GOLD CROSS)                            "/>
    <n v="15"/>
    <n v="138"/>
    <n v="4"/>
    <n v="341"/>
    <n v="1671"/>
  </r>
  <r>
    <s v="16-007969"/>
    <s v="CF"/>
    <x v="2"/>
    <d v="2016-03-18T00:00:00"/>
    <d v="2016-03-18T15:02:39"/>
    <s v="23C01I"/>
    <s v="MEDICAL"/>
    <s v="8FF   "/>
    <s v="999 S MAIN ST                                                              "/>
    <n v="4"/>
    <n v="1892180"/>
    <n v="879716"/>
    <s v="GC547   "/>
    <s v="AMBULANCE (GOLD CROSS)                            "/>
    <n v="15"/>
    <n v="86"/>
    <n v="0"/>
    <n v="297"/>
    <n v="463"/>
  </r>
  <r>
    <s v="16-008185"/>
    <s v="CF"/>
    <x v="2"/>
    <d v="2016-03-20T00:00:00"/>
    <d v="2016-03-20T13:23:37"/>
    <s v="26A01 "/>
    <s v="MEDICAL"/>
    <s v="8FF   "/>
    <s v="999 S MAIN ST                                                              "/>
    <n v="4"/>
    <n v="1892180"/>
    <n v="879716"/>
    <s v="GC594   "/>
    <s v="AMBULANCE (GOLD CROSS)                            "/>
    <n v="15"/>
    <n v="328"/>
    <n v="0"/>
    <n v="593"/>
    <n v="3061"/>
  </r>
  <r>
    <s v="16-008226"/>
    <s v="CF"/>
    <x v="2"/>
    <d v="2016-03-20T00:00:00"/>
    <d v="2016-03-20T20:49:53"/>
    <s v="10C03 "/>
    <s v="MEDICAL"/>
    <s v="8FF   "/>
    <s v="999 S MAIN ST                                                              "/>
    <n v="5"/>
    <n v="1892180"/>
    <n v="879716"/>
    <m/>
    <m/>
    <m/>
    <n v="342"/>
    <m/>
    <m/>
    <m/>
  </r>
  <r>
    <s v="16-008450"/>
    <s v="CF"/>
    <x v="2"/>
    <d v="2016-03-22T00:00:00"/>
    <d v="2016-03-22T19:42:46"/>
    <s v="12B01 "/>
    <s v="MEDICAL"/>
    <s v="8FF   "/>
    <s v="999 S MAIN ST                                                              "/>
    <n v="4"/>
    <n v="1892180"/>
    <n v="879716"/>
    <s v="GC8     "/>
    <s v="AMBULANCE (GOLD CROSS)                            "/>
    <n v="8"/>
    <n v="77"/>
    <n v="29"/>
    <n v="257"/>
    <n v="1368"/>
  </r>
  <r>
    <s v="16-008727"/>
    <s v="CF"/>
    <x v="2"/>
    <d v="2016-03-25T00:00:00"/>
    <d v="2016-03-25T16:13:03"/>
    <s v="12D04 "/>
    <s v="MEDICAL"/>
    <s v="8FF   "/>
    <s v="999 S MAIN ST                                                              "/>
    <n v="4"/>
    <n v="1892180"/>
    <n v="879716"/>
    <s v="GC586   "/>
    <s v="AMBULANCE (GOLD CROSS)                            "/>
    <n v="15"/>
    <n v="262"/>
    <n v="0"/>
    <n v="126"/>
    <n v="1261"/>
  </r>
  <r>
    <s v="16-008811"/>
    <s v="CF"/>
    <x v="2"/>
    <d v="2016-03-26T00:00:00"/>
    <d v="2016-03-26T09:48:49"/>
    <s v="04B03A"/>
    <s v="OTHER  "/>
    <s v="8FF   "/>
    <s v="999 S MAIN ST                                                              "/>
    <n v="4"/>
    <n v="1892180"/>
    <n v="879716"/>
    <s v="GC586   "/>
    <s v="AMBULANCE (GOLD CROSS)                            "/>
    <n v="15"/>
    <n v="126"/>
    <n v="0"/>
    <n v="1737"/>
    <n v="1812"/>
  </r>
  <r>
    <s v="16-009059"/>
    <s v="CF"/>
    <x v="2"/>
    <d v="2016-03-28T00:00:00"/>
    <d v="2016-03-28T20:02:23"/>
    <s v="12D02 "/>
    <s v="MEDICAL"/>
    <s v="8FF   "/>
    <s v="999 S MAIN ST                                                              "/>
    <n v="4"/>
    <n v="1892180"/>
    <n v="879716"/>
    <s v="GC755   "/>
    <s v="AMBULANCE (GOLD CROSS)                            "/>
    <n v="15"/>
    <n v="150"/>
    <n v="230"/>
    <n v="230"/>
    <n v="1795"/>
  </r>
  <r>
    <s v="16-009206"/>
    <s v="CF"/>
    <x v="2"/>
    <d v="2016-03-30T00:00:00"/>
    <d v="2016-03-30T06:54:39"/>
    <s v="23D02A"/>
    <s v="MEDICAL"/>
    <s v="8FF   "/>
    <s v="999 S MAIN ST                                                              "/>
    <m/>
    <n v="1892180"/>
    <n v="879716"/>
    <s v="GC559   "/>
    <s v="AMBULANCE (GOLD CROSS)                            "/>
    <n v="15"/>
    <n v="179"/>
    <n v="0"/>
    <n v="106"/>
    <n v="1810"/>
  </r>
  <r>
    <s v="16-009579"/>
    <s v="CF"/>
    <x v="3"/>
    <d v="2016-04-02T00:00:00"/>
    <d v="2016-04-02T23:28:16"/>
    <s v="21O01 "/>
    <s v="MEDICAL"/>
    <s v="8FF   "/>
    <s v="999 S MAIN ST                                                              "/>
    <n v="4"/>
    <n v="1892180"/>
    <n v="879716"/>
    <m/>
    <m/>
    <m/>
    <n v="385"/>
    <m/>
    <m/>
    <m/>
  </r>
  <r>
    <s v="16-009859"/>
    <s v="CF"/>
    <x v="3"/>
    <d v="2016-04-05T00:00:00"/>
    <d v="2016-04-05T11:12:25"/>
    <s v="09B01A"/>
    <s v="OTHER  "/>
    <s v="8FF   "/>
    <s v="999 S MAIN ST                                                              "/>
    <n v="4"/>
    <n v="1892180"/>
    <n v="879716"/>
    <s v="FSQ3    "/>
    <s v="FIRE SQUAD                                        "/>
    <n v="16"/>
    <n v="142"/>
    <n v="59"/>
    <n v="454"/>
    <n v="1133"/>
  </r>
  <r>
    <s v="16-010313"/>
    <s v="CF"/>
    <x v="3"/>
    <d v="2016-04-08T00:00:00"/>
    <d v="2016-04-08T14:02:58"/>
    <s v="30D03 "/>
    <s v="MEDICAL"/>
    <s v="8FF   "/>
    <s v="999 S MAIN ST                                                              "/>
    <n v="4"/>
    <n v="1892180"/>
    <n v="879716"/>
    <s v="GC589   "/>
    <s v="AMBULANCE (GOLD CROSS)                            "/>
    <n v="15"/>
    <n v="175"/>
    <n v="0"/>
    <n v="224"/>
    <n v="2078"/>
  </r>
  <r>
    <s v="16-010469"/>
    <s v="CF"/>
    <x v="3"/>
    <d v="2016-04-09T00:00:00"/>
    <d v="2016-04-09T23:31:12"/>
    <s v="07A01 "/>
    <s v="OTHER  "/>
    <s v="8FF   "/>
    <s v="999 S MAIN ST                                                              "/>
    <n v="4"/>
    <n v="1892180"/>
    <n v="879716"/>
    <s v="GC8     "/>
    <s v="AMBULANCE (GOLD CROSS)                            "/>
    <n v="8"/>
    <n v="373"/>
    <n v="0"/>
    <n v="238"/>
    <n v="611"/>
  </r>
  <r>
    <s v="16-010642"/>
    <s v="CF"/>
    <x v="3"/>
    <d v="2016-04-11T00:00:00"/>
    <d v="2016-04-11T15:21:16"/>
    <s v="10D02 "/>
    <s v="MEDICAL"/>
    <s v="8FF   "/>
    <s v="999 S MAIN ST                                                              "/>
    <n v="4"/>
    <n v="1892180"/>
    <n v="879716"/>
    <s v="GC8     "/>
    <s v="AMBULANCE (GOLD CROSS)                            "/>
    <n v="8"/>
    <n v="152"/>
    <n v="55"/>
    <n v="152"/>
    <n v="2177"/>
  </r>
  <r>
    <s v="16-010670"/>
    <s v="CF"/>
    <x v="3"/>
    <d v="2016-04-11T00:00:00"/>
    <d v="2016-04-11T19:12:20"/>
    <s v="01A01 "/>
    <s v="OTHER  "/>
    <s v="8FF   "/>
    <s v="999 S MAIN ST                                                              "/>
    <n v="4"/>
    <n v="1892180"/>
    <n v="879716"/>
    <s v="GC8     "/>
    <s v="AMBULANCE (GOLD CROSS)                            "/>
    <n v="8"/>
    <n v="130"/>
    <n v="0"/>
    <n v="276"/>
    <n v="1470"/>
  </r>
  <r>
    <s v="16-010690"/>
    <s v="CF"/>
    <x v="3"/>
    <d v="2016-04-11T00:00:00"/>
    <d v="2016-04-11T21:52:20"/>
    <s v="17B01G"/>
    <s v="MEDICAL"/>
    <s v="8FF   "/>
    <s v="999 S MAIN ST                                                              "/>
    <n v="4"/>
    <n v="1892180"/>
    <n v="879716"/>
    <s v="GC587   "/>
    <s v="AMBULANCE (GOLD CROSS)                            "/>
    <n v="15"/>
    <n v="170"/>
    <n v="0"/>
    <n v="278"/>
    <n v="1053"/>
  </r>
  <r>
    <s v="16-010872"/>
    <s v="CF"/>
    <x v="3"/>
    <d v="2016-04-13T00:00:00"/>
    <d v="2016-04-13T19:01:50"/>
    <s v="17D04G"/>
    <s v="MEDICAL"/>
    <s v="8FF   "/>
    <s v="999 S MAIN ST                                                              "/>
    <n v="4"/>
    <n v="1892180"/>
    <n v="879716"/>
    <s v="GC589   "/>
    <s v="AMBULANCE (GOLD CROSS)                            "/>
    <n v="15"/>
    <n v="148"/>
    <n v="12"/>
    <n v="258"/>
    <n v="401"/>
  </r>
  <r>
    <s v="16-010959"/>
    <s v="CF"/>
    <x v="3"/>
    <d v="2016-04-14T00:00:00"/>
    <d v="2016-04-14T16:48:00"/>
    <s v="52C04G"/>
    <s v="FIRE   "/>
    <s v="8FF   "/>
    <s v="999 S MAIN ST                                                              "/>
    <n v="4"/>
    <n v="1892180"/>
    <n v="879716"/>
    <s v="M8      "/>
    <s v="MEDIC ENGINE                                      "/>
    <n v="8"/>
    <n v="73"/>
    <n v="104"/>
    <m/>
    <m/>
  </r>
  <r>
    <s v="16-010981"/>
    <s v="CF"/>
    <x v="3"/>
    <d v="2016-04-14T00:00:00"/>
    <d v="2016-04-14T21:28:19"/>
    <s v="31A01 "/>
    <s v="MEDICAL"/>
    <s v="8FF   "/>
    <s v="999 S MAIN ST                                                              "/>
    <n v="4"/>
    <n v="1892180"/>
    <n v="879716"/>
    <s v="GC587   "/>
    <s v="AMBULANCE (GOLD CROSS)                            "/>
    <n v="15"/>
    <n v="114"/>
    <n v="0"/>
    <n v="247"/>
    <n v="1696"/>
  </r>
  <r>
    <s v="16-011106"/>
    <s v="CF"/>
    <x v="3"/>
    <d v="2016-04-16T00:00:00"/>
    <d v="2016-04-16T07:45:28"/>
    <s v="06D02E"/>
    <s v="OTHER  "/>
    <s v="8FF   "/>
    <s v="999 S MAIN ST                                                              "/>
    <n v="4"/>
    <n v="1892180"/>
    <n v="879716"/>
    <s v="GC547   "/>
    <s v="AMBULANCE (GOLD CROSS)                            "/>
    <n v="15"/>
    <n v="131"/>
    <n v="0"/>
    <n v="142"/>
    <n v="1133"/>
  </r>
  <r>
    <s v="16-011315"/>
    <s v="CF"/>
    <x v="3"/>
    <d v="2016-04-18T00:00:00"/>
    <d v="2016-04-18T10:20:13"/>
    <s v="12D02E"/>
    <s v="MEDICAL"/>
    <s v="8FF   "/>
    <s v="999 S MAIN ST                                                              "/>
    <n v="4"/>
    <n v="1892180"/>
    <n v="879716"/>
    <s v="GC547   "/>
    <s v="AMBULANCE (GOLD CROSS)                            "/>
    <n v="15"/>
    <n v="174"/>
    <n v="0"/>
    <n v="148"/>
    <n v="2795"/>
  </r>
  <r>
    <s v="16-011361"/>
    <s v="CF"/>
    <x v="3"/>
    <d v="2016-04-18T00:00:00"/>
    <d v="2016-04-18T19:29:46"/>
    <s v="06C01A"/>
    <s v="OTHER  "/>
    <s v="8FF   "/>
    <s v="999 S MAIN ST                                                              "/>
    <n v="4"/>
    <n v="1892180"/>
    <n v="879716"/>
    <s v="GC591   "/>
    <s v="AMBULANCE (GOLD CROSS)                            "/>
    <n v="15"/>
    <n v="138"/>
    <n v="91"/>
    <m/>
    <m/>
  </r>
  <r>
    <s v="16-011869"/>
    <s v="CF"/>
    <x v="3"/>
    <d v="2016-04-23T00:00:00"/>
    <d v="2016-04-23T06:50:39"/>
    <s v="06C01 "/>
    <s v="OTHER  "/>
    <s v="8FF   "/>
    <s v="999 S MAIN ST                                                              "/>
    <n v="4"/>
    <n v="1892180"/>
    <n v="879716"/>
    <s v="GC542   "/>
    <s v="AMBULANCE (GOLD CROSS)                            "/>
    <n v="15"/>
    <n v="228"/>
    <n v="0"/>
    <n v="219"/>
    <n v="723"/>
  </r>
  <r>
    <s v="16-012045"/>
    <s v="CF"/>
    <x v="3"/>
    <d v="2016-04-24T00:00:00"/>
    <d v="2016-04-24T20:39:08"/>
    <s v="30A02 "/>
    <s v="MEDICAL"/>
    <s v="8FF   "/>
    <s v="999 S MAIN ST                                                              "/>
    <n v="4"/>
    <n v="1892180"/>
    <n v="879716"/>
    <s v="GC540   "/>
    <s v="AMBULANCE (GOLD CROSS)                            "/>
    <n v="15"/>
    <n v="203"/>
    <n v="114"/>
    <n v="311"/>
    <n v="2081"/>
  </r>
  <r>
    <s v="16-012218"/>
    <s v="CF"/>
    <x v="3"/>
    <d v="2016-04-26T00:00:00"/>
    <d v="2016-04-26T20:36:47"/>
    <s v="06D02A"/>
    <s v="OTHER  "/>
    <s v="8FF   "/>
    <s v="999 S MAIN ST                                                              "/>
    <n v="4"/>
    <n v="1892180"/>
    <n v="879716"/>
    <s v="GC722   "/>
    <s v="AMBULANCE (GOLD CROSS)                            "/>
    <n v="15"/>
    <n v="121"/>
    <n v="30"/>
    <n v="180"/>
    <n v="633"/>
  </r>
  <r>
    <s v="16-012325"/>
    <s v="CF"/>
    <x v="3"/>
    <d v="2016-04-28T00:00:00"/>
    <d v="2016-04-28T00:18:29"/>
    <s v="12D04 "/>
    <s v="MEDICAL"/>
    <s v="8FF   "/>
    <s v="999 S MAIN ST                                                              "/>
    <n v="4"/>
    <n v="1892180"/>
    <n v="879716"/>
    <s v="GC520   "/>
    <s v="AMBULANCE (GOLD CROSS)                            "/>
    <n v="15"/>
    <n v="124"/>
    <n v="0"/>
    <n v="208"/>
    <n v="52"/>
  </r>
  <r>
    <s v="16-012600"/>
    <s v="CF"/>
    <x v="3"/>
    <d v="2016-04-30T00:00:00"/>
    <d v="2016-04-30T16:58:49"/>
    <s v="23C01I"/>
    <s v="MEDICAL"/>
    <s v="8FF   "/>
    <s v="999 S MAIN ST                                                              "/>
    <n v="4"/>
    <n v="1892180"/>
    <n v="879716"/>
    <s v="GC520   "/>
    <s v="AMBULANCE (GOLD CROSS)                            "/>
    <n v="15"/>
    <n v="122"/>
    <n v="0"/>
    <m/>
    <m/>
  </r>
  <r>
    <s v="16-012658"/>
    <s v="CF"/>
    <x v="4"/>
    <d v="2016-05-01T00:00:00"/>
    <d v="2016-05-01T03:42:13"/>
    <s v="04B01A"/>
    <s v="OTHER  "/>
    <s v="8FF   "/>
    <s v="999 S MAIN ST                                                              "/>
    <n v="4"/>
    <n v="1892180"/>
    <n v="879716"/>
    <s v="GC587   "/>
    <s v="AMBULANCE (GOLD CROSS)                            "/>
    <n v="15"/>
    <n v="302"/>
    <n v="0"/>
    <n v="215"/>
    <n v="1780"/>
  </r>
  <r>
    <s v="16-012819"/>
    <s v="CF"/>
    <x v="4"/>
    <d v="2016-05-02T00:00:00"/>
    <d v="2016-05-02T18:00:15"/>
    <s v="10D02 "/>
    <s v="MEDICAL"/>
    <s v="8FF   "/>
    <s v="999 S MAIN ST                                                              "/>
    <n v="4"/>
    <n v="1892180"/>
    <n v="879716"/>
    <s v="GC552   "/>
    <s v="AMBULANCE (GOLD CROSS)                            "/>
    <n v="15"/>
    <n v="188"/>
    <n v="0"/>
    <m/>
    <m/>
  </r>
  <r>
    <s v="16-012890"/>
    <s v="CF"/>
    <x v="4"/>
    <d v="2016-05-03T00:00:00"/>
    <d v="2016-05-03T09:17:04"/>
    <s v="32B01 "/>
    <s v="MEDICAL"/>
    <s v="8FF   "/>
    <s v="999 S MAIN ST                                                              "/>
    <n v="4"/>
    <n v="1892180"/>
    <n v="879716"/>
    <s v="GC594   "/>
    <s v="AMBULANCE (GOLD CROSS)                            "/>
    <n v="15"/>
    <n v="209"/>
    <n v="0"/>
    <n v="191"/>
    <n v="2750"/>
  </r>
  <r>
    <s v="16-013033"/>
    <s v="CF"/>
    <x v="4"/>
    <d v="2016-05-04T00:00:00"/>
    <d v="2016-05-04T14:02:19"/>
    <s v="19D01 "/>
    <s v="MEDICAL"/>
    <s v="8FF   "/>
    <s v="999 S MAIN ST                                                              "/>
    <m/>
    <n v="1892180"/>
    <n v="879716"/>
    <s v="GC733   "/>
    <s v="AMBULANCE (GOLD CROSS)                            "/>
    <n v="15"/>
    <n v="143"/>
    <n v="0"/>
    <n v="258"/>
    <n v="746"/>
  </r>
  <r>
    <s v="16-013221"/>
    <s v="CF"/>
    <x v="4"/>
    <d v="2016-05-05T00:00:00"/>
    <d v="2016-05-05T23:52:15"/>
    <s v="10D02 "/>
    <s v="MEDICAL"/>
    <s v="8FF   "/>
    <s v="999 S MAIN ST                                                              "/>
    <n v="4"/>
    <n v="1892180"/>
    <n v="879716"/>
    <s v="GC589   "/>
    <s v="AMBULANCE (GOLD CROSS)                            "/>
    <n v="15"/>
    <n v="111"/>
    <n v="0"/>
    <n v="212"/>
    <n v="2295"/>
  </r>
  <r>
    <s v="16-013224"/>
    <s v="CF"/>
    <x v="4"/>
    <d v="2016-05-06T00:00:00"/>
    <d v="2016-05-06T01:15:42"/>
    <s v="09D01 "/>
    <s v="OTHER  "/>
    <s v="8FF   "/>
    <s v="999 S MAIN ST                                                              "/>
    <n v="5"/>
    <n v="1892180"/>
    <n v="879716"/>
    <s v="GC589   "/>
    <s v="AMBULANCE (GOLD CROSS)                            "/>
    <n v="15"/>
    <n v="269"/>
    <n v="0"/>
    <n v="143"/>
    <n v="2918"/>
  </r>
  <r>
    <s v="16-013492"/>
    <s v="CF"/>
    <x v="4"/>
    <d v="2016-05-08T00:00:00"/>
    <d v="2016-05-08T11:22:14"/>
    <s v="52C04G"/>
    <s v="FIRE   "/>
    <s v="8FF   "/>
    <s v="999 S MAIN ST                                                              "/>
    <n v="4"/>
    <n v="1892180"/>
    <n v="879716"/>
    <s v="LT2     "/>
    <s v="Truck BLS                                         "/>
    <n v="1"/>
    <n v="80"/>
    <n v="111"/>
    <n v="586"/>
    <n v="528"/>
  </r>
  <r>
    <s v="16-013630"/>
    <s v="CF"/>
    <x v="4"/>
    <d v="2016-05-09T00:00:00"/>
    <d v="2016-05-09T18:38:00"/>
    <s v="09B01A"/>
    <s v="OTHER  "/>
    <s v="8FF   "/>
    <s v="999 S MAIN ST                                                              "/>
    <m/>
    <n v="1892180"/>
    <n v="879716"/>
    <s v="GC586   "/>
    <s v="AMBULANCE (GOLD CROSS)                            "/>
    <n v="15"/>
    <n v="168"/>
    <n v="0"/>
    <n v="280"/>
    <n v="1035"/>
  </r>
  <r>
    <s v="16-013662"/>
    <s v="CF"/>
    <x v="4"/>
    <d v="2016-05-10T00:00:00"/>
    <d v="2016-05-10T03:50:46"/>
    <s v="30A02 "/>
    <s v="MEDICAL"/>
    <s v="8FF   "/>
    <s v="999 S MAIN ST                                                              "/>
    <n v="4"/>
    <n v="1892180"/>
    <n v="879716"/>
    <s v="GC558   "/>
    <s v="AMBULANCE (GOLD CROSS)                            "/>
    <n v="15"/>
    <n v="338"/>
    <n v="0"/>
    <n v="0"/>
    <n v="2291"/>
  </r>
  <r>
    <s v="16-013874"/>
    <s v="CF"/>
    <x v="4"/>
    <d v="2016-05-11T00:00:00"/>
    <d v="2016-05-11T20:04:30"/>
    <s v="06D02 "/>
    <s v="OTHER  "/>
    <s v="8FF   "/>
    <s v="999 S MAIN ST                                                              "/>
    <n v="4"/>
    <n v="1892180"/>
    <n v="879716"/>
    <s v="GC8     "/>
    <s v="AMBULANCE (GOLD CROSS)                            "/>
    <n v="8"/>
    <n v="112"/>
    <n v="94"/>
    <n v="423"/>
    <n v="1191"/>
  </r>
  <r>
    <s v="16-014313"/>
    <s v="CF"/>
    <x v="4"/>
    <d v="2016-05-16T00:00:00"/>
    <d v="2016-05-16T04:24:33"/>
    <s v="26C01 "/>
    <s v="MEDICAL"/>
    <s v="8FF   "/>
    <s v="999 S MAIN ST                                                              "/>
    <n v="4"/>
    <n v="1892180"/>
    <n v="879716"/>
    <s v="GC754   "/>
    <s v="AMBULANCE (GOLD CROSS)                            "/>
    <n v="15"/>
    <n v="228"/>
    <n v="35"/>
    <n v="153"/>
    <n v="937"/>
  </r>
  <r>
    <s v="16-014425"/>
    <s v="CF"/>
    <x v="4"/>
    <d v="2016-05-16T00:00:00"/>
    <d v="2016-05-16T22:45:54"/>
    <s v="06D02E"/>
    <s v="OTHER  "/>
    <s v="8FF   "/>
    <s v="999 S MAIN ST                                                              "/>
    <n v="4"/>
    <n v="1892180"/>
    <n v="879716"/>
    <s v="GC589   "/>
    <s v="AMBULANCE (GOLD CROSS)                            "/>
    <n v="15"/>
    <n v="123"/>
    <n v="0"/>
    <n v="142"/>
    <n v="1958"/>
  </r>
  <r>
    <s v="16-014614"/>
    <s v="CF"/>
    <x v="4"/>
    <d v="2016-05-18T00:00:00"/>
    <d v="2016-05-18T18:51:39"/>
    <s v="12D02E"/>
    <s v="MEDICAL"/>
    <s v="8FF   "/>
    <s v="999 S MAIN ST                                                              "/>
    <n v="4"/>
    <n v="1892180"/>
    <n v="879716"/>
    <m/>
    <m/>
    <m/>
    <n v="654"/>
    <m/>
    <m/>
    <m/>
  </r>
  <r>
    <s v="16-014859"/>
    <s v="CF"/>
    <x v="4"/>
    <d v="2016-05-20T00:00:00"/>
    <d v="2016-05-20T10:57:29"/>
    <s v="12D02E"/>
    <s v="MEDICAL"/>
    <s v="8FF   "/>
    <s v="999 S MAIN ST                                                              "/>
    <n v="4"/>
    <n v="1892180"/>
    <n v="879716"/>
    <s v="GC556   "/>
    <s v="AMBULANCE (GOLD CROSS)                            "/>
    <n v="15"/>
    <n v="210"/>
    <n v="0"/>
    <n v="179"/>
    <n v="1022"/>
  </r>
  <r>
    <s v="16-015386"/>
    <s v="CF"/>
    <x v="4"/>
    <d v="2016-05-25T00:00:00"/>
    <d v="2016-05-25T13:22:15"/>
    <s v="01D01 "/>
    <s v="OTHER  "/>
    <s v="8FF   "/>
    <s v="999 S MAIN ST                                                              "/>
    <n v="4"/>
    <n v="1892180"/>
    <n v="879716"/>
    <s v="GC587   "/>
    <s v="AMBULANCE (GOLD CROSS)                            "/>
    <n v="15"/>
    <n v="180"/>
    <n v="0"/>
    <n v="142"/>
    <n v="620"/>
  </r>
  <r>
    <s v="16-015452"/>
    <s v="CF"/>
    <x v="4"/>
    <d v="2016-05-26T00:00:00"/>
    <d v="2016-05-26T07:04:28"/>
    <s v="19D02 "/>
    <s v="MEDICAL"/>
    <s v="8FF   "/>
    <s v="999 S MAIN ST                                                              "/>
    <n v="4"/>
    <n v="1892180"/>
    <n v="879716"/>
    <s v="GC552   "/>
    <s v="AMBULANCE (GOLD CROSS)                            "/>
    <n v="15"/>
    <n v="205"/>
    <n v="0"/>
    <n v="156"/>
    <n v="795"/>
  </r>
  <r>
    <s v="16-015460"/>
    <s v="CF"/>
    <x v="4"/>
    <d v="2016-05-26T00:00:00"/>
    <d v="2016-05-26T09:19:33"/>
    <s v="06D02 "/>
    <s v="OTHER  "/>
    <s v="8FF   "/>
    <s v="999 S MAIN ST                                                              "/>
    <m/>
    <n v="1892180"/>
    <n v="879716"/>
    <s v="GC552   "/>
    <s v="AMBULANCE (GOLD CROSS)                            "/>
    <n v="15"/>
    <n v="50"/>
    <n v="0"/>
    <n v="113"/>
    <n v="1563"/>
  </r>
  <r>
    <s v="16-015731"/>
    <s v="CF"/>
    <x v="4"/>
    <d v="2016-05-28T00:00:00"/>
    <d v="2016-05-28T18:34:25"/>
    <s v="04B03A"/>
    <s v="OTHER  "/>
    <s v="8FF   "/>
    <s v="999 S MAIN ST                                                              "/>
    <m/>
    <n v="1892180"/>
    <n v="879716"/>
    <s v="GC587   "/>
    <s v="AMBULANCE (GOLD CROSS)                            "/>
    <n v="15"/>
    <n v="32"/>
    <n v="0"/>
    <m/>
    <m/>
  </r>
  <r>
    <s v="16-016236"/>
    <s v="CF"/>
    <x v="5"/>
    <d v="2016-06-02T00:00:00"/>
    <d v="2016-06-02T15:56:58"/>
    <s v="08B01 "/>
    <s v="OTHER  "/>
    <s v="8FF   "/>
    <s v="999 S MAIN ST                                                              "/>
    <n v="4"/>
    <n v="1892180"/>
    <n v="879716"/>
    <s v="GC586   "/>
    <s v="AMBULANCE (GOLD CROSS)                            "/>
    <n v="15"/>
    <n v="371"/>
    <n v="0"/>
    <n v="522"/>
    <n v="832"/>
  </r>
  <r>
    <s v="16-016324"/>
    <s v="CF"/>
    <x v="5"/>
    <d v="2016-06-03T00:00:00"/>
    <d v="2016-06-03T10:43:47"/>
    <s v="12D04E"/>
    <s v="MEDICAL"/>
    <s v="8FF   "/>
    <s v="999 S MAIN ST                                                              "/>
    <n v="4"/>
    <n v="1892180"/>
    <n v="879716"/>
    <s v="GC733   "/>
    <s v="AMBULANCE (GOLD CROSS)                            "/>
    <n v="15"/>
    <n v="229"/>
    <n v="0"/>
    <n v="180"/>
    <n v="1605"/>
  </r>
  <r>
    <s v="16-016404"/>
    <s v="CF"/>
    <x v="5"/>
    <d v="2016-06-03T00:00:00"/>
    <d v="2016-06-03T23:15:04"/>
    <s v="26B01 "/>
    <s v="MEDICAL"/>
    <s v="8FF   "/>
    <s v="999 S MAIN ST                                                              "/>
    <n v="4"/>
    <n v="1892180"/>
    <n v="879716"/>
    <m/>
    <m/>
    <m/>
    <n v="460"/>
    <m/>
    <m/>
    <m/>
  </r>
  <r>
    <s v="16-016629"/>
    <s v="CF"/>
    <x v="5"/>
    <d v="2016-06-05T00:00:00"/>
    <d v="2016-06-05T17:00:35"/>
    <s v="25B06 "/>
    <s v="MEDICAL"/>
    <s v="8FF   "/>
    <s v="999 S MAIN ST                                                              "/>
    <n v="4"/>
    <n v="1892180"/>
    <n v="879716"/>
    <s v="GC593   "/>
    <s v="AMBULANCE (GOLD CROSS)                            "/>
    <n v="15"/>
    <n v="231"/>
    <n v="0"/>
    <n v="232"/>
    <n v="1450"/>
  </r>
  <r>
    <s v="16-016752"/>
    <s v="CF"/>
    <x v="5"/>
    <d v="2016-06-06T00:00:00"/>
    <d v="2016-06-06T15:11:22"/>
    <s v="12A01E"/>
    <s v="MEDICAL"/>
    <s v="8FF   "/>
    <s v="999 S MAIN ST                                                              "/>
    <n v="4"/>
    <n v="1892180"/>
    <n v="879716"/>
    <s v="GC552   "/>
    <s v="AMBULANCE (GOLD CROSS)                            "/>
    <n v="15"/>
    <n v="266"/>
    <n v="0"/>
    <n v="83"/>
    <n v="1780"/>
  </r>
  <r>
    <s v="16-016760"/>
    <s v="CF"/>
    <x v="5"/>
    <d v="2016-06-06T00:00:00"/>
    <d v="2016-06-06T16:12:02"/>
    <s v="05A01 "/>
    <s v="OTHER  "/>
    <s v="8FF   "/>
    <s v="999 S MAIN ST                                                              "/>
    <n v="4"/>
    <n v="1892180"/>
    <n v="879716"/>
    <s v="GC593   "/>
    <s v="AMBULANCE (GOLD CROSS)                            "/>
    <n v="15"/>
    <n v="95"/>
    <n v="0"/>
    <n v="480"/>
    <n v="1316"/>
  </r>
  <r>
    <s v="16-017038"/>
    <s v="CF"/>
    <x v="5"/>
    <d v="2016-06-08T00:00:00"/>
    <d v="2016-06-08T18:32:36"/>
    <s v="01C05 "/>
    <s v="OTHER  "/>
    <s v="8FF   "/>
    <s v="999 S MAIN ST                                                              "/>
    <n v="5"/>
    <n v="1892180"/>
    <n v="879716"/>
    <s v="GC733   "/>
    <s v="AMBULANCE (GOLD CROSS)                            "/>
    <n v="15"/>
    <n v="47"/>
    <n v="0"/>
    <n v="237"/>
    <n v="1136"/>
  </r>
  <r>
    <s v="16-017046"/>
    <s v="CF"/>
    <x v="5"/>
    <d v="2016-06-08T00:00:00"/>
    <d v="2016-06-08T20:03:15"/>
    <s v="32B01 "/>
    <s v="MEDICAL"/>
    <s v="8FF   "/>
    <s v="999 S MAIN ST                                                              "/>
    <n v="4"/>
    <n v="1892180"/>
    <n v="879716"/>
    <s v="GC592   "/>
    <s v="AMBULANCE (GOLD CROSS)                            "/>
    <n v="15"/>
    <n v="295"/>
    <n v="161"/>
    <n v="584"/>
    <n v="1150"/>
  </r>
  <r>
    <s v="16-017269"/>
    <s v="CF"/>
    <x v="5"/>
    <d v="2016-06-10T00:00:00"/>
    <d v="2016-06-10T14:22:58"/>
    <s v="31D02 "/>
    <s v="MEDICAL"/>
    <s v="8FF   "/>
    <s v="999 S MAIN ST                                                              "/>
    <m/>
    <n v="1892180"/>
    <n v="879716"/>
    <s v="GC587   "/>
    <s v="AMBULANCE (GOLD CROSS)                            "/>
    <n v="15"/>
    <n v="243"/>
    <n v="0"/>
    <n v="171"/>
    <n v="2114"/>
  </r>
  <r>
    <s v="16-017747"/>
    <s v="CF"/>
    <x v="5"/>
    <d v="2016-06-14T00:00:00"/>
    <d v="2016-06-14T20:23:45"/>
    <s v="21D04M"/>
    <s v="MEDICAL"/>
    <s v="8FF   "/>
    <s v="999 S MAIN ST                                                              "/>
    <n v="4"/>
    <n v="1892180"/>
    <n v="879716"/>
    <s v="GC593   "/>
    <s v="AMBULANCE (GOLD CROSS)                            "/>
    <n v="15"/>
    <n v="211"/>
    <n v="0"/>
    <n v="244"/>
    <n v="1414"/>
  </r>
  <r>
    <s v="16-017847"/>
    <s v="CF"/>
    <x v="5"/>
    <d v="2016-06-15T00:00:00"/>
    <d v="2016-06-15T16:16:52"/>
    <s v="28C02J"/>
    <s v="MEDICAL"/>
    <s v="8FF   "/>
    <s v="999 S MAIN ST                                                              "/>
    <n v="4"/>
    <n v="1892180"/>
    <n v="879716"/>
    <s v="GC588   "/>
    <s v="AMBULANCE (GOLD CROSS)                            "/>
    <n v="15"/>
    <n v="314"/>
    <n v="0"/>
    <n v="285"/>
    <n v="3097"/>
  </r>
  <r>
    <s v="16-018263"/>
    <s v="CF"/>
    <x v="5"/>
    <d v="2016-06-18T00:00:00"/>
    <d v="2016-06-18T18:59:37"/>
    <s v="04B01A"/>
    <s v="OTHER  "/>
    <s v="8FF   "/>
    <s v="999 S MAIN ST                                                              "/>
    <n v="4"/>
    <n v="1892180"/>
    <n v="879716"/>
    <s v="GC595   "/>
    <s v="AMBULANCE (GOLD CROSS)                            "/>
    <n v="15"/>
    <n v="178"/>
    <n v="0"/>
    <n v="387"/>
    <n v="1547"/>
  </r>
  <r>
    <s v="16-018341"/>
    <s v="CF"/>
    <x v="5"/>
    <d v="2016-06-19T00:00:00"/>
    <d v="2016-06-19T11:18:58"/>
    <s v="04B01A"/>
    <s v="OTHER  "/>
    <s v="8FF   "/>
    <s v="999 S MAIN ST                                                              "/>
    <n v="4"/>
    <n v="1892180"/>
    <n v="879716"/>
    <s v="E8      "/>
    <s v="ENGINE                                            "/>
    <n v="8"/>
    <n v="51"/>
    <n v="92"/>
    <n v="873"/>
    <n v="850"/>
  </r>
  <r>
    <s v="16-019147"/>
    <s v="CF"/>
    <x v="5"/>
    <d v="2016-06-25T00:00:00"/>
    <d v="2016-06-25T09:36:39"/>
    <s v="31D02 "/>
    <s v="MEDICAL"/>
    <s v="8FF   "/>
    <s v="999 S MAIN ST                                                              "/>
    <n v="4"/>
    <n v="1892180"/>
    <n v="879716"/>
    <s v="GC592   "/>
    <s v="AMBULANCE (GOLD CROSS)                            "/>
    <n v="15"/>
    <n v="82"/>
    <n v="0"/>
    <n v="421"/>
    <n v="205"/>
  </r>
  <r>
    <s v="16-019525"/>
    <s v="CF"/>
    <x v="5"/>
    <d v="2016-06-28T00:00:00"/>
    <d v="2016-06-28T12:59:50"/>
    <s v="06D04 "/>
    <s v="OTHER  "/>
    <s v="8FF   "/>
    <s v="999 S MAIN ST                                                              "/>
    <n v="4"/>
    <n v="1892180"/>
    <n v="879716"/>
    <s v="GC588   "/>
    <s v="AMBULANCE (GOLD CROSS)                            "/>
    <n v="15"/>
    <n v="63"/>
    <n v="0"/>
    <n v="137"/>
    <n v="2720"/>
  </r>
  <r>
    <s v="16-019891"/>
    <s v="CF"/>
    <x v="6"/>
    <d v="2016-07-01T00:00:00"/>
    <d v="2016-07-01T13:23:57"/>
    <s v="32B01 "/>
    <s v="MEDICAL"/>
    <s v="8FF   "/>
    <s v="999 S MAIN ST                                                              "/>
    <n v="4"/>
    <n v="1892180"/>
    <n v="879716"/>
    <m/>
    <m/>
    <m/>
    <n v="330"/>
    <m/>
    <m/>
    <m/>
  </r>
  <r>
    <s v="16-020112"/>
    <s v="CF"/>
    <x v="6"/>
    <d v="2016-07-03T00:00:00"/>
    <d v="2016-07-03T01:30:21"/>
    <s v="04B01A"/>
    <s v="OTHER  "/>
    <s v="8FF   "/>
    <s v="999 S MAIN ST                                                              "/>
    <n v="4"/>
    <n v="1892180"/>
    <n v="879716"/>
    <m/>
    <m/>
    <m/>
    <n v="231"/>
    <m/>
    <m/>
    <m/>
  </r>
  <r>
    <s v="16-020374"/>
    <s v="CF"/>
    <x v="6"/>
    <d v="2016-07-04T00:00:00"/>
    <d v="2016-07-04T23:30:13"/>
    <s v="01C05 "/>
    <s v="OTHER  "/>
    <s v="8FF   "/>
    <s v="999 S MAIN ST                                                              "/>
    <n v="4"/>
    <n v="1892180"/>
    <n v="879716"/>
    <m/>
    <m/>
    <m/>
    <n v="579"/>
    <m/>
    <m/>
    <m/>
  </r>
  <r>
    <s v="16-020566"/>
    <s v="CF"/>
    <x v="6"/>
    <d v="2016-07-06T00:00:00"/>
    <d v="2016-07-06T13:13:10"/>
    <s v="17D06J"/>
    <s v="MEDICAL"/>
    <s v="8FF   "/>
    <s v="999 S MAIN ST                                                              "/>
    <n v="4"/>
    <n v="1892180"/>
    <n v="879716"/>
    <m/>
    <m/>
    <m/>
    <n v="62"/>
    <m/>
    <m/>
    <m/>
  </r>
  <r>
    <s v="16-020775"/>
    <s v="CF"/>
    <x v="6"/>
    <d v="2016-07-08T00:00:00"/>
    <d v="2016-07-08T02:24:46"/>
    <s v="52C01U"/>
    <s v="FIRE   "/>
    <s v="8FF   "/>
    <s v="999 S MAIN ST                                                              "/>
    <n v="4"/>
    <n v="1892180"/>
    <n v="879716"/>
    <s v="LT8     "/>
    <s v="Truck BLS                                         "/>
    <n v="8"/>
    <n v="192"/>
    <n v="104"/>
    <m/>
    <m/>
  </r>
  <r>
    <s v="16-020918"/>
    <s v="CF"/>
    <x v="6"/>
    <d v="2016-07-08T00:00:00"/>
    <d v="2016-07-08T19:29:47"/>
    <s v="03A01 "/>
    <s v="OTHER  "/>
    <s v="8FF   "/>
    <s v="999 S MAIN ST                                                              "/>
    <n v="4"/>
    <n v="1892180"/>
    <n v="879716"/>
    <s v="GC764   "/>
    <s v="AMBULANCE (GOLD CROSS)                            "/>
    <n v="15"/>
    <n v="312"/>
    <n v="0"/>
    <n v="307"/>
    <n v="1198"/>
  </r>
  <r>
    <s v="16-020996"/>
    <s v="CF"/>
    <x v="6"/>
    <d v="2016-07-09T00:00:00"/>
    <d v="2016-07-09T10:39:58"/>
    <s v="26A08 "/>
    <s v="MEDICAL"/>
    <s v="8FF   "/>
    <s v="999 S MAIN ST                                                              "/>
    <n v="4"/>
    <n v="1892180"/>
    <n v="879716"/>
    <m/>
    <m/>
    <m/>
    <n v="1087"/>
    <m/>
    <m/>
    <m/>
  </r>
  <r>
    <s v="16-020999"/>
    <s v="CF"/>
    <x v="6"/>
    <d v="2016-07-09T00:00:00"/>
    <d v="2016-07-09T11:03:57"/>
    <s v="24B02 "/>
    <s v="MEDICAL"/>
    <s v="8FF   "/>
    <s v="999 S MAIN ST                                                              "/>
    <n v="4"/>
    <n v="1892180"/>
    <n v="879716"/>
    <s v="M1      "/>
    <s v="MEDIC ENGINE                                      "/>
    <n v="1"/>
    <n v="149"/>
    <n v="85"/>
    <m/>
    <m/>
  </r>
  <r>
    <s v="16-021070"/>
    <s v="CF"/>
    <x v="6"/>
    <d v="2016-07-09T00:00:00"/>
    <d v="2016-07-09T22:17:40"/>
    <s v="31D02 "/>
    <s v="MEDICAL"/>
    <s v="8FF   "/>
    <s v="999 S MAIN ST                                                              "/>
    <m/>
    <n v="1892180"/>
    <n v="879716"/>
    <s v="GC750   "/>
    <s v="AMBULANCE (GOLD CROSS)                            "/>
    <n v="15"/>
    <n v="136"/>
    <n v="0"/>
    <n v="212"/>
    <n v="1702"/>
  </r>
  <r>
    <s v="16-021113"/>
    <s v="CF"/>
    <x v="6"/>
    <d v="2016-07-10T00:00:00"/>
    <d v="2016-07-10T10:48:07"/>
    <s v="25A01 "/>
    <s v="MEDICAL"/>
    <s v="8FF   "/>
    <s v="999 S MAIN ST                                                              "/>
    <n v="4"/>
    <n v="1892180"/>
    <n v="879716"/>
    <s v="GC520   "/>
    <s v="AMBULANCE (GOLD CROSS)                            "/>
    <n v="15"/>
    <n v="29"/>
    <n v="0"/>
    <m/>
    <m/>
  </r>
  <r>
    <s v="16-021115"/>
    <s v="CF"/>
    <x v="6"/>
    <d v="2016-07-10T00:00:00"/>
    <d v="2016-07-10T10:50:00"/>
    <s v="30A01 "/>
    <s v="MEDICAL"/>
    <s v="8FF   "/>
    <s v="999 S MAIN ST                                                              "/>
    <n v="4"/>
    <n v="1892180"/>
    <n v="879716"/>
    <s v="GC520   "/>
    <s v="AMBULANCE (GOLD CROSS)                            "/>
    <n v="15"/>
    <n v="46"/>
    <n v="0"/>
    <m/>
    <m/>
  </r>
  <r>
    <s v="16-021130"/>
    <s v="CF"/>
    <x v="6"/>
    <d v="2016-07-10T00:00:00"/>
    <d v="2016-07-10T13:37:59"/>
    <s v="53A02 "/>
    <s v="FIRE   "/>
    <s v="8FF   "/>
    <s v="999 S MAIN ST                                                              "/>
    <n v="4"/>
    <n v="1892180"/>
    <n v="879716"/>
    <m/>
    <m/>
    <m/>
    <n v="102"/>
    <m/>
    <m/>
    <m/>
  </r>
  <r>
    <s v="16-021263"/>
    <s v="CF"/>
    <x v="6"/>
    <d v="2016-07-11T00:00:00"/>
    <d v="2016-07-11T17:12:11"/>
    <s v="25A01 "/>
    <s v="MEDICAL"/>
    <s v="8FF   "/>
    <s v="999 S MAIN ST                                                              "/>
    <n v="4"/>
    <n v="1892180"/>
    <n v="879716"/>
    <s v="GC593   "/>
    <s v="AMBULANCE (GOLD CROSS)                            "/>
    <n v="15"/>
    <n v="223"/>
    <n v="0"/>
    <n v="507"/>
    <n v="2394"/>
  </r>
  <r>
    <s v="16-021298"/>
    <s v="CF"/>
    <x v="6"/>
    <d v="2016-07-11T00:00:00"/>
    <d v="2016-07-11T23:16:00"/>
    <s v="04D03A"/>
    <s v="OTHER  "/>
    <s v="8FF   "/>
    <s v="999 S MAIN ST                                                              "/>
    <n v="4"/>
    <n v="1892180"/>
    <n v="879716"/>
    <s v="GC733   "/>
    <s v="AMBULANCE (GOLD CROSS)                            "/>
    <n v="15"/>
    <n v="590"/>
    <n v="0"/>
    <n v="191"/>
    <n v="837"/>
  </r>
  <r>
    <s v="16-021430"/>
    <s v="CF"/>
    <x v="6"/>
    <d v="2016-07-13T00:00:00"/>
    <d v="2016-07-13T04:44:19"/>
    <s v="32B01 "/>
    <s v="MEDICAL"/>
    <s v="8FF   "/>
    <s v="999 S MAIN ST                                                              "/>
    <n v="4"/>
    <n v="1892180"/>
    <n v="879716"/>
    <s v="GC592   "/>
    <s v="AMBULANCE (GOLD CROSS)                            "/>
    <n v="15"/>
    <n v="169"/>
    <n v="62"/>
    <n v="576"/>
    <n v="838"/>
  </r>
  <r>
    <s v="16-021452"/>
    <s v="CF"/>
    <x v="6"/>
    <d v="2016-07-13T00:00:00"/>
    <d v="2016-07-13T10:09:01"/>
    <s v="30A03 "/>
    <s v="MEDICAL"/>
    <s v="8FF   "/>
    <s v="999 S MAIN ST                                                              "/>
    <n v="4"/>
    <n v="1892180"/>
    <n v="879716"/>
    <m/>
    <m/>
    <m/>
    <n v="221"/>
    <m/>
    <m/>
    <m/>
  </r>
  <r>
    <s v="16-021641"/>
    <s v="CF"/>
    <x v="6"/>
    <d v="2016-07-14T00:00:00"/>
    <d v="2016-07-14T21:47:14"/>
    <s v="26C02 "/>
    <s v="MEDICAL"/>
    <s v="8FF   "/>
    <s v="999 S MAIN ST                                                              "/>
    <n v="4"/>
    <n v="1892180"/>
    <n v="879716"/>
    <s v="GC558   "/>
    <s v="AMBULANCE (GOLD CROSS)                            "/>
    <n v="15"/>
    <n v="140"/>
    <n v="0"/>
    <n v="212"/>
    <n v="1557"/>
  </r>
  <r>
    <s v="16-021649"/>
    <s v="CF"/>
    <x v="6"/>
    <d v="2016-07-14T00:00:00"/>
    <d v="2016-07-14T22:21:17"/>
    <s v="10D02 "/>
    <s v="MEDICAL"/>
    <s v="8FF   "/>
    <s v="999 S MAIN ST                                                              "/>
    <m/>
    <n v="1892180"/>
    <n v="879716"/>
    <s v="GC588   "/>
    <s v="AMBULANCE (GOLD CROSS)                            "/>
    <n v="15"/>
    <n v="100"/>
    <n v="0"/>
    <n v="359"/>
    <n v="813"/>
  </r>
  <r>
    <s v="16-021651"/>
    <s v="CF"/>
    <x v="6"/>
    <d v="2016-07-14T00:00:00"/>
    <d v="2016-07-14T22:45:27"/>
    <s v="10D02 "/>
    <s v="MEDICAL"/>
    <s v="8FF   "/>
    <s v="999 S MAIN ST                                                              "/>
    <m/>
    <n v="1892180"/>
    <n v="879716"/>
    <m/>
    <m/>
    <m/>
    <n v="857"/>
    <m/>
    <m/>
    <m/>
  </r>
  <r>
    <s v="16-022096"/>
    <s v="CF"/>
    <x v="6"/>
    <d v="2016-07-18T00:00:00"/>
    <d v="2016-07-18T13:39:33"/>
    <s v="26A05 "/>
    <s v="MEDICAL"/>
    <s v="8FF   "/>
    <s v="999 S MAIN ST                                                              "/>
    <m/>
    <n v="1892180"/>
    <n v="879716"/>
    <s v="GC591   "/>
    <s v="AMBULANCE (GOLD CROSS)                            "/>
    <n v="15"/>
    <n v="56"/>
    <n v="0"/>
    <n v="325"/>
    <n v="2086"/>
  </r>
  <r>
    <s v="16-022758"/>
    <s v="CF"/>
    <x v="6"/>
    <d v="2016-07-23T00:00:00"/>
    <d v="2016-07-23T04:24:50"/>
    <s v="01C06 "/>
    <s v="OTHER  "/>
    <s v="8FF   "/>
    <s v="999 S MAIN ST                                                              "/>
    <n v="5"/>
    <n v="1892180"/>
    <n v="879716"/>
    <s v="GC593   "/>
    <s v="AMBULANCE (GOLD CROSS)                            "/>
    <n v="15"/>
    <n v="231"/>
    <n v="0"/>
    <n v="681"/>
    <n v="1250"/>
  </r>
  <r>
    <s v="16-022854"/>
    <s v="CF"/>
    <x v="6"/>
    <d v="2016-07-23T00:00:00"/>
    <d v="2016-07-23T20:55:40"/>
    <s v="26D01 "/>
    <s v="MEDICAL"/>
    <s v="8FF   "/>
    <s v="999 S MAIN ST                                                              "/>
    <n v="4"/>
    <n v="1892180"/>
    <n v="879716"/>
    <m/>
    <m/>
    <m/>
    <n v="569"/>
    <m/>
    <m/>
    <m/>
  </r>
  <r>
    <s v="16-023327"/>
    <s v="CF"/>
    <x v="6"/>
    <d v="2016-07-27T00:00:00"/>
    <d v="2016-07-27T18:09:54"/>
    <s v="52C02G"/>
    <s v="FIRE   "/>
    <s v="8FF   "/>
    <s v="999 S MAIN ST                                                              "/>
    <n v="4"/>
    <n v="1892180"/>
    <n v="879716"/>
    <s v="BC1     "/>
    <s v="BATTALION CHIEF                                   "/>
    <n v="1"/>
    <n v="348"/>
    <n v="49"/>
    <m/>
    <m/>
  </r>
  <r>
    <s v="16-023491"/>
    <s v="CF"/>
    <x v="6"/>
    <d v="2016-07-29T00:00:00"/>
    <d v="2016-07-29T01:08:06"/>
    <s v="06D02E"/>
    <s v="OTHER  "/>
    <s v="8FF   "/>
    <s v="999 S MAIN ST                                                              "/>
    <n v="4"/>
    <n v="1892180"/>
    <n v="879716"/>
    <s v="GC733   "/>
    <s v="AMBULANCE (GOLD CROSS)                            "/>
    <n v="15"/>
    <n v="151"/>
    <n v="0"/>
    <n v="372"/>
    <n v="548"/>
  </r>
  <r>
    <s v="16-023997"/>
    <s v="CF"/>
    <x v="7"/>
    <d v="2016-08-02T00:00:00"/>
    <d v="2016-08-02T16:02:16"/>
    <s v="19C03 "/>
    <s v="MEDICAL"/>
    <s v="8FF   "/>
    <s v="999 S MAIN ST                                                              "/>
    <n v="4"/>
    <n v="1892180"/>
    <n v="879716"/>
    <s v="GC594   "/>
    <s v="AMBULANCE (GOLD CROSS)                            "/>
    <n v="15"/>
    <n v="184"/>
    <n v="0"/>
    <n v="379"/>
    <n v="1775"/>
  </r>
  <r>
    <s v="16-024219"/>
    <s v="CF"/>
    <x v="7"/>
    <d v="2016-08-04T00:00:00"/>
    <d v="2016-08-04T09:46:20"/>
    <s v="17D04 "/>
    <s v="MEDICAL"/>
    <s v="8FF   "/>
    <s v="999 S MAIN ST                                                              "/>
    <m/>
    <n v="1892180"/>
    <n v="879716"/>
    <s v="M1      "/>
    <s v="MEDIC ENGINE                                      "/>
    <n v="1"/>
    <n v="126"/>
    <n v="63"/>
    <n v="367"/>
    <n v="3027"/>
  </r>
  <r>
    <s v="16-024350"/>
    <s v="CF"/>
    <x v="7"/>
    <d v="2016-08-05T00:00:00"/>
    <d v="2016-08-05T03:39:26"/>
    <s v="30A03 "/>
    <s v="MEDICAL"/>
    <s v="8FF   "/>
    <s v="999 S MAIN ST                                                              "/>
    <n v="4"/>
    <n v="1892180"/>
    <n v="879716"/>
    <s v="GC592   "/>
    <s v="AMBULANCE (GOLD CROSS)                            "/>
    <n v="15"/>
    <n v="174"/>
    <n v="0"/>
    <n v="645"/>
    <n v="1638"/>
  </r>
  <r>
    <s v="16-024465"/>
    <s v="CF"/>
    <x v="7"/>
    <d v="2016-08-05T00:00:00"/>
    <d v="2016-08-05T21:18:51"/>
    <s v="31C02 "/>
    <s v="MEDICAL"/>
    <s v="8FF   "/>
    <s v="999 S MAIN ST                                                              "/>
    <n v="4"/>
    <n v="1892180"/>
    <n v="879716"/>
    <m/>
    <m/>
    <m/>
    <n v="1331"/>
    <m/>
    <m/>
    <m/>
  </r>
  <r>
    <s v="16-024470"/>
    <s v="CF"/>
    <x v="7"/>
    <d v="2016-08-05T00:00:00"/>
    <d v="2016-08-05T21:56:10"/>
    <s v="32B01 "/>
    <s v="MEDICAL"/>
    <s v="8FF   "/>
    <s v="999 S MAIN ST                                                              "/>
    <n v="5"/>
    <n v="1892180"/>
    <n v="879716"/>
    <s v="GC733   "/>
    <s v="AMBULANCE (GOLD CROSS)                            "/>
    <n v="15"/>
    <n v="209"/>
    <n v="0"/>
    <n v="798"/>
    <n v="813"/>
  </r>
  <r>
    <s v="16-024487"/>
    <s v="CF"/>
    <x v="7"/>
    <d v="2016-08-06T00:00:00"/>
    <d v="2016-08-06T01:26:11"/>
    <s v="01A03 "/>
    <s v="OTHER  "/>
    <s v="8FF   "/>
    <s v="999 S MAIN ST                                                              "/>
    <n v="4"/>
    <n v="1892180"/>
    <n v="879716"/>
    <s v="GC587   "/>
    <s v="AMBULANCE (GOLD CROSS)                            "/>
    <n v="15"/>
    <n v="175"/>
    <n v="0"/>
    <n v="157"/>
    <n v="1500"/>
  </r>
  <r>
    <s v="16-024966"/>
    <s v="CF"/>
    <x v="7"/>
    <d v="2016-08-09T00:00:00"/>
    <d v="2016-08-09T17:06:50"/>
    <s v="23C07A"/>
    <s v="MEDICAL"/>
    <s v="8FF   "/>
    <s v="999 S MAIN ST                                                              "/>
    <m/>
    <n v="1892180"/>
    <n v="879716"/>
    <m/>
    <m/>
    <m/>
    <n v="153"/>
    <m/>
    <m/>
    <m/>
  </r>
  <r>
    <s v="16-025135"/>
    <s v="CF"/>
    <x v="7"/>
    <d v="2016-08-11T00:00:00"/>
    <d v="2016-08-11T02:07:04"/>
    <s v="12D02 "/>
    <s v="MEDICAL"/>
    <s v="8FF   "/>
    <s v="999 S MAIN ST                                                              "/>
    <m/>
    <n v="1892180"/>
    <n v="879716"/>
    <s v="GC591   "/>
    <s v="AMBULANCE (GOLD CROSS)                            "/>
    <n v="15"/>
    <n v="192"/>
    <n v="0"/>
    <n v="225"/>
    <n v="1453"/>
  </r>
  <r>
    <s v="16-025839"/>
    <s v="CF"/>
    <x v="7"/>
    <d v="2016-08-17T00:00:00"/>
    <d v="2016-08-17T04:25:23"/>
    <s v="21D05M"/>
    <s v="MEDICAL"/>
    <s v="8FF   "/>
    <s v="999 S MAIN ST                                                              "/>
    <n v="4"/>
    <n v="1892180"/>
    <n v="879716"/>
    <s v="GC593   "/>
    <s v="AMBULANCE (GOLD CROSS)                            "/>
    <n v="15"/>
    <n v="112"/>
    <n v="0"/>
    <n v="465"/>
    <n v="1486"/>
  </r>
  <r>
    <s v="16-025888"/>
    <s v="CF"/>
    <x v="7"/>
    <d v="2016-08-17T00:00:00"/>
    <d v="2016-08-17T13:36:29"/>
    <s v="31D02 "/>
    <s v="MEDICAL"/>
    <s v="8FF   "/>
    <s v="999 S MAIN ST                                                              "/>
    <n v="4"/>
    <n v="1892180"/>
    <n v="879716"/>
    <s v="GC556   "/>
    <s v="AMBULANCE (GOLD CROSS)                            "/>
    <n v="15"/>
    <n v="242"/>
    <n v="0"/>
    <n v="270"/>
    <n v="1518"/>
  </r>
  <r>
    <s v="16-026984"/>
    <s v="CF"/>
    <x v="7"/>
    <d v="2016-08-26T00:00:00"/>
    <d v="2016-08-26T07:48:01"/>
    <s v="06D02 "/>
    <s v="OTHER  "/>
    <s v="8FF   "/>
    <s v="999 S MAIN ST                                                              "/>
    <m/>
    <n v="1892180"/>
    <n v="879716"/>
    <s v="GC595   "/>
    <s v="AMBULANCE (GOLD CROSS)                            "/>
    <n v="15"/>
    <n v="34"/>
    <n v="0"/>
    <n v="412"/>
    <n v="2931"/>
  </r>
  <r>
    <s v="16-027006"/>
    <s v="CF"/>
    <x v="7"/>
    <d v="2016-08-26T00:00:00"/>
    <d v="2016-08-26T11:51:40"/>
    <s v="23C01I"/>
    <s v="MEDICAL"/>
    <s v="8FF   "/>
    <s v="999 S MAIN ST                                                              "/>
    <n v="4"/>
    <n v="1892180"/>
    <n v="879716"/>
    <s v="GC1     "/>
    <s v="AMBULANCE (GOLD CROSS)                            "/>
    <n v="1"/>
    <n v="4615"/>
    <n v="0"/>
    <n v="0"/>
    <n v="12"/>
  </r>
  <r>
    <s v="16-027141"/>
    <s v="CF"/>
    <x v="7"/>
    <d v="2016-08-27T00:00:00"/>
    <d v="2016-08-27T12:52:22"/>
    <s v="06D02 "/>
    <s v="OTHER  "/>
    <s v="8FF   "/>
    <s v="999 S MAIN ST                                                              "/>
    <n v="4"/>
    <n v="1892180"/>
    <n v="879716"/>
    <s v="GC588   "/>
    <s v="AMBULANCE (GOLD CROSS)                            "/>
    <n v="15"/>
    <n v="113"/>
    <n v="0"/>
    <n v="316"/>
    <n v="480"/>
  </r>
  <r>
    <s v="16-027223"/>
    <s v="CF"/>
    <x v="7"/>
    <d v="2016-08-27T00:00:00"/>
    <d v="2016-08-27T19:04:51"/>
    <s v="06C01O"/>
    <s v="OTHER  "/>
    <s v="8FF   "/>
    <s v="999 S MAIN ST                                                              "/>
    <n v="4"/>
    <n v="1892180"/>
    <n v="879716"/>
    <s v="GC589   "/>
    <s v="AMBULANCE (GOLD CROSS)                            "/>
    <n v="15"/>
    <n v="149"/>
    <n v="0"/>
    <n v="651"/>
    <n v="1355"/>
  </r>
  <r>
    <s v="16-027331"/>
    <s v="CF"/>
    <x v="7"/>
    <d v="2016-08-28T00:00:00"/>
    <d v="2016-08-28T14:54:22"/>
    <s v="10C03 "/>
    <s v="MEDICAL"/>
    <s v="8FF   "/>
    <s v="999 S MAIN ST                                                              "/>
    <m/>
    <n v="1892180"/>
    <n v="879716"/>
    <s v="M1      "/>
    <s v="MEDIC ENGINE                                      "/>
    <n v="1"/>
    <n v="24"/>
    <n v="76"/>
    <n v="399"/>
    <n v="1053"/>
  </r>
  <r>
    <m/>
    <m/>
    <x v="8"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90">
  <r>
    <s v="16-000089"/>
    <s v="CF"/>
    <x v="0"/>
    <d v="2016-01-01T00:00:00"/>
    <d v="2016-01-01T18:10:52"/>
    <s v="26A08 "/>
    <s v="MEDICAL"/>
    <s v="2CF   "/>
    <s v="210 S RIO GRANDE ST                                                        "/>
    <m/>
    <n v="1888139"/>
    <n v="885803"/>
    <s v="GC587   "/>
    <s v="AMBULANCE (GOLD CROSS)                            "/>
    <n v="15"/>
    <n v="167"/>
    <n v="65"/>
    <n v="701"/>
    <n v="2329"/>
  </r>
  <r>
    <s v="16-000091"/>
    <s v="CF"/>
    <x v="0"/>
    <d v="2016-01-01T00:00:00"/>
    <d v="2016-01-01T18:28:04"/>
    <s v="25A02 "/>
    <s v="MEDICAL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89"/>
    <n v="31"/>
    <n v="671"/>
    <n v="1307"/>
  </r>
  <r>
    <s v="16-000093"/>
    <s v="CF"/>
    <x v="0"/>
    <d v="2016-01-01T00:00:00"/>
    <d v="2016-01-01T19:12:23"/>
    <s v="12D04E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75"/>
    <n v="0"/>
    <n v="238"/>
    <n v="695"/>
  </r>
  <r>
    <s v="16-000098"/>
    <s v="CF"/>
    <x v="0"/>
    <d v="2016-01-01T00:00:00"/>
    <d v="2016-01-01T20:07:48"/>
    <s v="12D04E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235"/>
    <n v="0"/>
    <n v="202"/>
    <n v="1318"/>
  </r>
  <r>
    <s v="16-000100"/>
    <s v="CF"/>
    <x v="0"/>
    <d v="2016-01-01T00:00:00"/>
    <d v="2016-01-01T21:23:27"/>
    <s v="25B02 "/>
    <s v="MEDICAL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222"/>
    <n v="0"/>
    <n v="250"/>
    <n v="330"/>
  </r>
  <r>
    <s v="16-000103"/>
    <s v="CF"/>
    <x v="0"/>
    <d v="2016-01-01T00:00:00"/>
    <d v="2016-01-01T22:01:40"/>
    <s v="26C02 "/>
    <s v="MEDICAL"/>
    <s v="2CF   "/>
    <s v="210 S RIO GRANDE ST                                                        "/>
    <m/>
    <n v="1888139"/>
    <n v="885803"/>
    <s v="GC558   "/>
    <s v="AMBULANCE (GOLD CROSS)                            "/>
    <n v="15"/>
    <n v="213"/>
    <n v="0"/>
    <n v="270"/>
    <n v="898"/>
  </r>
  <r>
    <s v="16-000023"/>
    <s v="CF"/>
    <x v="0"/>
    <d v="2016-01-01T00:00:00"/>
    <d v="2016-01-01T03:19:25"/>
    <s v="06D02 "/>
    <s v="OTHER  "/>
    <s v="2CF   "/>
    <s v="225 W 300 S                                                                "/>
    <n v="2"/>
    <n v="1889973"/>
    <n v="885170"/>
    <m/>
    <m/>
    <m/>
    <n v="124"/>
    <m/>
    <m/>
    <m/>
  </r>
  <r>
    <s v="16-000040"/>
    <s v="CF"/>
    <x v="0"/>
    <d v="2016-01-01T00:00:00"/>
    <d v="2016-01-01T09:05:53"/>
    <s v="26A08 "/>
    <s v="MEDICAL"/>
    <s v="2CF   "/>
    <s v="423 W 300 S                                                                "/>
    <n v="2"/>
    <n v="1888469"/>
    <n v="885061"/>
    <m/>
    <m/>
    <m/>
    <n v="854"/>
    <m/>
    <m/>
    <m/>
  </r>
  <r>
    <s v="16-000152"/>
    <s v="CF"/>
    <x v="0"/>
    <d v="2016-01-02T00:00:00"/>
    <d v="2016-01-02T14:09:06"/>
    <s v="29D02M"/>
    <s v="MEDICAL"/>
    <s v="2CF   "/>
    <s v="200 S 500 W                                                                "/>
    <n v="2"/>
    <n v="1887884"/>
    <n v="885971"/>
    <s v="BC1     "/>
    <s v="BATTALION CHIEF                                   "/>
    <n v="1"/>
    <n v="617"/>
    <n v="0"/>
    <n v="0"/>
    <n v="638"/>
  </r>
  <r>
    <s v="16-000162"/>
    <s v="CF"/>
    <x v="0"/>
    <d v="2016-01-02T00:00:00"/>
    <d v="2016-01-02T15:53:19"/>
    <s v="65A03 "/>
    <s v="FIRE   "/>
    <s v="2CF   "/>
    <s v="200 S 500 W                                                                "/>
    <n v="2"/>
    <n v="1887884"/>
    <n v="885971"/>
    <s v="EQ6     "/>
    <s v="ENGINE QUINT                                      "/>
    <n v="6"/>
    <n v="21"/>
    <n v="99"/>
    <n v="500"/>
    <n v="1185"/>
  </r>
  <r>
    <s v="16-000157"/>
    <s v="CF"/>
    <x v="0"/>
    <d v="2016-01-02T00:00:00"/>
    <d v="2016-01-02T14:59:02"/>
    <s v="12B01 "/>
    <s v="MEDICAL"/>
    <s v="2CF   "/>
    <s v="210 S RIO GRANDE ST                                                        "/>
    <n v="2"/>
    <n v="1888139"/>
    <n v="885803"/>
    <s v="LT2     "/>
    <s v="Truck BLS                                         "/>
    <n v="1"/>
    <n v="187"/>
    <n v="12"/>
    <n v="129"/>
    <n v="72"/>
  </r>
  <r>
    <s v="16-000166"/>
    <s v="CF"/>
    <x v="0"/>
    <d v="2016-01-02T00:00:00"/>
    <d v="2016-01-02T16:33:03"/>
    <s v="10D02 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340"/>
    <n v="0"/>
    <n v="88"/>
    <n v="1195"/>
  </r>
  <r>
    <s v="16-000192"/>
    <s v="CF"/>
    <x v="0"/>
    <d v="2016-01-02T00:00:00"/>
    <d v="2016-01-02T21:15:37"/>
    <s v="26C02 "/>
    <s v="MEDICAL"/>
    <s v="2CF   "/>
    <s v="210 S RIO GRANDE ST                                                        "/>
    <n v="2"/>
    <n v="1888139"/>
    <n v="885803"/>
    <m/>
    <m/>
    <m/>
    <n v="56"/>
    <m/>
    <m/>
    <m/>
  </r>
  <r>
    <s v="16-000155"/>
    <s v="CF"/>
    <x v="0"/>
    <d v="2016-01-02T00:00:00"/>
    <d v="2016-01-02T14:54:01"/>
    <s v="32B03 "/>
    <s v="MEDICAL"/>
    <s v="2CF   "/>
    <s v="235 S RIO GRANDE ST                                                        "/>
    <n v="2"/>
    <n v="1888383"/>
    <n v="885651"/>
    <s v="GC595   "/>
    <s v="AMBULANCE (GOLD CROSS)                            "/>
    <n v="15"/>
    <n v="229"/>
    <n v="0"/>
    <n v="326"/>
    <n v="386"/>
  </r>
  <r>
    <s v="16-000212"/>
    <s v="CF"/>
    <x v="0"/>
    <d v="2016-01-03T00:00:00"/>
    <d v="2016-01-03T06:38:24"/>
    <s v="26A08 "/>
    <s v="MEDICAL"/>
    <s v="2CF   "/>
    <s v="210 S RIO GRANDE ST                                                        "/>
    <m/>
    <n v="1888139"/>
    <n v="885803"/>
    <m/>
    <m/>
    <m/>
    <n v="287"/>
    <m/>
    <m/>
    <m/>
  </r>
  <r>
    <s v="16-000210"/>
    <s v="CF"/>
    <x v="0"/>
    <d v="2016-01-03T00:00:00"/>
    <d v="2016-01-03T06:21:16"/>
    <s v="12D02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07"/>
    <n v="0"/>
    <n v="374"/>
    <n v="579"/>
  </r>
  <r>
    <s v="16-000303"/>
    <s v="CF"/>
    <x v="0"/>
    <d v="2016-01-04T00:00:00"/>
    <d v="2016-01-04T08:59:51"/>
    <s v="31C02 "/>
    <s v="MEDICAL"/>
    <s v="2CF   "/>
    <s v="200 S 600 W                                                                "/>
    <n v="2"/>
    <n v="1887092"/>
    <n v="885920"/>
    <s v="GC743   "/>
    <s v="AMBULANCE (GOLD CROSS)                            "/>
    <n v="15"/>
    <n v="137"/>
    <n v="0"/>
    <n v="654"/>
    <n v="354"/>
  </r>
  <r>
    <s v="16-000294"/>
    <s v="CF"/>
    <x v="0"/>
    <d v="2016-01-04T00:00:00"/>
    <d v="2016-01-04T07:52:44"/>
    <s v="26C02 "/>
    <s v="MEDICAL"/>
    <s v="2CF   "/>
    <s v="210 S RIO GRANDE ST                                                        "/>
    <n v="2"/>
    <n v="1888139"/>
    <n v="885803"/>
    <s v="GC743   "/>
    <s v="AMBULANCE (GOLD CROSS)                            "/>
    <n v="15"/>
    <n v="243"/>
    <n v="0"/>
    <n v="503"/>
    <n v="885"/>
  </r>
  <r>
    <s v="16-000338"/>
    <s v="CF"/>
    <x v="0"/>
    <d v="2016-01-04T00:00:00"/>
    <d v="2016-01-04T15:16:22"/>
    <s v="12B01 "/>
    <s v="MEDICAL"/>
    <s v="2CF   "/>
    <s v="210 S RIO GRANDE ST                                                        "/>
    <m/>
    <n v="1888139"/>
    <n v="885803"/>
    <s v="GC520   "/>
    <s v="AMBULANCE (GOLD CROSS)                            "/>
    <n v="15"/>
    <n v="126"/>
    <n v="0"/>
    <n v="145"/>
    <n v="1155"/>
  </r>
  <r>
    <s v="16-000356"/>
    <s v="CF"/>
    <x v="0"/>
    <d v="2016-01-04T00:00:00"/>
    <d v="2016-01-04T19:22:16"/>
    <s v="26C02 "/>
    <s v="MEDICAL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128"/>
    <n v="0"/>
    <n v="339"/>
    <n v="877"/>
  </r>
  <r>
    <s v="16-000359"/>
    <s v="CF"/>
    <x v="0"/>
    <d v="2016-01-04T00:00:00"/>
    <d v="2016-01-04T19:44:19"/>
    <s v="31D03 "/>
    <s v="MEDICAL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143"/>
    <n v="0"/>
    <n v="183"/>
    <n v="2469"/>
  </r>
  <r>
    <s v="16-000296"/>
    <s v="CF"/>
    <x v="0"/>
    <d v="2016-01-04T00:00:00"/>
    <d v="2016-01-04T08:03:55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1"/>
    <n v="0"/>
    <m/>
    <m/>
  </r>
  <r>
    <s v="16-000352"/>
    <s v="CF"/>
    <x v="0"/>
    <d v="2016-01-04T00:00:00"/>
    <d v="2016-01-04T18:07:30"/>
    <s v="31C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12"/>
    <n v="0"/>
    <n v="494"/>
    <n v="633"/>
  </r>
  <r>
    <s v="16-000371"/>
    <s v="CF"/>
    <x v="0"/>
    <d v="2016-01-04T00:00:00"/>
    <d v="2016-01-04T22:43:53"/>
    <s v="31D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86"/>
    <n v="0"/>
    <n v="111"/>
    <n v="789"/>
  </r>
  <r>
    <s v="16-000372"/>
    <s v="CF"/>
    <x v="0"/>
    <d v="2016-01-04T00:00:00"/>
    <d v="2016-01-04T22:49:16"/>
    <s v="23B01I"/>
    <s v="MEDICAL"/>
    <s v="2CF   "/>
    <s v="235 S 500 W                                                                "/>
    <n v="2"/>
    <n v="1887932"/>
    <n v="885634"/>
    <s v="GC520   "/>
    <s v="AMBULANCE (GOLD CROSS)                            "/>
    <n v="15"/>
    <n v="93"/>
    <n v="0"/>
    <m/>
    <m/>
  </r>
  <r>
    <s v="16-000381"/>
    <s v="CF"/>
    <x v="0"/>
    <d v="2016-01-05T00:00:00"/>
    <d v="2016-01-05T06:29:55"/>
    <s v="05A01 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118"/>
    <n v="0"/>
    <n v="217"/>
    <n v="1544"/>
  </r>
  <r>
    <s v="16-000455"/>
    <s v="CF"/>
    <x v="0"/>
    <d v="2016-01-05T00:00:00"/>
    <d v="2016-01-05T18:43:34"/>
    <s v="23C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5"/>
    <n v="0"/>
    <n v="334"/>
    <n v="975"/>
  </r>
  <r>
    <s v="16-000387"/>
    <s v="CF"/>
    <x v="0"/>
    <d v="2016-01-05T00:00:00"/>
    <d v="2016-01-05T07:48:43"/>
    <s v="10D04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16"/>
    <n v="0"/>
    <n v="315"/>
    <n v="1541"/>
  </r>
  <r>
    <s v="16-000460"/>
    <s v="CF"/>
    <x v="0"/>
    <d v="2016-01-05T00:00:00"/>
    <d v="2016-01-05T20:05:57"/>
    <s v="06C01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35"/>
    <n v="3"/>
    <n v="193"/>
    <n v="650"/>
  </r>
  <r>
    <s v="16-000478"/>
    <s v="CF"/>
    <x v="0"/>
    <d v="2016-01-05T00:00:00"/>
    <d v="2016-01-05T23:07:27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55"/>
    <n v="0"/>
    <m/>
    <m/>
  </r>
  <r>
    <s v="16-000431"/>
    <s v="CF"/>
    <x v="0"/>
    <d v="2016-01-05T00:00:00"/>
    <d v="2016-01-05T15:06:23"/>
    <s v="26A11 "/>
    <s v="MEDICAL"/>
    <s v="2CF   "/>
    <s v="235 S RIO GRANDE ST                                                        "/>
    <n v="2"/>
    <n v="1888383"/>
    <n v="885651"/>
    <s v="GC588   "/>
    <s v="AMBULANCE (GOLD CROSS)                            "/>
    <n v="15"/>
    <n v="114"/>
    <n v="0"/>
    <n v="489"/>
    <n v="1109"/>
  </r>
  <r>
    <s v="16-000416"/>
    <s v="CF"/>
    <x v="0"/>
    <d v="2016-01-05T00:00:00"/>
    <d v="2016-01-05T13:03:31"/>
    <s v="10C03 "/>
    <s v="MEDICAL"/>
    <s v="2CF   "/>
    <s v="250 S 600 W                                                                "/>
    <n v="2"/>
    <n v="1887090"/>
    <n v="885595"/>
    <s v="GC588   "/>
    <s v="AMBULANCE (GOLD CROSS)                            "/>
    <n v="15"/>
    <n v="166"/>
    <n v="0"/>
    <n v="558"/>
    <n v="2051"/>
  </r>
  <r>
    <s v="16-000393"/>
    <s v="CF"/>
    <x v="0"/>
    <d v="2016-01-05T00:00:00"/>
    <d v="2016-01-05T09:38:18"/>
    <s v="68C01 "/>
    <s v="FIRE   "/>
    <s v="2CF   "/>
    <s v="428 W 300 S                                                                "/>
    <n v="2"/>
    <n v="1888421"/>
    <n v="885330"/>
    <s v="LT2     "/>
    <s v="Truck BLS                                         "/>
    <n v="1"/>
    <n v="190"/>
    <n v="135"/>
    <m/>
    <m/>
  </r>
  <r>
    <s v="16-000394"/>
    <s v="CF"/>
    <x v="0"/>
    <d v="2016-01-05T00:00:00"/>
    <d v="2016-01-05T09:38:18"/>
    <s v="STBY  "/>
    <s v="OTHER  "/>
    <s v="2CF   "/>
    <s v="428 W 300 S                                                                "/>
    <n v="2"/>
    <n v="1888421"/>
    <n v="885330"/>
    <s v="GC586   "/>
    <s v="AMBULANCE (GOLD CROSS)                            "/>
    <n v="15"/>
    <n v="275"/>
    <n v="0"/>
    <m/>
    <m/>
  </r>
  <r>
    <s v="16-000535"/>
    <s v="CF"/>
    <x v="0"/>
    <d v="2016-01-06T00:00:00"/>
    <d v="2016-01-06T19:41:38"/>
    <s v="30B01 "/>
    <s v="MEDICAL"/>
    <s v="2CF   "/>
    <s v="207 S RIO GRANDE ST                                                        "/>
    <n v="2"/>
    <n v="1888293"/>
    <n v="885876"/>
    <m/>
    <m/>
    <m/>
    <n v="208"/>
    <m/>
    <m/>
    <m/>
  </r>
  <r>
    <s v="16-000485"/>
    <s v="CF"/>
    <x v="0"/>
    <d v="2016-01-06T00:00:00"/>
    <d v="2016-01-06T03:35:16"/>
    <s v="26A08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87"/>
    <n v="0"/>
    <n v="207"/>
    <n v="1330"/>
  </r>
  <r>
    <s v="16-000482"/>
    <s v="CF"/>
    <x v="0"/>
    <d v="2016-01-06T00:00:00"/>
    <d v="2016-01-06T01:39:42"/>
    <s v="21A01M"/>
    <s v="MEDICAL"/>
    <s v="2CF   "/>
    <s v="235 S 500 W                                                                "/>
    <n v="2"/>
    <n v="1887932"/>
    <n v="885634"/>
    <m/>
    <m/>
    <m/>
    <n v="374"/>
    <m/>
    <m/>
    <m/>
  </r>
  <r>
    <s v="16-000526"/>
    <s v="CF"/>
    <x v="0"/>
    <d v="2016-01-06T00:00:00"/>
    <d v="2016-01-06T17:57:01"/>
    <s v="17B01 "/>
    <s v="MEDICAL"/>
    <s v="2CF   "/>
    <s v="235 S 500 W                                                                "/>
    <n v="2"/>
    <n v="1887932"/>
    <n v="885634"/>
    <m/>
    <m/>
    <m/>
    <n v="168"/>
    <m/>
    <m/>
    <m/>
  </r>
  <r>
    <s v="16-000503"/>
    <s v="CF"/>
    <x v="0"/>
    <d v="2016-01-06T00:00:00"/>
    <d v="2016-01-06T11:47:06"/>
    <s v="32B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85"/>
    <n v="0"/>
    <n v="323"/>
    <n v="247"/>
  </r>
  <r>
    <s v="16-000527"/>
    <s v="CF"/>
    <x v="0"/>
    <d v="2016-01-06T00:00:00"/>
    <d v="2016-01-06T18:06:55"/>
    <s v="17A02 "/>
    <s v="MEDICAL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79"/>
    <n v="0"/>
    <n v="569"/>
    <n v="868"/>
  </r>
  <r>
    <s v="16-000537"/>
    <s v="CF"/>
    <x v="0"/>
    <d v="2016-01-06T00:00:00"/>
    <d v="2016-01-06T19:46:28"/>
    <s v="26C02 "/>
    <s v="MEDICAL"/>
    <s v="2CF   "/>
    <s v="360 S 200 W                                                                "/>
    <n v="2"/>
    <n v="1890255"/>
    <n v="884725"/>
    <s v="GC520   "/>
    <s v="AMBULANCE (GOLD CROSS)                            "/>
    <n v="15"/>
    <n v="238"/>
    <n v="0"/>
    <n v="295"/>
    <n v="1267"/>
  </r>
  <r>
    <s v="16-000578"/>
    <s v="CF"/>
    <x v="0"/>
    <d v="2016-01-07T00:00:00"/>
    <d v="2016-01-07T08:19:37"/>
    <s v="26C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08"/>
    <n v="0"/>
    <n v="634"/>
    <n v="2191"/>
  </r>
  <r>
    <s v="16-000611"/>
    <s v="CF"/>
    <x v="0"/>
    <d v="2016-01-07T00:00:00"/>
    <d v="2016-01-07T17:58:27"/>
    <s v="21D04M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0"/>
    <n v="0"/>
    <n v="128"/>
    <n v="690"/>
  </r>
  <r>
    <s v="16-000574"/>
    <s v="CF"/>
    <x v="0"/>
    <d v="2016-01-07T00:00:00"/>
    <d v="2016-01-07T07:29:37"/>
    <n v="90"/>
    <s v="OTHER  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100"/>
    <n v="0"/>
    <n v="131"/>
    <n v="799"/>
  </r>
  <r>
    <s v="16-000569"/>
    <s v="CF"/>
    <x v="0"/>
    <d v="2016-01-07T00:00:00"/>
    <d v="2016-01-07T06:24:09"/>
    <s v="26C01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34"/>
    <n v="0"/>
    <n v="319"/>
    <n v="2312"/>
  </r>
  <r>
    <s v="16-000636"/>
    <s v="CF"/>
    <x v="0"/>
    <d v="2016-01-07T00:00:00"/>
    <d v="2016-01-07T22:23:09"/>
    <n v="90"/>
    <s v="OTHER  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210"/>
    <n v="0"/>
    <n v="185"/>
    <n v="1650"/>
  </r>
  <r>
    <s v="16-000637"/>
    <s v="CF"/>
    <x v="0"/>
    <d v="2016-01-07T00:00:00"/>
    <d v="2016-01-07T22:25:33"/>
    <s v="21D03M"/>
    <s v="MEDICAL"/>
    <s v="2CF   "/>
    <s v="427 W 200 S                                                                "/>
    <n v="2"/>
    <n v="1888485"/>
    <n v="885968"/>
    <s v="LT2     "/>
    <s v="Truck BLS                                         "/>
    <n v="1"/>
    <n v="195"/>
    <n v="119"/>
    <m/>
    <m/>
  </r>
  <r>
    <s v="16-000638"/>
    <s v="CF"/>
    <x v="0"/>
    <d v="2016-01-07T00:00:00"/>
    <d v="2016-01-07T22:33:24"/>
    <s v="25B02 "/>
    <s v="MEDICAL"/>
    <s v="2CF   "/>
    <s v="427 W 200 S                                                                "/>
    <n v="2"/>
    <n v="1888485"/>
    <n v="885968"/>
    <s v="GC552   "/>
    <s v="AMBULANCE (GOLD CROSS)                            "/>
    <n v="15"/>
    <n v="85"/>
    <n v="0"/>
    <n v="1380"/>
    <n v="43"/>
  </r>
  <r>
    <s v="16-000602"/>
    <s v="CF"/>
    <x v="0"/>
    <d v="2016-01-07T00:00:00"/>
    <d v="2016-01-07T15:46:33"/>
    <s v="32D01 "/>
    <s v="MEDICAL"/>
    <s v="2CF   "/>
    <s v="428 W 300 S                                                                "/>
    <n v="2"/>
    <n v="1888421"/>
    <n v="885330"/>
    <s v="GC593   "/>
    <s v="AMBULANCE (GOLD CROSS)                            "/>
    <n v="15"/>
    <n v="158"/>
    <n v="0"/>
    <n v="296"/>
    <n v="877"/>
  </r>
  <r>
    <s v="16-000666"/>
    <s v="CF"/>
    <x v="0"/>
    <d v="2016-01-08T00:00:00"/>
    <d v="2016-01-08T09:26:22"/>
    <s v="53A05 "/>
    <s v="FIRE   "/>
    <s v="2CF   "/>
    <s v="200 S 600 W                                                                "/>
    <n v="2"/>
    <n v="1887092"/>
    <n v="885920"/>
    <s v="E2      "/>
    <s v="ENGINE                                            "/>
    <n v="6"/>
    <n v="161"/>
    <n v="95"/>
    <n v="415"/>
    <n v="1821"/>
  </r>
  <r>
    <s v="16-000647"/>
    <s v="CF"/>
    <x v="0"/>
    <d v="2016-01-08T00:00:00"/>
    <d v="2016-01-08T00:39:57"/>
    <s v="19D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72"/>
    <n v="0"/>
    <n v="240"/>
    <n v="2517"/>
  </r>
  <r>
    <s v="16-000648"/>
    <s v="CF"/>
    <x v="0"/>
    <d v="2016-01-08T00:00:00"/>
    <d v="2016-01-08T01:03:15"/>
    <s v="26A08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78"/>
    <n v="0"/>
    <n v="326"/>
    <n v="726"/>
  </r>
  <r>
    <s v="16-000650"/>
    <s v="CF"/>
    <x v="0"/>
    <d v="2016-01-08T00:00:00"/>
    <d v="2016-01-08T02:05:31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74"/>
    <n v="0"/>
    <n v="407"/>
    <n v="967"/>
  </r>
  <r>
    <s v="16-000678"/>
    <s v="CF"/>
    <x v="0"/>
    <d v="2016-01-08T00:00:00"/>
    <d v="2016-01-08T10:54:51"/>
    <s v="23C01I"/>
    <s v="MEDICAL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219"/>
    <n v="0"/>
    <n v="103"/>
    <n v="771"/>
  </r>
  <r>
    <s v="16-000703"/>
    <s v="CF"/>
    <x v="0"/>
    <d v="2016-01-08T00:00:00"/>
    <d v="2016-01-08T14:49:54"/>
    <s v="25B06 "/>
    <s v="MEDICAL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184"/>
    <n v="0"/>
    <n v="511"/>
    <n v="1502"/>
  </r>
  <r>
    <s v="16-000745"/>
    <s v="CF"/>
    <x v="0"/>
    <d v="2016-01-08T00:00:00"/>
    <d v="2016-01-08T23:45:05"/>
    <s v="30A03 "/>
    <s v="MEDICAL"/>
    <s v="2CF   "/>
    <s v="210 S RIO GRANDE ST                                                        "/>
    <n v="2"/>
    <n v="1888139"/>
    <n v="885803"/>
    <m/>
    <m/>
    <m/>
    <n v="232"/>
    <m/>
    <m/>
    <m/>
  </r>
  <r>
    <s v="16-000740"/>
    <s v="CF"/>
    <x v="0"/>
    <d v="2016-01-08T00:00:00"/>
    <d v="2016-01-08T22:11:23"/>
    <s v="30B01 "/>
    <s v="MEDICAL"/>
    <s v="2CF   "/>
    <s v="215 S 500 W                                                                "/>
    <n v="2"/>
    <n v="1887934"/>
    <n v="885844"/>
    <s v="GC593   "/>
    <s v="AMBULANCE (GOLD CROSS)                            "/>
    <n v="15"/>
    <n v="141"/>
    <n v="0"/>
    <n v="518"/>
    <n v="1461"/>
  </r>
  <r>
    <s v="16-000674"/>
    <s v="CF"/>
    <x v="0"/>
    <d v="2016-01-08T00:00:00"/>
    <d v="2016-01-08T10:39:16"/>
    <s v="12A05 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168"/>
    <n v="0"/>
    <n v="959"/>
    <n v="1886"/>
  </r>
  <r>
    <s v="16-000706"/>
    <s v="CF"/>
    <x v="0"/>
    <d v="2016-01-08T00:00:00"/>
    <d v="2016-01-08T15:53:26"/>
    <s v="17B01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97"/>
    <n v="0"/>
    <n v="267"/>
    <n v="932"/>
  </r>
  <r>
    <s v="16-000712"/>
    <s v="CF"/>
    <x v="0"/>
    <d v="2016-01-08T00:00:00"/>
    <d v="2016-01-08T16:57:01"/>
    <s v="25A01 "/>
    <s v="MEDICAL"/>
    <s v="2CF   "/>
    <s v="336 W 300 S                                                                "/>
    <n v="2"/>
    <n v="1889106"/>
    <n v="885420"/>
    <s v="GC593   "/>
    <s v="AMBULANCE (GOLD CROSS)                            "/>
    <n v="15"/>
    <n v="52"/>
    <n v="0"/>
    <n v="284"/>
    <n v="1293"/>
  </r>
  <r>
    <s v="16-000756"/>
    <s v="CF"/>
    <x v="0"/>
    <d v="2016-01-09T00:00:00"/>
    <d v="2016-01-09T06:39:43"/>
    <s v="06C01E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201"/>
    <n v="0"/>
    <n v="310"/>
    <n v="868"/>
  </r>
  <r>
    <s v="16-000761"/>
    <s v="CF"/>
    <x v="0"/>
    <d v="2016-01-09T00:00:00"/>
    <d v="2016-01-09T08:28:18"/>
    <s v="04B01A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97"/>
    <n v="0"/>
    <n v="272"/>
    <n v="476"/>
  </r>
  <r>
    <s v="16-000765"/>
    <s v="CF"/>
    <x v="0"/>
    <d v="2016-01-09T00:00:00"/>
    <d v="2016-01-09T09:41:19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03"/>
    <n v="0"/>
    <n v="190"/>
    <n v="1745"/>
  </r>
  <r>
    <s v="16-000786"/>
    <s v="CF"/>
    <x v="0"/>
    <d v="2016-01-09T00:00:00"/>
    <d v="2016-01-09T14:19:35"/>
    <s v="05C04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329"/>
    <n v="0"/>
    <n v="589"/>
    <n v="909"/>
  </r>
  <r>
    <s v="16-000809"/>
    <s v="CF"/>
    <x v="0"/>
    <d v="2016-01-09T00:00:00"/>
    <d v="2016-01-09T19:18:24"/>
    <s v="27D04P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77"/>
    <n v="0"/>
    <n v="246"/>
    <n v="740"/>
  </r>
  <r>
    <s v="16-000812"/>
    <s v="CF"/>
    <x v="0"/>
    <d v="2016-01-09T00:00:00"/>
    <d v="2016-01-09T19:39:29"/>
    <s v="17O01G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00"/>
    <n v="0"/>
    <n v="873"/>
    <n v="1204"/>
  </r>
  <r>
    <s v="16-000813"/>
    <s v="CF"/>
    <x v="0"/>
    <d v="2016-01-09T00:00:00"/>
    <d v="2016-01-09T20:22:38"/>
    <s v="26D01 "/>
    <s v="MEDICAL"/>
    <s v="2CF   "/>
    <s v="250 W 400 S                                                                "/>
    <n v="2"/>
    <n v="1889792"/>
    <n v="884550"/>
    <m/>
    <m/>
    <m/>
    <n v="211"/>
    <m/>
    <m/>
    <m/>
  </r>
  <r>
    <s v="16-000752"/>
    <s v="CF"/>
    <x v="0"/>
    <d v="2016-01-09T00:00:00"/>
    <d v="2016-01-09T02:49:19"/>
    <s v="25B01 "/>
    <s v="MEDICAL"/>
    <s v="2CF   "/>
    <s v="360 W 300 S                                                                "/>
    <m/>
    <n v="1889023"/>
    <n v="885223"/>
    <s v="GC593   "/>
    <s v="AMBULANCE (GOLD CROSS)                            "/>
    <n v="15"/>
    <n v="232"/>
    <n v="0"/>
    <n v="515"/>
    <n v="2222"/>
  </r>
  <r>
    <s v="16-000827"/>
    <s v="CF"/>
    <x v="0"/>
    <d v="2016-01-09T00:00:00"/>
    <d v="2016-01-09T23:22:48"/>
    <s v="32D01 "/>
    <s v="MEDICAL"/>
    <s v="2CF   "/>
    <s v="375 S RIO GRANDE ST                                                        "/>
    <n v="2"/>
    <n v="1888288"/>
    <n v="884643"/>
    <s v="GC592   "/>
    <s v="AMBULANCE (GOLD CROSS)                            "/>
    <n v="15"/>
    <n v="238"/>
    <n v="0"/>
    <n v="365"/>
    <n v="1030"/>
  </r>
  <r>
    <s v="16-000802"/>
    <s v="CF"/>
    <x v="0"/>
    <d v="2016-01-09T00:00:00"/>
    <d v="2016-01-09T17:38:21"/>
    <s v="04B01A"/>
    <s v="OTHER  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20"/>
    <n v="0"/>
    <n v="374"/>
    <n v="590"/>
  </r>
  <r>
    <s v="16-000891"/>
    <s v="CF"/>
    <x v="0"/>
    <d v="2016-01-10T00:00:00"/>
    <d v="2016-01-10T18:03:13"/>
    <s v="32B01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373"/>
    <n v="0"/>
    <n v="824"/>
    <n v="1165"/>
  </r>
  <r>
    <s v="16-000908"/>
    <s v="CF"/>
    <x v="0"/>
    <d v="2016-01-10T00:00:00"/>
    <d v="2016-01-10T22:22:39"/>
    <s v="25A01 "/>
    <s v="MEDICAL"/>
    <s v="2CF   "/>
    <s v="210 S RIO GRANDE ST                                                        "/>
    <m/>
    <n v="1888139"/>
    <n v="885803"/>
    <s v="GC594   "/>
    <s v="AMBULANCE (GOLD CROSS)                            "/>
    <n v="15"/>
    <n v="124"/>
    <n v="0"/>
    <n v="391"/>
    <n v="1367"/>
  </r>
  <r>
    <s v="16-000861"/>
    <s v="CF"/>
    <x v="0"/>
    <d v="2016-01-10T00:00:00"/>
    <d v="2016-01-10T13:56:26"/>
    <s v="30A01 "/>
    <s v="MEDICAL"/>
    <s v="2CF   "/>
    <s v="211 S RIO GRANDE ST                                                        "/>
    <n v="2"/>
    <n v="1888293"/>
    <n v="885850"/>
    <s v="GC593   "/>
    <s v="AMBULANCE (GOLD CROSS)                            "/>
    <n v="15"/>
    <n v="149"/>
    <n v="0"/>
    <n v="406"/>
    <n v="1292"/>
  </r>
  <r>
    <s v="16-000887"/>
    <s v="CF"/>
    <x v="0"/>
    <d v="2016-01-10T00:00:00"/>
    <d v="2016-01-10T17:43:45"/>
    <s v="30A02 "/>
    <s v="MEDICAL"/>
    <s v="2CF   "/>
    <s v="235 S 500 W                                                                "/>
    <n v="2"/>
    <n v="1887932"/>
    <n v="885634"/>
    <m/>
    <m/>
    <m/>
    <n v="239"/>
    <m/>
    <m/>
    <m/>
  </r>
  <r>
    <s v="16-000892"/>
    <s v="CF"/>
    <x v="0"/>
    <d v="2016-01-10T00:00:00"/>
    <d v="2016-01-10T18:06:23"/>
    <s v="26B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48"/>
    <n v="0"/>
    <n v="0"/>
    <n v="142"/>
  </r>
  <r>
    <s v="16-000852"/>
    <s v="CF"/>
    <x v="0"/>
    <d v="2016-01-10T00:00:00"/>
    <d v="2016-01-10T12:12:57"/>
    <s v="12D04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209"/>
    <n v="0"/>
    <n v="335"/>
    <n v="1786"/>
  </r>
  <r>
    <s v="16-000890"/>
    <s v="CF"/>
    <x v="0"/>
    <d v="2016-01-10T00:00:00"/>
    <d v="2016-01-10T18:03:40"/>
    <s v="26A01 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378"/>
    <n v="0"/>
    <n v="313"/>
    <n v="195"/>
  </r>
  <r>
    <s v="16-000830"/>
    <s v="CF"/>
    <x v="0"/>
    <d v="2016-01-10T00:00:00"/>
    <d v="2016-01-10T00:14:32"/>
    <s v="32B03 "/>
    <s v="MEDICAL"/>
    <s v="2CF   "/>
    <s v="360 S 200 W                                                                "/>
    <n v="4"/>
    <n v="1890255"/>
    <n v="884725"/>
    <s v="GC593   "/>
    <s v="AMBULANCE (GOLD CROSS)                            "/>
    <n v="15"/>
    <n v="351"/>
    <n v="0"/>
    <n v="357"/>
    <n v="237"/>
  </r>
  <r>
    <s v="16-000940"/>
    <s v="CF"/>
    <x v="0"/>
    <d v="2016-01-11T00:00:00"/>
    <d v="2016-01-11T08:10:52"/>
    <s v="06D02A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199"/>
    <n v="0"/>
    <n v="156"/>
    <n v="1624"/>
  </r>
  <r>
    <s v="16-001005"/>
    <s v="CF"/>
    <x v="0"/>
    <d v="2016-01-11T00:00:00"/>
    <d v="2016-01-11T20:45:22"/>
    <s v="04B01A"/>
    <s v="OTHER  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239"/>
    <n v="0"/>
    <n v="636"/>
    <n v="335"/>
  </r>
  <r>
    <s v="16-001011"/>
    <s v="CF"/>
    <x v="0"/>
    <d v="2016-01-11T00:00:00"/>
    <d v="2016-01-11T22:21:53"/>
    <s v="23B01I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28"/>
    <n v="0"/>
    <n v="268"/>
    <n v="1218"/>
  </r>
  <r>
    <s v="16-001012"/>
    <s v="CF"/>
    <x v="0"/>
    <d v="2016-01-11T00:00:00"/>
    <d v="2016-01-11T23:15:14"/>
    <s v="26O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8"/>
    <n v="0"/>
    <n v="276"/>
    <n v="365"/>
  </r>
  <r>
    <s v="16-000924"/>
    <s v="CF"/>
    <x v="0"/>
    <d v="2016-01-11T00:00:00"/>
    <d v="2016-01-11T05:52:00"/>
    <s v="30D04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91"/>
    <n v="0"/>
    <n v="340"/>
    <n v="724"/>
  </r>
  <r>
    <s v="16-000930"/>
    <s v="CF"/>
    <x v="0"/>
    <d v="2016-01-11T00:00:00"/>
    <d v="2016-01-11T06:14:33"/>
    <s v="06D01 "/>
    <s v="OTHER  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41"/>
    <n v="0"/>
    <n v="38"/>
    <n v="1124"/>
  </r>
  <r>
    <s v="16-000935"/>
    <s v="CF"/>
    <x v="0"/>
    <d v="2016-01-11T00:00:00"/>
    <d v="2016-01-11T07:17:51"/>
    <s v="21A01M"/>
    <s v="MEDICAL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190"/>
    <n v="0"/>
    <n v="387"/>
    <n v="2539"/>
  </r>
  <r>
    <s v="16-000944"/>
    <s v="CF"/>
    <x v="0"/>
    <d v="2016-01-11T00:00:00"/>
    <d v="2016-01-11T09:08:39"/>
    <s v="06D04 "/>
    <s v="OTHER  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51"/>
    <n v="0"/>
    <n v="1213"/>
    <n v="686"/>
  </r>
  <r>
    <s v="16-000937"/>
    <s v="CF"/>
    <x v="0"/>
    <d v="2016-01-11T00:00:00"/>
    <d v="2016-01-11T07:50:12"/>
    <s v="30A02 "/>
    <s v="MEDICAL"/>
    <s v="2CF   "/>
    <s v="235 S RIO GRANDE ST                                                        "/>
    <n v="2"/>
    <n v="1888383"/>
    <n v="885651"/>
    <s v="GC547   "/>
    <s v="AMBULANCE (GOLD CROSS)                            "/>
    <n v="15"/>
    <n v="396"/>
    <n v="0"/>
    <n v="551"/>
    <n v="1501"/>
  </r>
  <r>
    <s v="16-000985"/>
    <s v="CF"/>
    <x v="0"/>
    <d v="2016-01-11T00:00:00"/>
    <d v="2016-01-11T17:01:31"/>
    <s v="17B01G"/>
    <s v="MEDICAL"/>
    <s v="2CF   "/>
    <s v="400 W 300 S                                                                "/>
    <n v="2"/>
    <n v="1888655"/>
    <n v="885225"/>
    <s v="GC589   "/>
    <s v="AMBULANCE (GOLD CROSS)                            "/>
    <n v="15"/>
    <n v="134"/>
    <n v="0"/>
    <n v="512"/>
    <n v="261"/>
  </r>
  <r>
    <s v="16-000932"/>
    <s v="CF"/>
    <x v="0"/>
    <d v="2016-01-11T00:00:00"/>
    <d v="2016-01-11T06:38:14"/>
    <s v="26C02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217"/>
    <n v="0"/>
    <n v="215"/>
    <n v="1677"/>
  </r>
  <r>
    <s v="16-001021"/>
    <s v="CF"/>
    <x v="0"/>
    <d v="2016-01-12T00:00:00"/>
    <d v="2016-01-12T02:31:31"/>
    <s v="20O01C"/>
    <s v="MEDICAL"/>
    <s v="2CF   "/>
    <s v="210 S RIO GRANDE ST                                                        "/>
    <m/>
    <n v="1888139"/>
    <n v="885803"/>
    <s v="GC594   "/>
    <s v="AMBULANCE (GOLD CROSS)                            "/>
    <n v="15"/>
    <n v="120"/>
    <n v="0"/>
    <n v="334"/>
    <n v="795"/>
  </r>
  <r>
    <s v="16-001022"/>
    <s v="CF"/>
    <x v="0"/>
    <d v="2016-01-12T00:00:00"/>
    <d v="2016-01-12T03:32:54"/>
    <s v="20A01C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381"/>
    <n v="0"/>
    <n v="275"/>
    <n v="1595"/>
  </r>
  <r>
    <s v="16-001014"/>
    <s v="CF"/>
    <x v="0"/>
    <d v="2016-01-12T00:00:00"/>
    <d v="2016-01-12T00:36:56"/>
    <s v="26C02 "/>
    <s v="MEDICAL"/>
    <s v="2CF   "/>
    <s v="235 S 500 W                                                                "/>
    <n v="4"/>
    <n v="1887932"/>
    <n v="885634"/>
    <s v="GC593   "/>
    <s v="AMBULANCE (GOLD CROSS)                            "/>
    <n v="15"/>
    <n v="78"/>
    <n v="0"/>
    <n v="183"/>
    <n v="1518"/>
  </r>
  <r>
    <s v="16-001092"/>
    <s v="CF"/>
    <x v="0"/>
    <d v="2016-01-12T00:00:00"/>
    <d v="2016-01-12T16:31:18"/>
    <s v="17D04G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342"/>
    <n v="0"/>
    <n v="292"/>
    <n v="344"/>
  </r>
  <r>
    <s v="16-001108"/>
    <s v="CF"/>
    <x v="0"/>
    <d v="2016-01-12T00:00:00"/>
    <d v="2016-01-12T19:55:18"/>
    <s v="26A08 "/>
    <s v="MEDICAL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175"/>
    <n v="0"/>
    <n v="288"/>
    <n v="4434"/>
  </r>
  <r>
    <s v="16-001046"/>
    <s v="CF"/>
    <x v="0"/>
    <d v="2016-01-12T00:00:00"/>
    <d v="2016-01-12T09:07:49"/>
    <s v="25A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12"/>
    <n v="0"/>
    <n v="316"/>
    <n v="923"/>
  </r>
  <r>
    <s v="16-001035"/>
    <s v="CF"/>
    <x v="0"/>
    <d v="2016-01-12T00:00:00"/>
    <d v="2016-01-12T07:22:33"/>
    <s v="29D02M"/>
    <s v="MEDICAL"/>
    <s v="2CF   "/>
    <s v="300 S 600 W                                                                "/>
    <n v="2"/>
    <n v="1886921"/>
    <n v="885007"/>
    <s v="GC553   "/>
    <s v="AMBULANCE (GOLD CROSS)                            "/>
    <n v="15"/>
    <n v="168"/>
    <n v="0"/>
    <m/>
    <m/>
  </r>
  <r>
    <s v="16-001195"/>
    <s v="CF"/>
    <x v="0"/>
    <d v="2016-01-13T00:00:00"/>
    <d v="2016-01-13T16:25:06"/>
    <s v="25A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86"/>
    <n v="0"/>
    <m/>
    <m/>
  </r>
  <r>
    <s v="16-001201"/>
    <s v="CF"/>
    <x v="0"/>
    <d v="2016-01-13T00:00:00"/>
    <d v="2016-01-13T17:05:06"/>
    <s v="25B03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39"/>
    <n v="0"/>
    <n v="268"/>
    <n v="2245"/>
  </r>
  <r>
    <s v="16-001140"/>
    <s v="CF"/>
    <x v="0"/>
    <d v="2016-01-13T00:00:00"/>
    <d v="2016-01-13T07:34:45"/>
    <s v="10D02 "/>
    <s v="MEDICAL"/>
    <s v="2CF   "/>
    <s v="225 W 300 S                                                                "/>
    <n v="2"/>
    <n v="1889973"/>
    <n v="885170"/>
    <s v="GC548   "/>
    <s v="AMBULANCE (GOLD CROSS)                            "/>
    <n v="15"/>
    <n v="346"/>
    <n v="0"/>
    <n v="373"/>
    <n v="798"/>
  </r>
  <r>
    <s v="16-001214"/>
    <s v="CF"/>
    <x v="0"/>
    <d v="2016-01-13T00:00:00"/>
    <d v="2016-01-13T19:14:04"/>
    <s v="25A01 "/>
    <s v="MEDICAL"/>
    <s v="2CF   "/>
    <s v="230 S RIO GRANDE ST                                                        "/>
    <n v="2"/>
    <n v="1888242"/>
    <n v="885720"/>
    <s v="GC552   "/>
    <s v="AMBULANCE (GOLD CROSS)                            "/>
    <n v="15"/>
    <n v="45"/>
    <n v="27"/>
    <n v="334"/>
    <n v="995"/>
  </r>
  <r>
    <s v="16-001128"/>
    <s v="CF"/>
    <x v="0"/>
    <d v="2016-01-13T00:00:00"/>
    <d v="2016-01-13T01:41:29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90"/>
    <n v="0"/>
    <n v="700"/>
    <n v="274"/>
  </r>
  <r>
    <s v="16-001226"/>
    <s v="CF"/>
    <x v="0"/>
    <d v="2016-01-13T00:00:00"/>
    <d v="2016-01-13T21:27:45"/>
    <n v="90"/>
    <s v="OTHER  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103"/>
    <m/>
    <m/>
    <m/>
  </r>
  <r>
    <s v="16-001145"/>
    <s v="CF"/>
    <x v="0"/>
    <d v="2016-01-13T00:00:00"/>
    <d v="2016-01-13T09:57:45"/>
    <s v="13C02 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171"/>
    <n v="0"/>
    <n v="278"/>
    <n v="1061"/>
  </r>
  <r>
    <s v="16-001234"/>
    <s v="CF"/>
    <x v="0"/>
    <d v="2016-01-14T00:00:00"/>
    <d v="2016-01-14T00:56:01"/>
    <s v="32D01 "/>
    <s v="MEDICAL"/>
    <s v="2CF   "/>
    <s v="355 W PIERPONT AVE                                                         "/>
    <n v="2"/>
    <n v="1889063"/>
    <n v="885543"/>
    <s v="GC552   "/>
    <s v="AMBULANCE (GOLD CROSS)                            "/>
    <n v="15"/>
    <n v="108"/>
    <n v="7"/>
    <n v="381"/>
    <n v="1564"/>
  </r>
  <r>
    <s v="16-001239"/>
    <s v="CF"/>
    <x v="0"/>
    <d v="2016-01-14T00:00:00"/>
    <d v="2016-01-14T04:13:24"/>
    <s v="20D01C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51"/>
    <n v="0"/>
    <n v="144"/>
    <n v="635"/>
  </r>
  <r>
    <s v="16-001319"/>
    <s v="CF"/>
    <x v="0"/>
    <d v="2016-01-14T00:00:00"/>
    <d v="2016-01-14T22:42:34"/>
    <s v="30A01 "/>
    <s v="MEDICAL"/>
    <s v="2CF   "/>
    <s v="427 W 200 S                                                                "/>
    <n v="2"/>
    <n v="1888485"/>
    <n v="885968"/>
    <s v="GC589   "/>
    <s v="AMBULANCE (GOLD CROSS)                            "/>
    <n v="15"/>
    <n v="146"/>
    <n v="0"/>
    <n v="315"/>
    <n v="1332"/>
  </r>
  <r>
    <s v="16-001337"/>
    <s v="CF"/>
    <x v="0"/>
    <d v="2016-01-15T00:00:00"/>
    <d v="2016-01-15T03:56:01"/>
    <s v="26A08 "/>
    <s v="MEDICAL"/>
    <s v="2CF   "/>
    <s v="210 S RIO GRANDE ST                                                        "/>
    <m/>
    <n v="1888139"/>
    <n v="885803"/>
    <s v="GC750   "/>
    <s v="AMBULANCE (GOLD CROSS)                            "/>
    <n v="15"/>
    <n v="197"/>
    <n v="0"/>
    <n v="494"/>
    <n v="670"/>
  </r>
  <r>
    <s v="16-001380"/>
    <s v="CF"/>
    <x v="0"/>
    <d v="2016-01-15T00:00:00"/>
    <d v="2016-01-15T15:37:44"/>
    <s v="06D04 "/>
    <s v="OTHER  "/>
    <s v="2CF   "/>
    <s v="210 S RIO GRANDE ST                                                        "/>
    <n v="2"/>
    <n v="1888139"/>
    <n v="885803"/>
    <s v="M1      "/>
    <s v="MEDIC ENGINE                                      "/>
    <n v="1"/>
    <n v="115"/>
    <n v="41"/>
    <n v="202"/>
    <n v="894"/>
  </r>
  <r>
    <s v="16-001407"/>
    <s v="CF"/>
    <x v="0"/>
    <d v="2016-01-15T00:00:00"/>
    <d v="2016-01-15T22:04:22"/>
    <s v="21D05M"/>
    <s v="MEDICAL"/>
    <s v="2CF   "/>
    <s v="210 S RIO GRANDE ST                                                        "/>
    <m/>
    <n v="1888139"/>
    <n v="885803"/>
    <s v="M1      "/>
    <s v="MEDIC ENGINE                                      "/>
    <n v="1"/>
    <n v="125"/>
    <n v="117"/>
    <n v="359"/>
    <n v="53"/>
  </r>
  <r>
    <s v="16-001379"/>
    <s v="CF"/>
    <x v="0"/>
    <d v="2016-01-15T00:00:00"/>
    <d v="2016-01-15T15:21:17"/>
    <s v="29A02 "/>
    <s v="MEDICAL"/>
    <s v="2CF   "/>
    <s v="221 S 400 W                                                                "/>
    <n v="2"/>
    <n v="1888725"/>
    <n v="885772"/>
    <s v="GC1     "/>
    <s v="AMBULANCE (GOLD CROSS)                            "/>
    <n v="1"/>
    <n v="752"/>
    <m/>
    <m/>
    <m/>
  </r>
  <r>
    <s v="16-001336"/>
    <s v="CF"/>
    <x v="0"/>
    <d v="2016-01-15T00:00:00"/>
    <d v="2016-01-15T03:21:16"/>
    <s v="06D02 "/>
    <s v="OTHER  "/>
    <s v="2CF   "/>
    <s v="235 S 500 W                                                                "/>
    <n v="2"/>
    <n v="1887932"/>
    <n v="885634"/>
    <s v="GC529   "/>
    <s v="AMBULANCE (GOLD CROSS)                            "/>
    <n v="15"/>
    <n v="164"/>
    <n v="0"/>
    <n v="375"/>
    <n v="1439"/>
  </r>
  <r>
    <s v="16-001340"/>
    <s v="CF"/>
    <x v="0"/>
    <d v="2016-01-15T00:00:00"/>
    <d v="2016-01-15T05:39:31"/>
    <s v="26C02 "/>
    <s v="MEDICAL"/>
    <s v="2CF   "/>
    <s v="235 S 500 W                                                                "/>
    <n v="2"/>
    <n v="1887932"/>
    <n v="885634"/>
    <s v="GC722   "/>
    <s v="AMBULANCE (GOLD CROSS)                            "/>
    <n v="15"/>
    <n v="262"/>
    <n v="0"/>
    <n v="488"/>
    <n v="152"/>
  </r>
  <r>
    <s v="16-001351"/>
    <s v="CF"/>
    <x v="0"/>
    <d v="2016-01-15T00:00:00"/>
    <d v="2016-01-15T10:06:57"/>
    <s v="23D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4"/>
    <n v="191"/>
    <n v="191"/>
    <n v="996"/>
  </r>
  <r>
    <s v="16-001406"/>
    <s v="CF"/>
    <x v="0"/>
    <d v="2016-01-15T00:00:00"/>
    <d v="2016-01-15T21:57:23"/>
    <s v="10D05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311"/>
    <n v="0"/>
    <n v="88"/>
    <n v="1891"/>
  </r>
  <r>
    <s v="16-001342"/>
    <s v="CF"/>
    <x v="0"/>
    <d v="2016-01-15T00:00:00"/>
    <d v="2016-01-15T07:04:15"/>
    <s v="26A08 "/>
    <s v="MEDICAL"/>
    <s v="2CF   "/>
    <s v="300 S 600 W                                                                "/>
    <n v="2"/>
    <n v="1886921"/>
    <n v="885007"/>
    <s v="GC591   "/>
    <s v="AMBULANCE (GOLD CROSS)                            "/>
    <n v="15"/>
    <n v="202"/>
    <n v="20"/>
    <n v="1209"/>
    <n v="1864"/>
  </r>
  <r>
    <s v="16-001358"/>
    <s v="CF"/>
    <x v="0"/>
    <d v="2016-01-15T00:00:00"/>
    <d v="2016-01-15T11:35:04"/>
    <s v="25B03 "/>
    <s v="MEDICAL"/>
    <s v="2CF   "/>
    <s v="320 S 200 W                                                                "/>
    <n v="2"/>
    <n v="1890056"/>
    <n v="885000"/>
    <s v="GC593   "/>
    <s v="AMBULANCE (GOLD CROSS)                            "/>
    <n v="15"/>
    <n v="170"/>
    <n v="0"/>
    <n v="526"/>
    <n v="1730"/>
  </r>
  <r>
    <s v="16-001437"/>
    <s v="CF"/>
    <x v="0"/>
    <d v="2016-01-16T00:00:00"/>
    <d v="2016-01-16T10:44:18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9"/>
    <n v="0"/>
    <n v="322"/>
    <n v="1208"/>
  </r>
  <r>
    <s v="16-001414"/>
    <s v="CF"/>
    <x v="0"/>
    <d v="2016-01-16T00:00:00"/>
    <d v="2016-01-16T00:33:49"/>
    <s v="26C02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240"/>
    <n v="0"/>
    <n v="484"/>
    <n v="997"/>
  </r>
  <r>
    <s v="16-001452"/>
    <s v="CF"/>
    <x v="0"/>
    <d v="2016-01-16T00:00:00"/>
    <d v="2016-01-16T14:10:23"/>
    <s v="26A08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80"/>
    <n v="0"/>
    <n v="519"/>
    <n v="3110"/>
  </r>
  <r>
    <s v="16-001475"/>
    <s v="CF"/>
    <x v="0"/>
    <d v="2016-01-16T00:00:00"/>
    <d v="2016-01-16T18:00:24"/>
    <s v="26C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6"/>
    <n v="0"/>
    <n v="81"/>
    <n v="647"/>
  </r>
  <r>
    <s v="16-001481"/>
    <s v="CF"/>
    <x v="0"/>
    <d v="2016-01-16T00:00:00"/>
    <d v="2016-01-16T19:01:39"/>
    <n v="310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87"/>
    <n v="0"/>
    <n v="195"/>
    <n v="1485"/>
  </r>
  <r>
    <s v="16-001499"/>
    <s v="CF"/>
    <x v="0"/>
    <d v="2016-01-17T00:00:00"/>
    <d v="2016-01-17T00:26:21"/>
    <s v="26C02 "/>
    <s v="MEDICAL"/>
    <s v="2CF   "/>
    <s v="210 S RIO GRANDE ST                                                        "/>
    <n v="4"/>
    <n v="1888139"/>
    <n v="885803"/>
    <s v="GC593   "/>
    <s v="AMBULANCE (GOLD CROSS)                            "/>
    <n v="15"/>
    <n v="115"/>
    <n v="0"/>
    <n v="394"/>
    <n v="1502"/>
  </r>
  <r>
    <s v="16-001532"/>
    <s v="CF"/>
    <x v="0"/>
    <d v="2016-01-17T00:00:00"/>
    <d v="2016-01-17T11:40:34"/>
    <s v="31C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98"/>
    <n v="0"/>
    <n v="198"/>
    <n v="842"/>
  </r>
  <r>
    <s v="16-001550"/>
    <s v="CF"/>
    <x v="0"/>
    <d v="2016-01-17T00:00:00"/>
    <d v="2016-01-17T15:40:40"/>
    <s v="13O01 "/>
    <s v="MEDICAL"/>
    <s v="2CF   "/>
    <s v="210 S RIO GRANDE ST                                                        "/>
    <m/>
    <n v="1888139"/>
    <n v="885803"/>
    <s v="GC587   "/>
    <s v="AMBULANCE (GOLD CROSS)                            "/>
    <n v="15"/>
    <n v="112"/>
    <n v="0"/>
    <n v="450"/>
    <n v="701"/>
  </r>
  <r>
    <s v="16-001555"/>
    <s v="CF"/>
    <x v="0"/>
    <d v="2016-01-17T00:00:00"/>
    <d v="2016-01-17T16:54:28"/>
    <s v="21D05T"/>
    <s v="MEDICAL"/>
    <s v="2CF   "/>
    <s v="210 S RIO GRANDE ST                                                        "/>
    <n v="2"/>
    <n v="1888139"/>
    <n v="885803"/>
    <m/>
    <m/>
    <m/>
    <n v="354"/>
    <m/>
    <m/>
    <m/>
  </r>
  <r>
    <s v="16-001507"/>
    <s v="CF"/>
    <x v="0"/>
    <d v="2016-01-17T00:00:00"/>
    <d v="2016-01-17T05:23:50"/>
    <s v="32D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30"/>
    <n v="0"/>
    <m/>
    <m/>
  </r>
  <r>
    <s v="16-001544"/>
    <s v="CF"/>
    <x v="0"/>
    <d v="2016-01-17T00:00:00"/>
    <d v="2016-01-17T14:44:31"/>
    <s v="12A01 "/>
    <s v="MEDICAL"/>
    <s v="2CF   "/>
    <s v="235 S 500 W                                                                "/>
    <n v="2"/>
    <n v="1887932"/>
    <n v="885634"/>
    <m/>
    <m/>
    <m/>
    <n v="214"/>
    <m/>
    <m/>
    <m/>
  </r>
  <r>
    <s v="16-001549"/>
    <s v="CF"/>
    <x v="0"/>
    <d v="2016-01-17T00:00:00"/>
    <d v="2016-01-17T15:35:38"/>
    <s v="10D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3"/>
    <n v="0"/>
    <n v="157"/>
    <n v="1546"/>
  </r>
  <r>
    <s v="16-001587"/>
    <s v="CF"/>
    <x v="0"/>
    <d v="2016-01-18T00:00:00"/>
    <d v="2016-01-18T01:38:06"/>
    <s v="25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93"/>
    <n v="0"/>
    <n v="308"/>
    <n v="1217"/>
  </r>
  <r>
    <s v="16-001629"/>
    <s v="CF"/>
    <x v="0"/>
    <d v="2016-01-18T00:00:00"/>
    <d v="2016-01-18T15:06:58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12"/>
    <n v="0"/>
    <n v="352"/>
    <n v="2464"/>
  </r>
  <r>
    <s v="16-001596"/>
    <s v="CF"/>
    <x v="0"/>
    <d v="2016-01-18T00:00:00"/>
    <d v="2016-01-18T07:47:46"/>
    <s v="13C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9"/>
    <n v="0"/>
    <n v="341"/>
    <n v="1523"/>
  </r>
  <r>
    <s v="16-001658"/>
    <s v="CF"/>
    <x v="0"/>
    <d v="2016-01-18T00:00:00"/>
    <d v="2016-01-18T20:17:56"/>
    <s v="30B01 "/>
    <s v="MEDICAL"/>
    <s v="2CF   "/>
    <s v="235 S 500 W                                                                "/>
    <n v="2"/>
    <n v="1887932"/>
    <n v="885634"/>
    <s v="GC520   "/>
    <s v="AMBULANCE (GOLD CROSS)                            "/>
    <n v="15"/>
    <n v="157"/>
    <n v="4"/>
    <m/>
    <m/>
  </r>
  <r>
    <s v="16-001597"/>
    <s v="CF"/>
    <x v="0"/>
    <d v="2016-01-18T00:00:00"/>
    <d v="2016-01-18T07:53:32"/>
    <s v="60D02O"/>
    <s v="FIRE   "/>
    <s v="2CF   "/>
    <s v="307 W 200 S                                                                "/>
    <n v="2"/>
    <n v="1889346"/>
    <n v="885839"/>
    <s v="LT2     "/>
    <s v="Truck BLS                                         "/>
    <n v="1"/>
    <n v="76"/>
    <n v="129"/>
    <n v="345"/>
    <n v="1179"/>
  </r>
  <r>
    <s v="16-001598"/>
    <s v="CF"/>
    <x v="0"/>
    <d v="2016-01-18T00:00:00"/>
    <d v="2016-01-18T07:53:32"/>
    <s v="STBY  "/>
    <s v="OTHER  "/>
    <s v="2CF   "/>
    <s v="307 W 200 S                                                                "/>
    <n v="2"/>
    <n v="1889346"/>
    <n v="885839"/>
    <s v="GC547   "/>
    <s v="AMBULANCE (GOLD CROSS)                            "/>
    <n v="15"/>
    <n v="178"/>
    <n v="0"/>
    <m/>
    <m/>
  </r>
  <r>
    <s v="16-001660"/>
    <s v="CF"/>
    <x v="0"/>
    <d v="2016-01-18T00:00:00"/>
    <d v="2016-01-18T21:22:56"/>
    <s v="30B01 "/>
    <s v="MEDICAL"/>
    <s v="2CF   "/>
    <s v="435 W 200 S                                                                "/>
    <n v="2"/>
    <n v="1888431"/>
    <n v="885968"/>
    <s v="GC593   "/>
    <s v="AMBULANCE (GOLD CROSS)                            "/>
    <n v="15"/>
    <n v="87"/>
    <n v="3"/>
    <n v="178"/>
    <n v="487"/>
  </r>
  <r>
    <s v="16-001703"/>
    <s v="CF"/>
    <x v="0"/>
    <d v="2016-01-19T00:00:00"/>
    <d v="2016-01-19T12:43:53"/>
    <s v="32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75"/>
    <n v="0"/>
    <n v="496"/>
    <n v="2048"/>
  </r>
  <r>
    <s v="16-001716"/>
    <s v="CF"/>
    <x v="0"/>
    <d v="2016-01-19T00:00:00"/>
    <d v="2016-01-19T15:41:09"/>
    <s v="25B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29"/>
    <n v="0"/>
    <n v="540"/>
    <n v="786"/>
  </r>
  <r>
    <s v="16-001735"/>
    <s v="CF"/>
    <x v="0"/>
    <d v="2016-01-19T00:00:00"/>
    <d v="2016-01-19T19:44:59"/>
    <s v="30A03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45"/>
    <n v="0"/>
    <n v="480"/>
    <n v="1066"/>
  </r>
  <r>
    <s v="16-001743"/>
    <s v="CF"/>
    <x v="0"/>
    <d v="2016-01-19T00:00:00"/>
    <d v="2016-01-19T21:21:53"/>
    <s v="13O01 "/>
    <s v="MEDICAL"/>
    <s v="2CF   "/>
    <s v="210 S RIO GRANDE ST                                                        "/>
    <n v="2"/>
    <n v="1888139"/>
    <n v="885803"/>
    <s v="GC553   "/>
    <s v="AMBULANCE (GOLD CROSS)                            "/>
    <n v="15"/>
    <n v="89"/>
    <n v="0"/>
    <n v="423"/>
    <n v="1177"/>
  </r>
  <r>
    <s v="16-001682"/>
    <s v="CF"/>
    <x v="0"/>
    <d v="2016-01-19T00:00:00"/>
    <d v="2016-01-19T07:15:38"/>
    <s v="01C03 "/>
    <s v="OTHER  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236"/>
    <n v="0"/>
    <n v="516"/>
    <n v="1349"/>
  </r>
  <r>
    <s v="16-001740"/>
    <s v="CF"/>
    <x v="0"/>
    <d v="2016-01-19T00:00:00"/>
    <d v="2016-01-19T20:51:31"/>
    <s v="26D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18"/>
    <n v="0"/>
    <n v="283"/>
    <n v="641"/>
  </r>
  <r>
    <s v="16-001746"/>
    <s v="CF"/>
    <x v="0"/>
    <d v="2016-01-19T00:00:00"/>
    <d v="2016-01-19T21:39:51"/>
    <s v="25A01 "/>
    <s v="MEDICAL"/>
    <s v="2CF   "/>
    <s v="280 S 400 W                                                                "/>
    <n v="2"/>
    <n v="1888553"/>
    <n v="885430"/>
    <s v="GC593   "/>
    <s v="AMBULANCE (GOLD CROSS)                            "/>
    <n v="15"/>
    <n v="89"/>
    <n v="0"/>
    <m/>
    <m/>
  </r>
  <r>
    <s v="16-001754"/>
    <s v="CF"/>
    <x v="0"/>
    <d v="2016-01-19T00:00:00"/>
    <d v="2016-01-19T22:40:51"/>
    <s v="23D01 "/>
    <s v="MEDICAL"/>
    <s v="2CF   "/>
    <s v="437 W 200 S                                                                "/>
    <n v="2"/>
    <n v="1888414"/>
    <n v="885843"/>
    <s v="GC593   "/>
    <s v="AMBULANCE (GOLD CROSS)                            "/>
    <n v="15"/>
    <n v="182"/>
    <n v="0"/>
    <n v="154"/>
    <n v="1275"/>
  </r>
  <r>
    <s v="16-001790"/>
    <s v="CF"/>
    <x v="0"/>
    <d v="2016-01-20T00:00:00"/>
    <d v="2016-01-20T10:06:38"/>
    <s v="12A02 "/>
    <s v="MEDICAL"/>
    <s v="2CF   "/>
    <s v="210 S RIO GRANDE ST                                                        "/>
    <n v="2"/>
    <n v="1888139"/>
    <n v="885803"/>
    <m/>
    <m/>
    <m/>
    <n v="1023"/>
    <m/>
    <m/>
    <m/>
  </r>
  <r>
    <s v="16-001822"/>
    <s v="CF"/>
    <x v="0"/>
    <d v="2016-01-20T00:00:00"/>
    <d v="2016-01-20T15:46:06"/>
    <s v="23C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78"/>
    <n v="0"/>
    <n v="497"/>
    <n v="1334"/>
  </r>
  <r>
    <s v="16-001829"/>
    <s v="CF"/>
    <x v="0"/>
    <d v="2016-01-20T00:00:00"/>
    <d v="2016-01-20T16:33:32"/>
    <s v="32D01 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221"/>
    <n v="0"/>
    <n v="530"/>
    <n v="17"/>
  </r>
  <r>
    <s v="16-001830"/>
    <s v="CF"/>
    <x v="0"/>
    <d v="2016-01-20T00:00:00"/>
    <d v="2016-01-20T16:52:30"/>
    <s v="12D02 "/>
    <s v="MEDICAL"/>
    <s v="2CF   "/>
    <s v="210 S RIO GRANDE ST                                                        "/>
    <n v="2"/>
    <n v="1888139"/>
    <n v="885803"/>
    <m/>
    <m/>
    <m/>
    <n v="1278"/>
    <m/>
    <m/>
    <m/>
  </r>
  <r>
    <s v="16-001835"/>
    <s v="CF"/>
    <x v="0"/>
    <d v="2016-01-20T00:00:00"/>
    <d v="2016-01-20T17:27:18"/>
    <s v="06D02 "/>
    <s v="OTHER  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148"/>
    <n v="0"/>
    <m/>
    <m/>
  </r>
  <r>
    <s v="16-001837"/>
    <s v="CF"/>
    <x v="0"/>
    <d v="2016-01-20T00:00:00"/>
    <d v="2016-01-20T17:53:05"/>
    <s v="23C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96"/>
    <n v="0"/>
    <n v="249"/>
    <n v="446"/>
  </r>
  <r>
    <s v="16-001843"/>
    <s v="CF"/>
    <x v="0"/>
    <d v="2016-01-20T00:00:00"/>
    <d v="2016-01-20T18:33:10"/>
    <s v="12D04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98"/>
    <n v="0"/>
    <n v="438"/>
    <n v="152"/>
  </r>
  <r>
    <s v="16-001853"/>
    <s v="CF"/>
    <x v="0"/>
    <d v="2016-01-20T00:00:00"/>
    <d v="2016-01-20T20:00:31"/>
    <s v="31C02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297"/>
    <n v="0"/>
    <n v="265"/>
    <n v="741"/>
  </r>
  <r>
    <s v="16-001767"/>
    <s v="CF"/>
    <x v="0"/>
    <d v="2016-01-20T00:00:00"/>
    <d v="2016-01-20T02:55:48"/>
    <s v="26C01 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215"/>
    <n v="0"/>
    <n v="301"/>
    <n v="466"/>
  </r>
  <r>
    <s v="16-001772"/>
    <s v="CF"/>
    <x v="0"/>
    <d v="2016-01-20T00:00:00"/>
    <d v="2016-01-20T06:11:07"/>
    <s v="01C03 "/>
    <s v="OTHER  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166"/>
    <n v="0"/>
    <n v="666"/>
    <n v="3221"/>
  </r>
  <r>
    <s v="16-001840"/>
    <s v="CF"/>
    <x v="0"/>
    <d v="2016-01-20T00:00:00"/>
    <d v="2016-01-20T18:27:39"/>
    <s v="12D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38"/>
    <n v="0"/>
    <n v="234"/>
    <n v="595"/>
  </r>
  <r>
    <s v="16-001792"/>
    <s v="CF"/>
    <x v="0"/>
    <d v="2016-01-20T00:00:00"/>
    <d v="2016-01-20T10:49:06"/>
    <s v="25D02B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40"/>
    <n v="0"/>
    <m/>
    <m/>
  </r>
  <r>
    <s v="16-001816"/>
    <s v="CF"/>
    <x v="0"/>
    <d v="2016-01-20T00:00:00"/>
    <d v="2016-01-20T14:24:32"/>
    <s v="23C02I"/>
    <s v="MEDICAL"/>
    <s v="2CF   "/>
    <s v="235 S RIO GRANDE ST                                                        "/>
    <n v="2"/>
    <n v="1888383"/>
    <n v="885651"/>
    <s v="GC553   "/>
    <s v="AMBULANCE (GOLD CROSS)                            "/>
    <n v="15"/>
    <n v="152"/>
    <n v="0"/>
    <n v="327"/>
    <n v="297"/>
  </r>
  <r>
    <s v="16-001839"/>
    <s v="CF"/>
    <x v="0"/>
    <d v="2016-01-20T00:00:00"/>
    <d v="2016-01-20T18:24:06"/>
    <s v="23C01I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1455"/>
    <n v="0"/>
    <n v="0"/>
    <n v="374"/>
  </r>
  <r>
    <s v="16-001851"/>
    <s v="CF"/>
    <x v="0"/>
    <d v="2016-01-20T00:00:00"/>
    <d v="2016-01-20T19:36:33"/>
    <s v="32D01 "/>
    <s v="MEDICAL"/>
    <s v="2CF   "/>
    <s v="350 S 300 W                                                                "/>
    <n v="2"/>
    <n v="1889095"/>
    <n v="884800"/>
    <s v="GC587   "/>
    <s v="AMBULANCE (GOLD CROSS)                            "/>
    <n v="15"/>
    <n v="129"/>
    <n v="4"/>
    <n v="239"/>
    <n v="865"/>
  </r>
  <r>
    <s v="16-001820"/>
    <s v="CF"/>
    <x v="0"/>
    <d v="2016-01-20T00:00:00"/>
    <d v="2016-01-20T15:20:26"/>
    <s v="32D01 "/>
    <s v="MEDICAL"/>
    <s v="2CF   "/>
    <s v="400 W 300 S                                                                "/>
    <n v="2"/>
    <n v="1888655"/>
    <n v="885225"/>
    <s v="GC593   "/>
    <s v="AMBULANCE (GOLD CROSS)                            "/>
    <n v="15"/>
    <n v="111"/>
    <n v="0"/>
    <n v="211"/>
    <n v="130"/>
  </r>
  <r>
    <s v="16-001768"/>
    <s v="CF"/>
    <x v="0"/>
    <d v="2016-01-20T00:00:00"/>
    <d v="2016-01-20T03:13:44"/>
    <s v="21D04M"/>
    <s v="MEDICAL"/>
    <s v="2CF   "/>
    <s v="427 W 200 S                                                                "/>
    <n v="2"/>
    <n v="1888485"/>
    <n v="885968"/>
    <s v="GC553   "/>
    <s v="AMBULANCE (GOLD CROSS)                            "/>
    <n v="15"/>
    <n v="163"/>
    <n v="0"/>
    <n v="528"/>
    <n v="941"/>
  </r>
  <r>
    <s v="16-001846"/>
    <s v="CF"/>
    <x v="0"/>
    <d v="2016-01-20T00:00:00"/>
    <d v="2016-01-20T18:58:06"/>
    <s v="21A01 "/>
    <s v="MEDICAL"/>
    <s v="2CF   "/>
    <s v="427 W 200 S                                                                "/>
    <n v="2"/>
    <n v="1888485"/>
    <n v="885968"/>
    <s v="GC586   "/>
    <s v="AMBULANCE (GOLD CROSS)                            "/>
    <n v="15"/>
    <n v="124"/>
    <n v="0"/>
    <n v="394"/>
    <n v="440"/>
  </r>
  <r>
    <s v="16-001799"/>
    <s v="CF"/>
    <x v="0"/>
    <d v="2016-01-20T00:00:00"/>
    <d v="2016-01-20T12:00:25"/>
    <s v="10C03 "/>
    <s v="MEDICAL"/>
    <s v="2CF   "/>
    <s v="437 W 200 S                                                                "/>
    <n v="2"/>
    <n v="1888414"/>
    <n v="885843"/>
    <s v="GC593   "/>
    <s v="AMBULANCE (GOLD CROSS)                            "/>
    <n v="15"/>
    <n v="207"/>
    <n v="0"/>
    <n v="1662"/>
    <n v="1"/>
  </r>
  <r>
    <s v="16-001898"/>
    <s v="CF"/>
    <x v="0"/>
    <d v="2016-01-21T00:00:00"/>
    <d v="2016-01-21T11:13:40"/>
    <s v="23B01A"/>
    <s v="MEDICAL"/>
    <s v="2CF   "/>
    <s v="200 W 400 S                                                                "/>
    <n v="2"/>
    <n v="1890240"/>
    <n v="884426"/>
    <s v="GC586   "/>
    <s v="AMBULANCE (GOLD CROSS)                            "/>
    <n v="15"/>
    <n v="61"/>
    <n v="0"/>
    <n v="297"/>
    <n v="1389"/>
  </r>
  <r>
    <s v="16-001939"/>
    <s v="CF"/>
    <x v="0"/>
    <d v="2016-01-21T00:00:00"/>
    <d v="2016-01-21T17:34:00"/>
    <s v="10D03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311"/>
    <n v="0"/>
    <n v="221"/>
    <n v="2466"/>
  </r>
  <r>
    <s v="16-001975"/>
    <s v="CF"/>
    <x v="0"/>
    <d v="2016-01-21T00:00:00"/>
    <d v="2016-01-21T22:48:43"/>
    <s v="25O01 "/>
    <s v="MEDICAL"/>
    <s v="2CF   "/>
    <s v="210 S RIO GRANDE ST                                                        "/>
    <m/>
    <n v="1888139"/>
    <n v="885803"/>
    <s v="GC589   "/>
    <s v="AMBULANCE (GOLD CROSS)                            "/>
    <n v="15"/>
    <n v="123"/>
    <n v="0"/>
    <n v="277"/>
    <n v="2002"/>
  </r>
  <r>
    <s v="16-001933"/>
    <s v="CF"/>
    <x v="0"/>
    <d v="2016-01-21T00:00:00"/>
    <d v="2016-01-21T16:52:28"/>
    <s v="12D02 "/>
    <s v="MEDICAL"/>
    <s v="2CF   "/>
    <s v="211 S RIO GRANDE ST                                                        "/>
    <n v="2"/>
    <n v="1888293"/>
    <n v="885850"/>
    <s v="GC593   "/>
    <s v="AMBULANCE (GOLD CROSS)                            "/>
    <n v="15"/>
    <n v="208"/>
    <n v="0"/>
    <n v="55"/>
    <n v="440"/>
  </r>
  <r>
    <s v="16-001923"/>
    <s v="CF"/>
    <x v="0"/>
    <d v="2016-01-21T00:00:00"/>
    <d v="2016-01-21T16:07:58"/>
    <s v="23D01A"/>
    <s v="MEDICAL"/>
    <s v="2CF   "/>
    <s v="230 S 500 W                                                                "/>
    <n v="2"/>
    <n v="1887680"/>
    <n v="885681"/>
    <s v="M1      "/>
    <s v="MEDIC ENGINE                                      "/>
    <n v="1"/>
    <n v="137"/>
    <n v="43"/>
    <n v="325"/>
    <n v="865"/>
  </r>
  <r>
    <s v="16-001878"/>
    <s v="CF"/>
    <x v="0"/>
    <d v="2016-01-21T00:00:00"/>
    <d v="2016-01-21T07:30:20"/>
    <s v="10D02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36"/>
    <n v="0"/>
    <n v="181"/>
    <n v="1800"/>
  </r>
  <r>
    <s v="16-001972"/>
    <s v="CF"/>
    <x v="0"/>
    <d v="2016-01-21T00:00:00"/>
    <d v="2016-01-21T22:00:20"/>
    <s v="23C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5"/>
    <n v="0"/>
    <n v="232"/>
    <n v="897"/>
  </r>
  <r>
    <s v="16-001887"/>
    <s v="CF"/>
    <x v="0"/>
    <d v="2016-01-21T00:00:00"/>
    <d v="2016-01-21T09:31:02"/>
    <s v="01A03 "/>
    <s v="OTHER  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157"/>
    <n v="0"/>
    <n v="340"/>
    <n v="1067"/>
  </r>
  <r>
    <s v="16-001912"/>
    <s v="CF"/>
    <x v="0"/>
    <d v="2016-01-21T00:00:00"/>
    <d v="2016-01-21T15:07:14"/>
    <s v="74C02 "/>
    <s v="FIRE   "/>
    <s v="2CF   "/>
    <s v="336 W 300 S                                                                "/>
    <n v="2"/>
    <n v="1889106"/>
    <n v="885420"/>
    <s v="H10     "/>
    <s v="HAZMAT                                            "/>
    <n v="10"/>
    <n v="910"/>
    <n v="0"/>
    <m/>
    <m/>
  </r>
  <r>
    <s v="16-001931"/>
    <s v="CF"/>
    <x v="0"/>
    <d v="2016-01-21T00:00:00"/>
    <d v="2016-01-21T16:37:06"/>
    <s v="61B01C"/>
    <s v="FIRE   "/>
    <s v="2CF   "/>
    <s v="400 S RIO GRANDE ST                                                        "/>
    <n v="2"/>
    <n v="1888238"/>
    <n v="884488"/>
    <s v="E10     "/>
    <s v="ENGINE                                            "/>
    <n v="10"/>
    <n v="260"/>
    <n v="0"/>
    <m/>
    <m/>
  </r>
  <r>
    <s v="16-001874"/>
    <s v="CF"/>
    <x v="0"/>
    <d v="2016-01-21T00:00:00"/>
    <d v="2016-01-21T06:15:14"/>
    <s v="10D05 "/>
    <s v="MEDICAL"/>
    <s v="2CF   "/>
    <s v="423 W 300 S                                                                "/>
    <m/>
    <n v="1888469"/>
    <n v="885061"/>
    <s v="GC593   "/>
    <s v="AMBULANCE (GOLD CROSS)                            "/>
    <n v="15"/>
    <n v="164"/>
    <n v="0"/>
    <n v="175"/>
    <n v="4769"/>
  </r>
  <r>
    <s v="16-001963"/>
    <s v="CF"/>
    <x v="0"/>
    <d v="2016-01-21T00:00:00"/>
    <d v="2016-01-21T20:47:42"/>
    <s v="31D02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50"/>
    <n v="0"/>
    <n v="262"/>
    <n v="1247"/>
  </r>
  <r>
    <s v="16-002034"/>
    <s v="CF"/>
    <x v="0"/>
    <d v="2016-01-22T00:00:00"/>
    <d v="2016-01-22T13:08:25"/>
    <s v="21D03T"/>
    <s v="MEDICAL"/>
    <s v="2CF   "/>
    <s v="210 S RIO GRANDE ST                                                        "/>
    <n v="2"/>
    <n v="1888139"/>
    <n v="885803"/>
    <m/>
    <m/>
    <m/>
    <n v="150"/>
    <m/>
    <m/>
    <m/>
  </r>
  <r>
    <s v="16-002074"/>
    <s v="CF"/>
    <x v="0"/>
    <d v="2016-01-22T00:00:00"/>
    <d v="2016-01-22T17:40:51"/>
    <s v="23C01A"/>
    <s v="MEDICAL"/>
    <s v="2CF   "/>
    <s v="210 S RIO GRANDE ST                                                        "/>
    <n v="2"/>
    <n v="1888139"/>
    <n v="885803"/>
    <m/>
    <m/>
    <m/>
    <n v="162"/>
    <m/>
    <m/>
    <m/>
  </r>
  <r>
    <s v="16-002093"/>
    <s v="CF"/>
    <x v="0"/>
    <d v="2016-01-22T00:00:00"/>
    <d v="2016-01-22T20:15:20"/>
    <s v="26C01 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77"/>
    <n v="0"/>
    <m/>
    <m/>
  </r>
  <r>
    <s v="16-002085"/>
    <s v="CF"/>
    <x v="0"/>
    <d v="2016-01-22T00:00:00"/>
    <d v="2016-01-22T19:43:42"/>
    <s v="11D01U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208"/>
    <n v="0"/>
    <n v="327"/>
    <n v="316"/>
  </r>
  <r>
    <s v="16-002029"/>
    <s v="CF"/>
    <x v="0"/>
    <d v="2016-01-22T00:00:00"/>
    <d v="2016-01-22T11:24:38"/>
    <s v="12D04 "/>
    <s v="MEDICAL"/>
    <s v="2CF   "/>
    <s v="235 S RIO GRANDE ST                                                        "/>
    <n v="2"/>
    <n v="1888383"/>
    <n v="885651"/>
    <s v="GC6     "/>
    <s v="AMBULANCE (GOLD CROSS)                            "/>
    <n v="6"/>
    <n v="118"/>
    <n v="109"/>
    <n v="362"/>
    <n v="470"/>
  </r>
  <r>
    <s v="16-002094"/>
    <s v="CF"/>
    <x v="0"/>
    <d v="2016-01-22T00:00:00"/>
    <d v="2016-01-22T20:16:59"/>
    <s v="23C01I"/>
    <s v="MEDICAL"/>
    <s v="2CF   "/>
    <s v="235 S RIO GRANDE ST                                                        "/>
    <n v="2"/>
    <n v="1888383"/>
    <n v="885651"/>
    <s v="GC733   "/>
    <s v="AMBULANCE (GOLD CROSS)                            "/>
    <n v="15"/>
    <n v="239"/>
    <n v="0"/>
    <m/>
    <m/>
  </r>
  <r>
    <s v="16-002095"/>
    <s v="CF"/>
    <x v="0"/>
    <d v="2016-01-22T00:00:00"/>
    <d v="2016-01-22T20:30:47"/>
    <s v="23C01I"/>
    <s v="MEDICAL"/>
    <s v="2CF   "/>
    <s v="235 S RIO GRANDE ST                                                        "/>
    <n v="2"/>
    <n v="1888383"/>
    <n v="885651"/>
    <s v="GC588   "/>
    <s v="AMBULANCE (GOLD CROSS)                            "/>
    <n v="15"/>
    <n v="171"/>
    <n v="0"/>
    <n v="671"/>
    <n v="76"/>
  </r>
  <r>
    <s v="16-002077"/>
    <s v="CF"/>
    <x v="0"/>
    <d v="2016-01-22T00:00:00"/>
    <d v="2016-01-22T17:46:59"/>
    <s v="32B01 "/>
    <s v="MEDICAL"/>
    <s v="2CF   "/>
    <s v="249 S RIO GRANDE ST                                                        "/>
    <n v="2"/>
    <n v="1888292"/>
    <n v="885604"/>
    <s v="GC588   "/>
    <s v="AMBULANCE (GOLD CROSS)                            "/>
    <n v="15"/>
    <n v="332"/>
    <n v="0"/>
    <m/>
    <m/>
  </r>
  <r>
    <s v="16-002049"/>
    <s v="CF"/>
    <x v="0"/>
    <d v="2016-01-22T00:00:00"/>
    <d v="2016-01-22T14:59:27"/>
    <s v="26C02 "/>
    <s v="MEDICAL"/>
    <s v="2CF   "/>
    <s v="324 S 400 W                                                                "/>
    <n v="2"/>
    <n v="1888569"/>
    <n v="884927"/>
    <s v="GC595   "/>
    <s v="AMBULANCE (GOLD CROSS)                            "/>
    <n v="15"/>
    <n v="138"/>
    <n v="0"/>
    <m/>
    <m/>
  </r>
  <r>
    <s v="16-001980"/>
    <s v="CF"/>
    <x v="0"/>
    <d v="2016-01-22T00:00:00"/>
    <d v="2016-01-22T00:07:21"/>
    <s v="25A02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293"/>
    <n v="0"/>
    <n v="563"/>
    <n v="1417"/>
  </r>
  <r>
    <s v="16-002076"/>
    <s v="CF"/>
    <x v="0"/>
    <d v="2016-01-22T00:00:00"/>
    <d v="2016-01-22T17:47:59"/>
    <s v="32B01 "/>
    <s v="MEDICAL"/>
    <s v="2CF   "/>
    <s v="427 W 200 S                                                                "/>
    <n v="2"/>
    <n v="1888485"/>
    <n v="885968"/>
    <s v="GC592   "/>
    <s v="AMBULANCE (GOLD CROSS)                            "/>
    <n v="15"/>
    <n v="126"/>
    <n v="0"/>
    <m/>
    <m/>
  </r>
  <r>
    <s v="16-002179"/>
    <s v="CF"/>
    <x v="0"/>
    <d v="2016-01-23T00:00:00"/>
    <d v="2016-01-23T21:57:45"/>
    <s v="32D01 "/>
    <s v="MEDICAL"/>
    <s v="2CF   "/>
    <s v="200 S 200 W                                                                "/>
    <n v="2"/>
    <n v="1890260"/>
    <n v="885947"/>
    <s v="GC593   "/>
    <s v="AMBULANCE (GOLD CROSS)                            "/>
    <n v="15"/>
    <n v="164"/>
    <n v="0"/>
    <n v="320"/>
    <n v="97"/>
  </r>
  <r>
    <s v="16-002129"/>
    <s v="CF"/>
    <x v="0"/>
    <d v="2016-01-23T00:00:00"/>
    <d v="2016-01-23T12:21:28"/>
    <s v="26A08 "/>
    <s v="MEDICAL"/>
    <s v="2CF   "/>
    <s v="210 S RIO GRANDE ST                                                        "/>
    <n v="2"/>
    <n v="1888139"/>
    <n v="885803"/>
    <m/>
    <m/>
    <m/>
    <n v="284"/>
    <m/>
    <m/>
    <m/>
  </r>
  <r>
    <s v="16-002130"/>
    <s v="CF"/>
    <x v="0"/>
    <d v="2016-01-23T00:00:00"/>
    <d v="2016-01-23T12:29:30"/>
    <s v="26A08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43"/>
    <n v="0"/>
    <n v="505"/>
    <n v="275"/>
  </r>
  <r>
    <s v="16-002131"/>
    <s v="CF"/>
    <x v="0"/>
    <d v="2016-01-23T00:00:00"/>
    <d v="2016-01-23T12:44:45"/>
    <s v="24B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30"/>
    <n v="0"/>
    <n v="0"/>
    <n v="588"/>
  </r>
  <r>
    <s v="16-002167"/>
    <s v="CF"/>
    <x v="0"/>
    <d v="2016-01-23T00:00:00"/>
    <d v="2016-01-23T19:48:49"/>
    <s v="26A08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87"/>
    <n v="0"/>
    <n v="228"/>
    <n v="839"/>
  </r>
  <r>
    <s v="16-002170"/>
    <s v="CF"/>
    <x v="0"/>
    <d v="2016-01-23T00:00:00"/>
    <d v="2016-01-23T20:10:10"/>
    <s v="28C02L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334"/>
    <n v="0"/>
    <n v="46"/>
    <n v="1124"/>
  </r>
  <r>
    <s v="16-002125"/>
    <s v="CF"/>
    <x v="0"/>
    <d v="2016-01-23T00:00:00"/>
    <d v="2016-01-23T09:49:26"/>
    <s v="26A08 "/>
    <s v="MEDICAL"/>
    <s v="2CF   "/>
    <s v="235 S RIO GRANDE ST                                                        "/>
    <n v="2"/>
    <n v="1888383"/>
    <n v="885651"/>
    <s v="GC770   "/>
    <s v="AMBULANCE (GOLD CROSS)                            "/>
    <n v="15"/>
    <n v="196"/>
    <n v="51"/>
    <n v="506"/>
    <n v="641"/>
  </r>
  <r>
    <s v="16-002124"/>
    <s v="CF"/>
    <x v="0"/>
    <d v="2016-01-23T00:00:00"/>
    <d v="2016-01-23T09:37:05"/>
    <s v="25A01 "/>
    <s v="MEDICAL"/>
    <s v="2CF   "/>
    <s v="257 S RIO GRANDE ST                                                        "/>
    <n v="2"/>
    <n v="1888291"/>
    <n v="885552"/>
    <s v="GC593   "/>
    <s v="AMBULANCE (GOLD CROSS)                            "/>
    <n v="15"/>
    <n v="65"/>
    <n v="11"/>
    <n v="308"/>
    <n v="1669"/>
  </r>
  <r>
    <s v="16-002194"/>
    <s v="CF"/>
    <x v="0"/>
    <d v="2016-01-23T00:00:00"/>
    <d v="2016-01-23T23:45:36"/>
    <s v="31D02 "/>
    <s v="MEDICAL"/>
    <s v="2CF   "/>
    <s v="266 S DELMAR CT                                                            "/>
    <n v="2"/>
    <n v="1889805"/>
    <n v="885413"/>
    <s v="GC586   "/>
    <s v="AMBULANCE (GOLD CROSS)                            "/>
    <n v="15"/>
    <n v="323"/>
    <n v="0"/>
    <n v="372"/>
    <n v="2320"/>
  </r>
  <r>
    <s v="16-002151"/>
    <s v="CF"/>
    <x v="0"/>
    <d v="2016-01-23T00:00:00"/>
    <d v="2016-01-23T16:40:13"/>
    <s v="32D01 "/>
    <s v="MEDICAL"/>
    <s v="2CF   "/>
    <s v="350 S 300 W                                                                "/>
    <n v="2"/>
    <n v="1889095"/>
    <n v="884800"/>
    <s v="GC586   "/>
    <s v="AMBULANCE (GOLD CROSS)                            "/>
    <n v="15"/>
    <n v="141"/>
    <n v="0"/>
    <n v="454"/>
    <n v="784"/>
  </r>
  <r>
    <s v="16-002105"/>
    <s v="CF"/>
    <x v="0"/>
    <d v="2016-01-23T00:00:00"/>
    <d v="2016-01-23T00:11:28"/>
    <s v="23D01I"/>
    <s v="MEDICAL"/>
    <s v="2CF   "/>
    <s v="375 W 200 S                                                                "/>
    <n v="2"/>
    <n v="1888849"/>
    <n v="885838"/>
    <s v="GC593   "/>
    <s v="AMBULANCE (GOLD CROSS)                            "/>
    <n v="15"/>
    <n v="77"/>
    <n v="0"/>
    <n v="125"/>
    <n v="1378"/>
  </r>
  <r>
    <s v="16-002183"/>
    <s v="CF"/>
    <x v="0"/>
    <d v="2016-01-23T00:00:00"/>
    <d v="2016-01-23T22:18:54"/>
    <s v="31D02 "/>
    <s v="MEDICAL"/>
    <s v="2CF   "/>
    <s v="427 W 200 S                                                                "/>
    <n v="2"/>
    <n v="1888485"/>
    <n v="885968"/>
    <s v="GC587   "/>
    <s v="AMBULANCE (GOLD CROSS)                            "/>
    <n v="15"/>
    <n v="184"/>
    <n v="0"/>
    <m/>
    <m/>
  </r>
  <r>
    <s v="16-002186"/>
    <s v="CF"/>
    <x v="0"/>
    <d v="2016-01-23T00:00:00"/>
    <d v="2016-01-23T22:29:20"/>
    <s v="23C01A"/>
    <s v="MEDICAL"/>
    <s v="2CF   "/>
    <s v="427 W 200 S                                                                "/>
    <n v="2"/>
    <n v="1888485"/>
    <n v="885968"/>
    <s v="M1      "/>
    <s v="MEDIC ENGINE                                      "/>
    <n v="1"/>
    <n v="56"/>
    <n v="153"/>
    <m/>
    <m/>
  </r>
  <r>
    <s v="16-002122"/>
    <s v="CF"/>
    <x v="0"/>
    <d v="2016-01-23T00:00:00"/>
    <d v="2016-01-23T08:53:32"/>
    <s v="26D01 "/>
    <s v="MEDICAL"/>
    <s v="2CF   "/>
    <s v="441 W 300 S                                                                "/>
    <n v="2"/>
    <n v="1888398"/>
    <n v="885175"/>
    <s v="GC586   "/>
    <s v="AMBULANCE (GOLD CROSS)                            "/>
    <n v="15"/>
    <n v="140"/>
    <n v="0"/>
    <n v="244"/>
    <n v="2126"/>
  </r>
  <r>
    <s v="16-002157"/>
    <s v="CF"/>
    <x v="0"/>
    <d v="2016-01-23T00:00:00"/>
    <d v="2016-01-23T17:36:19"/>
    <s v="17A02G"/>
    <s v="MEDICAL"/>
    <s v="2CF   "/>
    <s v="511 W 200 S                                                                "/>
    <n v="2"/>
    <n v="1887671"/>
    <n v="885846"/>
    <s v="GC587   "/>
    <s v="AMBULANCE (GOLD CROSS)                            "/>
    <n v="15"/>
    <n v="210"/>
    <n v="0"/>
    <n v="460"/>
    <n v="308"/>
  </r>
  <r>
    <s v="16-002109"/>
    <s v="CF"/>
    <x v="0"/>
    <d v="2016-01-23T00:00:00"/>
    <d v="2016-01-23T02:05:23"/>
    <s v="04B01A"/>
    <s v="OTHER  "/>
    <s v="2CF   "/>
    <s v="579 W 200 S                                                                "/>
    <n v="2"/>
    <n v="1887252"/>
    <n v="885973"/>
    <s v="GC733   "/>
    <s v="AMBULANCE (GOLD CROSS)                            "/>
    <n v="15"/>
    <n v="282"/>
    <n v="0"/>
    <n v="434"/>
    <n v="91"/>
  </r>
  <r>
    <s v="16-002258"/>
    <s v="CF"/>
    <x v="0"/>
    <d v="2016-01-24T00:00:00"/>
    <d v="2016-01-24T13:42:55"/>
    <s v="32B01 "/>
    <s v="MEDICAL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136"/>
    <n v="0"/>
    <n v="188"/>
    <n v="249"/>
  </r>
  <r>
    <s v="16-002244"/>
    <s v="CF"/>
    <x v="0"/>
    <d v="2016-01-24T00:00:00"/>
    <d v="2016-01-24T11:09:30"/>
    <s v="10D02 "/>
    <s v="MEDICAL"/>
    <s v="2CF   "/>
    <s v="210 S RIO GRANDE ST                                                        "/>
    <m/>
    <n v="1888139"/>
    <n v="885803"/>
    <s v="GC592   "/>
    <s v="AMBULANCE (GOLD CROSS)                            "/>
    <n v="15"/>
    <n v="152"/>
    <n v="0"/>
    <n v="282"/>
    <n v="1257"/>
  </r>
  <r>
    <s v="16-002283"/>
    <s v="CF"/>
    <x v="0"/>
    <d v="2016-01-24T00:00:00"/>
    <d v="2016-01-24T17:49:19"/>
    <s v="26D01 "/>
    <s v="MEDICAL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252"/>
    <n v="0"/>
    <n v="29"/>
    <n v="813"/>
  </r>
  <r>
    <s v="16-002288"/>
    <s v="CF"/>
    <x v="0"/>
    <d v="2016-01-24T00:00:00"/>
    <d v="2016-01-24T18:33:27"/>
    <s v="12D04 "/>
    <s v="MEDICAL"/>
    <s v="2CF   "/>
    <s v="210 S RIO GRANDE ST                                                        "/>
    <n v="2"/>
    <n v="1888139"/>
    <n v="885803"/>
    <s v="M1      "/>
    <s v="MEDIC ENGINE                                      "/>
    <n v="1"/>
    <n v="160"/>
    <n v="159"/>
    <n v="398"/>
    <n v="947"/>
  </r>
  <r>
    <s v="16-002304"/>
    <s v="CF"/>
    <x v="0"/>
    <d v="2016-01-24T00:00:00"/>
    <d v="2016-01-24T21:17:52"/>
    <s v="25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90"/>
    <n v="0"/>
    <n v="338"/>
    <n v="1628"/>
  </r>
  <r>
    <s v="16-002216"/>
    <s v="CF"/>
    <x v="0"/>
    <d v="2016-01-24T00:00:00"/>
    <d v="2016-01-24T05:17:05"/>
    <s v="02C01 "/>
    <s v="OTHER  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416"/>
    <n v="0"/>
    <n v="420"/>
    <n v="1429"/>
  </r>
  <r>
    <s v="16-002218"/>
    <s v="CF"/>
    <x v="0"/>
    <d v="2016-01-24T00:00:00"/>
    <d v="2016-01-24T06:41:52"/>
    <s v="21D04M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24"/>
    <n v="0"/>
    <n v="250"/>
    <n v="2828"/>
  </r>
  <r>
    <s v="16-002233"/>
    <s v="CF"/>
    <x v="0"/>
    <d v="2016-01-24T00:00:00"/>
    <d v="2016-01-24T09:33:16"/>
    <s v="26A08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50"/>
    <n v="0"/>
    <n v="643"/>
    <n v="1993"/>
  </r>
  <r>
    <s v="16-002297"/>
    <s v="CF"/>
    <x v="0"/>
    <d v="2016-01-24T00:00:00"/>
    <d v="2016-01-24T19:19:12"/>
    <s v="32D01 "/>
    <s v="MEDICAL"/>
    <s v="2CF   "/>
    <s v="235 S 500 W                                                                "/>
    <n v="2"/>
    <n v="1887932"/>
    <n v="885634"/>
    <s v="GC743   "/>
    <s v="AMBULANCE (GOLD CROSS)                            "/>
    <n v="15"/>
    <n v="201"/>
    <n v="0"/>
    <m/>
    <m/>
  </r>
  <r>
    <s v="16-002298"/>
    <s v="CF"/>
    <x v="0"/>
    <d v="2016-01-24T00:00:00"/>
    <d v="2016-01-24T19:25:49"/>
    <s v="23C01I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81"/>
    <n v="127"/>
    <m/>
    <m/>
  </r>
  <r>
    <s v="16-002311"/>
    <s v="CF"/>
    <x v="0"/>
    <d v="2016-01-24T00:00:00"/>
    <d v="2016-01-24T22:38:45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60"/>
    <n v="0"/>
    <n v="338"/>
    <n v="1199"/>
  </r>
  <r>
    <s v="16-002220"/>
    <s v="CF"/>
    <x v="0"/>
    <d v="2016-01-24T00:00:00"/>
    <d v="2016-01-24T08:22:26"/>
    <s v="12B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27"/>
    <n v="0"/>
    <n v="237"/>
    <n v="1706"/>
  </r>
  <r>
    <s v="16-002223"/>
    <s v="CF"/>
    <x v="0"/>
    <d v="2016-01-24T00:00:00"/>
    <d v="2016-01-24T08:52:03"/>
    <s v="12B01 "/>
    <s v="MEDICAL"/>
    <s v="2CF   "/>
    <s v="235 S RIO GRANDE ST                                                        "/>
    <n v="2"/>
    <n v="1888383"/>
    <n v="885651"/>
    <s v="GC588   "/>
    <s v="AMBULANCE (GOLD CROSS)                            "/>
    <n v="15"/>
    <n v="217"/>
    <n v="0"/>
    <n v="153"/>
    <n v="853"/>
  </r>
  <r>
    <s v="16-002226"/>
    <s v="CF"/>
    <x v="0"/>
    <d v="2016-01-24T00:00:00"/>
    <d v="2016-01-24T09:11:11"/>
    <s v="09B01E"/>
    <s v="OTHER  "/>
    <s v="2CF   "/>
    <s v="266 S DELMAR CT                                                            "/>
    <n v="4"/>
    <n v="1889805"/>
    <n v="885413"/>
    <s v="GC588   "/>
    <s v="AMBULANCE (GOLD CROSS)                            "/>
    <n v="15"/>
    <n v="545"/>
    <n v="0"/>
    <n v="3"/>
    <n v="443"/>
  </r>
  <r>
    <s v="16-002234"/>
    <s v="CF"/>
    <x v="0"/>
    <d v="2016-01-24T00:00:00"/>
    <d v="2016-01-24T09:42:02"/>
    <s v="32B01 "/>
    <s v="MEDICAL"/>
    <s v="2CF   "/>
    <s v="350 S 300 W                                                                "/>
    <n v="2"/>
    <n v="1889095"/>
    <n v="884800"/>
    <s v="GC733   "/>
    <s v="AMBULANCE (GOLD CROSS)                            "/>
    <n v="15"/>
    <n v="94"/>
    <n v="0"/>
    <n v="550"/>
    <n v="121"/>
  </r>
  <r>
    <s v="16-002273"/>
    <s v="CF"/>
    <x v="0"/>
    <d v="2016-01-24T00:00:00"/>
    <d v="2016-01-24T16:19:30"/>
    <s v="23D01I"/>
    <s v="MEDICAL"/>
    <s v="2CF   "/>
    <s v="350 S 300 W                                                                "/>
    <n v="2"/>
    <n v="1889095"/>
    <n v="884800"/>
    <s v="GC588   "/>
    <s v="AMBULANCE (GOLD CROSS)                            "/>
    <n v="15"/>
    <n v="117"/>
    <n v="0"/>
    <n v="1008"/>
    <n v="641"/>
  </r>
  <r>
    <s v="16-002289"/>
    <s v="CF"/>
    <x v="0"/>
    <d v="2016-01-24T00:00:00"/>
    <d v="2016-01-24T18:33:02"/>
    <s v="23B01A"/>
    <s v="MEDICAL"/>
    <s v="2CF   "/>
    <s v="350 S 300 W                                                                "/>
    <n v="2"/>
    <n v="1889095"/>
    <n v="884800"/>
    <s v="LT2     "/>
    <s v="Truck BLS                                         "/>
    <n v="1"/>
    <n v="274"/>
    <m/>
    <m/>
    <m/>
  </r>
  <r>
    <s v="16-002332"/>
    <s v="CF"/>
    <x v="0"/>
    <d v="2016-01-25T00:00:00"/>
    <d v="2016-01-25T08:04:21"/>
    <s v="12D02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77"/>
    <n v="0"/>
    <n v="200"/>
    <n v="480"/>
  </r>
  <r>
    <s v="16-002403"/>
    <s v="CF"/>
    <x v="0"/>
    <d v="2016-01-25T00:00:00"/>
    <d v="2016-01-25T17:25:03"/>
    <s v="12B01 "/>
    <s v="MEDICAL"/>
    <s v="2CF   "/>
    <s v="210 S RIO GRANDE ST                                                        "/>
    <n v="2"/>
    <n v="1888139"/>
    <n v="885803"/>
    <m/>
    <m/>
    <m/>
    <n v="455"/>
    <m/>
    <m/>
    <m/>
  </r>
  <r>
    <s v="16-002425"/>
    <s v="CF"/>
    <x v="0"/>
    <d v="2016-01-25T00:00:00"/>
    <d v="2016-01-25T21:51:44"/>
    <s v="10D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23"/>
    <n v="0"/>
    <n v="148"/>
    <n v="1705"/>
  </r>
  <r>
    <s v="16-002320"/>
    <s v="CF"/>
    <x v="0"/>
    <d v="2016-01-25T00:00:00"/>
    <d v="2016-01-25T02:35:09"/>
    <s v="20O01C"/>
    <s v="MEDICAL"/>
    <s v="2CF   "/>
    <s v="235 S 500 W                                                                "/>
    <n v="2"/>
    <n v="1887932"/>
    <n v="885634"/>
    <m/>
    <m/>
    <m/>
    <n v="193"/>
    <m/>
    <m/>
    <m/>
  </r>
  <r>
    <s v="16-002411"/>
    <s v="CF"/>
    <x v="0"/>
    <d v="2016-01-25T00:00:00"/>
    <d v="2016-01-25T19:15:07"/>
    <s v="26C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35"/>
    <n v="0"/>
    <n v="522"/>
    <n v="586"/>
  </r>
  <r>
    <s v="16-002347"/>
    <s v="CF"/>
    <x v="0"/>
    <d v="2016-01-25T00:00:00"/>
    <d v="2016-01-25T09:52:22"/>
    <s v="25D01B"/>
    <s v="MEDICAL"/>
    <s v="2CF   "/>
    <s v="235 S RIO GRANDE ST                                                        "/>
    <n v="2"/>
    <n v="1888383"/>
    <n v="885651"/>
    <m/>
    <m/>
    <m/>
    <n v="156"/>
    <m/>
    <m/>
    <m/>
  </r>
  <r>
    <s v="16-002350"/>
    <s v="CF"/>
    <x v="0"/>
    <d v="2016-01-25T00:00:00"/>
    <d v="2016-01-25T10:26:29"/>
    <s v="26B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92"/>
    <n v="0"/>
    <n v="239"/>
    <n v="1381"/>
  </r>
  <r>
    <s v="16-002359"/>
    <s v="CF"/>
    <x v="0"/>
    <d v="2016-01-25T00:00:00"/>
    <d v="2016-01-25T11:40:59"/>
    <s v="23C01I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229"/>
    <n v="0"/>
    <n v="115"/>
    <n v="861"/>
  </r>
  <r>
    <s v="16-002410"/>
    <s v="CF"/>
    <x v="0"/>
    <d v="2016-01-25T00:00:00"/>
    <d v="2016-01-25T19:09:31"/>
    <s v="23C01I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53"/>
    <n v="0"/>
    <n v="448"/>
    <n v="395"/>
  </r>
  <r>
    <s v="16-002386"/>
    <s v="CF"/>
    <x v="0"/>
    <d v="2016-01-25T00:00:00"/>
    <d v="2016-01-25T15:56:27"/>
    <s v="32D01 "/>
    <s v="MEDICAL"/>
    <s v="2CF   "/>
    <s v="250 S RIO GRANDE ST                                                        "/>
    <n v="2"/>
    <n v="1888241"/>
    <n v="885591"/>
    <s v="GC588   "/>
    <s v="AMBULANCE (GOLD CROSS)                            "/>
    <n v="15"/>
    <n v="119"/>
    <n v="0"/>
    <n v="285"/>
    <n v="641"/>
  </r>
  <r>
    <s v="16-002418"/>
    <s v="CF"/>
    <x v="0"/>
    <d v="2016-01-25T00:00:00"/>
    <d v="2016-01-25T20:31:39"/>
    <s v="04D03A"/>
    <s v="OTHER  "/>
    <s v="2CF   "/>
    <s v="265 S RIO GRANDE ST                                                        "/>
    <n v="2"/>
    <n v="1888291"/>
    <n v="885500"/>
    <s v="GC593   "/>
    <s v="AMBULANCE (GOLD CROSS)                            "/>
    <n v="15"/>
    <n v="82"/>
    <n v="0"/>
    <n v="353"/>
    <n v="480"/>
  </r>
  <r>
    <s v="16-002420"/>
    <s v="CF"/>
    <x v="0"/>
    <d v="2016-01-25T00:00:00"/>
    <d v="2016-01-25T20:45:42"/>
    <s v="32B01 "/>
    <s v="MEDICAL"/>
    <s v="2CF   "/>
    <s v="265 S RIO GRANDE ST                                                        "/>
    <n v="2"/>
    <n v="1888291"/>
    <n v="885500"/>
    <s v="GC593   "/>
    <s v="AMBULANCE (GOLD CROSS)                            "/>
    <n v="15"/>
    <n v="72"/>
    <n v="0"/>
    <n v="0"/>
    <n v="1022"/>
  </r>
  <r>
    <s v="16-002357"/>
    <s v="CF"/>
    <x v="0"/>
    <d v="2016-01-25T00:00:00"/>
    <d v="2016-01-25T11:06:36"/>
    <s v="16A02 "/>
    <s v="MEDICAL"/>
    <s v="2CF   "/>
    <s v="300 S 300 W                                                                "/>
    <n v="2"/>
    <n v="1889465"/>
    <n v="885117"/>
    <s v="GC588   "/>
    <s v="AMBULANCE (GOLD CROSS)                            "/>
    <n v="15"/>
    <n v="83"/>
    <n v="0"/>
    <n v="226"/>
    <n v="865"/>
  </r>
  <r>
    <s v="16-002376"/>
    <s v="CF"/>
    <x v="0"/>
    <d v="2016-01-25T00:00:00"/>
    <d v="2016-01-25T14:19:17"/>
    <s v="32B01 "/>
    <s v="MEDICAL"/>
    <s v="2CF   "/>
    <s v="350 S 600 W                                                                "/>
    <n v="2"/>
    <n v="1887087"/>
    <n v="884802"/>
    <s v="GC589   "/>
    <s v="AMBULANCE (GOLD CROSS)                            "/>
    <n v="15"/>
    <n v="42"/>
    <n v="0"/>
    <n v="320"/>
    <n v="280"/>
  </r>
  <r>
    <s v="16-002516"/>
    <s v="CF"/>
    <x v="0"/>
    <d v="2016-01-26T00:00:00"/>
    <d v="2016-01-26T23:48:18"/>
    <s v="23B01I"/>
    <s v="MEDICAL"/>
    <s v="2CF   "/>
    <s v="200 S 600 W                                                                "/>
    <n v="2"/>
    <n v="1887092"/>
    <n v="885920"/>
    <s v="GC593   "/>
    <s v="AMBULANCE (GOLD CROSS)                            "/>
    <n v="15"/>
    <n v="134"/>
    <n v="0"/>
    <n v="234"/>
    <n v="2012"/>
  </r>
  <r>
    <s v="16-002484"/>
    <s v="CF"/>
    <x v="0"/>
    <d v="2016-01-26T00:00:00"/>
    <d v="2016-01-26T14:57:34"/>
    <s v="06C01 "/>
    <s v="OTHER  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30"/>
    <n v="0"/>
    <n v="284"/>
    <n v="739"/>
  </r>
  <r>
    <s v="16-002495"/>
    <s v="CF"/>
    <x v="0"/>
    <d v="2016-01-26T00:00:00"/>
    <d v="2016-01-26T17:40:51"/>
    <s v="17A02G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5"/>
    <n v="0"/>
    <n v="485"/>
    <n v="529"/>
  </r>
  <r>
    <s v="16-002496"/>
    <s v="CF"/>
    <x v="0"/>
    <d v="2016-01-26T00:00:00"/>
    <d v="2016-01-26T18:03:39"/>
    <s v="23D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1"/>
    <n v="0"/>
    <n v="116"/>
    <n v="274"/>
  </r>
  <r>
    <s v="16-002498"/>
    <s v="CF"/>
    <x v="0"/>
    <d v="2016-01-26T00:00:00"/>
    <d v="2016-01-26T18:15:16"/>
    <s v="26O01 "/>
    <s v="MEDICAL"/>
    <s v="2CF   "/>
    <s v="210 S RIO GRANDE ST                                                        "/>
    <n v="2"/>
    <n v="1888139"/>
    <n v="885803"/>
    <m/>
    <m/>
    <m/>
    <n v="283"/>
    <m/>
    <m/>
    <m/>
  </r>
  <r>
    <s v="16-002447"/>
    <s v="CF"/>
    <x v="0"/>
    <d v="2016-01-26T00:00:00"/>
    <d v="2016-01-26T08:07:18"/>
    <s v="23D01A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42"/>
    <n v="0"/>
    <n v="196"/>
    <n v="942"/>
  </r>
  <r>
    <s v="16-002439"/>
    <s v="CF"/>
    <x v="0"/>
    <d v="2016-01-26T00:00:00"/>
    <d v="2016-01-26T04:32:29"/>
    <s v="32D01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243"/>
    <n v="0"/>
    <n v="376"/>
    <n v="358"/>
  </r>
  <r>
    <s v="16-002477"/>
    <s v="CF"/>
    <x v="0"/>
    <d v="2016-01-26T00:00:00"/>
    <d v="2016-01-26T13:50:48"/>
    <s v="31D02 "/>
    <s v="MEDICAL"/>
    <s v="2CF   "/>
    <s v="280 S 400 W                                                                "/>
    <n v="2"/>
    <n v="1888553"/>
    <n v="885430"/>
    <m/>
    <m/>
    <m/>
    <n v="224"/>
    <m/>
    <m/>
    <m/>
  </r>
  <r>
    <s v="16-002583"/>
    <s v="CF"/>
    <x v="0"/>
    <d v="2016-01-27T00:00:00"/>
    <d v="2016-01-27T17:22:01"/>
    <s v="31D03 "/>
    <s v="MEDICAL"/>
    <s v="2CF   "/>
    <s v="210 S RIO GRANDE ST                                                        "/>
    <n v="2"/>
    <n v="1888139"/>
    <n v="885803"/>
    <m/>
    <m/>
    <m/>
    <n v="409"/>
    <m/>
    <m/>
    <m/>
  </r>
  <r>
    <s v="16-002587"/>
    <s v="CF"/>
    <x v="0"/>
    <d v="2016-01-27T00:00:00"/>
    <d v="2016-01-27T18:24:16"/>
    <s v="32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16"/>
    <n v="0"/>
    <n v="268"/>
    <n v="990"/>
  </r>
  <r>
    <s v="16-002611"/>
    <s v="CF"/>
    <x v="0"/>
    <d v="2016-01-27T00:00:00"/>
    <d v="2016-01-27T22:22:21"/>
    <s v="10D02 "/>
    <s v="MEDICAL"/>
    <s v="2CF   "/>
    <s v="210 S RIO GRANDE ST                                                        "/>
    <n v="2"/>
    <n v="1888139"/>
    <n v="885803"/>
    <s v="GC553   "/>
    <s v="AMBULANCE (GOLD CROSS)                            "/>
    <n v="15"/>
    <n v="173"/>
    <n v="0"/>
    <n v="189"/>
    <n v="479"/>
  </r>
  <r>
    <s v="16-002582"/>
    <s v="CF"/>
    <x v="0"/>
    <d v="2016-01-27T00:00:00"/>
    <d v="2016-01-27T17:12:21"/>
    <s v="32D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37"/>
    <n v="0"/>
    <n v="120"/>
    <n v="355"/>
  </r>
  <r>
    <s v="16-002594"/>
    <s v="CF"/>
    <x v="0"/>
    <d v="2016-01-27T00:00:00"/>
    <d v="2016-01-27T19:02:43"/>
    <s v="26C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84"/>
    <n v="0"/>
    <n v="621"/>
    <n v="1434"/>
  </r>
  <r>
    <s v="16-002548"/>
    <s v="CF"/>
    <x v="0"/>
    <d v="2016-01-27T00:00:00"/>
    <d v="2016-01-27T10:38:16"/>
    <s v="30B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31"/>
    <n v="0"/>
    <n v="373"/>
    <n v="626"/>
  </r>
  <r>
    <s v="16-002577"/>
    <s v="CF"/>
    <x v="0"/>
    <d v="2016-01-27T00:00:00"/>
    <d v="2016-01-27T16:22:14"/>
    <s v="32D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21"/>
    <n v="0"/>
    <m/>
    <m/>
  </r>
  <r>
    <s v="16-002568"/>
    <s v="CF"/>
    <x v="0"/>
    <d v="2016-01-27T00:00:00"/>
    <d v="2016-01-27T13:57:54"/>
    <s v="32B03 "/>
    <s v="MEDICAL"/>
    <s v="2CF   "/>
    <s v="331 S RIO GRANDE ST                                                        "/>
    <n v="2"/>
    <n v="1888426"/>
    <n v="884894"/>
    <s v="GC593   "/>
    <s v="AMBULANCE (GOLD CROSS)                            "/>
    <n v="15"/>
    <n v="142"/>
    <n v="0"/>
    <n v="267"/>
    <n v="397"/>
  </r>
  <r>
    <s v="16-002702"/>
    <s v="CF"/>
    <x v="0"/>
    <d v="2016-01-28T00:00:00"/>
    <d v="2016-01-28T18:12:26"/>
    <s v="31D02 "/>
    <s v="MEDICAL"/>
    <s v="2CF   "/>
    <s v="200 S 400 W                                                                "/>
    <n v="2"/>
    <n v="1888676"/>
    <n v="885950"/>
    <s v="GC586   "/>
    <s v="AMBULANCE (GOLD CROSS)                            "/>
    <n v="15"/>
    <n v="496"/>
    <n v="0"/>
    <n v="0"/>
    <n v="1042"/>
  </r>
  <r>
    <s v="16-002701"/>
    <s v="CF"/>
    <x v="0"/>
    <d v="2016-01-28T00:00:00"/>
    <d v="2016-01-28T18:05:00"/>
    <s v="21D03 "/>
    <s v="MEDICAL"/>
    <s v="2CF   "/>
    <s v="200 S RIO GRANDE ST                                                        "/>
    <n v="2"/>
    <n v="1888244"/>
    <n v="885915"/>
    <s v="GC586   "/>
    <s v="AMBULANCE (GOLD CROSS)                            "/>
    <n v="15"/>
    <n v="131"/>
    <n v="0"/>
    <n v="294"/>
    <n v="497"/>
  </r>
  <r>
    <s v="16-002621"/>
    <s v="CF"/>
    <x v="0"/>
    <d v="2016-01-28T00:00:00"/>
    <d v="2016-01-28T01:30:41"/>
    <s v="06D02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62"/>
    <n v="0"/>
    <n v="952"/>
    <n v="829"/>
  </r>
  <r>
    <s v="16-002688"/>
    <s v="CF"/>
    <x v="0"/>
    <d v="2016-01-28T00:00:00"/>
    <d v="2016-01-28T16:43:54"/>
    <s v="12D02 "/>
    <s v="MEDICAL"/>
    <s v="2CF   "/>
    <s v="210 S RIO GRANDE ST                                                        "/>
    <n v="2"/>
    <n v="1888139"/>
    <n v="885803"/>
    <s v="GC553   "/>
    <s v="AMBULANCE (GOLD CROSS)                            "/>
    <n v="15"/>
    <n v="180"/>
    <n v="0"/>
    <n v="269"/>
    <n v="212"/>
  </r>
  <r>
    <s v="16-002677"/>
    <s v="CF"/>
    <x v="0"/>
    <d v="2016-01-28T00:00:00"/>
    <d v="2016-01-28T15:02:40"/>
    <s v="23D01I"/>
    <s v="MEDICAL"/>
    <s v="2CF   "/>
    <s v="225 S RIO GRANDE ST                                                        "/>
    <n v="2"/>
    <n v="1888293"/>
    <n v="885759"/>
    <s v="GC553   "/>
    <s v="AMBULANCE (GOLD CROSS)                            "/>
    <n v="15"/>
    <n v="51"/>
    <n v="0"/>
    <n v="154"/>
    <n v="1218"/>
  </r>
  <r>
    <s v="16-002623"/>
    <s v="CF"/>
    <x v="0"/>
    <d v="2016-01-28T00:00:00"/>
    <d v="2016-01-28T01:50:13"/>
    <s v="23C03I"/>
    <s v="MEDICAL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252"/>
    <n v="0"/>
    <n v="190"/>
    <n v="368"/>
  </r>
  <r>
    <s v="16-002641"/>
    <s v="CF"/>
    <x v="0"/>
    <d v="2016-01-28T00:00:00"/>
    <d v="2016-01-28T08:02:54"/>
    <s v="06D02E"/>
    <s v="OTHER  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313"/>
    <n v="0"/>
    <n v="180"/>
    <n v="2144"/>
  </r>
  <r>
    <s v="16-002685"/>
    <s v="CF"/>
    <x v="0"/>
    <d v="2016-01-28T00:00:00"/>
    <d v="2016-01-28T16:14:06"/>
    <s v="25B06 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67"/>
    <n v="0"/>
    <n v="317"/>
    <n v="1098"/>
  </r>
  <r>
    <s v="16-002705"/>
    <s v="CF"/>
    <x v="0"/>
    <d v="2016-01-28T00:00:00"/>
    <d v="2016-01-28T18:47:02"/>
    <s v="26A07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40"/>
    <n v="0"/>
    <n v="274"/>
    <n v="1230"/>
  </r>
  <r>
    <s v="16-002729"/>
    <s v="CF"/>
    <x v="0"/>
    <d v="2016-01-28T00:00:00"/>
    <d v="2016-01-28T23:53:31"/>
    <s v="23C02A"/>
    <s v="MEDICAL"/>
    <s v="2CF   "/>
    <s v="235 S 500 W                                                                "/>
    <n v="2"/>
    <n v="1887932"/>
    <n v="885634"/>
    <m/>
    <m/>
    <m/>
    <n v="242"/>
    <m/>
    <m/>
    <m/>
  </r>
  <r>
    <s v="16-002699"/>
    <s v="CF"/>
    <x v="0"/>
    <d v="2016-01-28T00:00:00"/>
    <d v="2016-01-28T17:46:40"/>
    <s v="21A01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78"/>
    <m/>
    <m/>
    <m/>
  </r>
  <r>
    <s v="16-002718"/>
    <s v="CF"/>
    <x v="0"/>
    <d v="2016-01-28T00:00:00"/>
    <d v="2016-01-28T21:16:31"/>
    <s v="31D02 "/>
    <s v="MEDICAL"/>
    <s v="2CF   "/>
    <s v="250 S 600 W                                                                "/>
    <n v="2"/>
    <n v="1887090"/>
    <n v="885595"/>
    <s v="GC552   "/>
    <s v="AMBULANCE (GOLD CROSS)                            "/>
    <n v="15"/>
    <n v="103"/>
    <n v="0"/>
    <n v="166"/>
    <n v="2202"/>
  </r>
  <r>
    <s v="16-002667"/>
    <s v="CF"/>
    <x v="0"/>
    <d v="2016-01-28T00:00:00"/>
    <d v="2016-01-28T12:34:49"/>
    <s v="26C01 "/>
    <s v="MEDICAL"/>
    <s v="2CF   "/>
    <s v="300 S RIO GRANDE ST                                                        "/>
    <n v="2"/>
    <n v="1888134"/>
    <n v="885255"/>
    <m/>
    <m/>
    <m/>
    <n v="270"/>
    <m/>
    <m/>
    <m/>
  </r>
  <r>
    <s v="16-002696"/>
    <s v="CF"/>
    <x v="0"/>
    <d v="2016-01-28T00:00:00"/>
    <d v="2016-01-28T17:35:02"/>
    <s v="31D03 "/>
    <s v="MEDICAL"/>
    <s v="2CF   "/>
    <s v="427 W 200 S                                                                "/>
    <n v="2"/>
    <n v="1888485"/>
    <n v="885968"/>
    <s v="GC553   "/>
    <s v="AMBULANCE (GOLD CROSS)                            "/>
    <n v="15"/>
    <n v="126"/>
    <n v="0"/>
    <n v="1056"/>
    <n v="1008"/>
  </r>
  <r>
    <s v="16-002721"/>
    <s v="CF"/>
    <x v="0"/>
    <d v="2016-01-28T00:00:00"/>
    <d v="2016-01-28T22:03:13"/>
    <s v="31D03 "/>
    <s v="MEDICAL"/>
    <s v="2CF   "/>
    <s v="579 W 200 S                                                                "/>
    <n v="2"/>
    <n v="1887252"/>
    <n v="885973"/>
    <s v="GC593   "/>
    <s v="AMBULANCE (GOLD CROSS)                            "/>
    <n v="15"/>
    <n v="185"/>
    <n v="0"/>
    <n v="205"/>
    <n v="1036"/>
  </r>
  <r>
    <s v="16-002774"/>
    <s v="CF"/>
    <x v="0"/>
    <d v="2016-01-29T00:00:00"/>
    <d v="2016-01-29T12:51:13"/>
    <s v="23D01I"/>
    <s v="MEDICAL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129"/>
    <n v="0"/>
    <m/>
    <m/>
  </r>
  <r>
    <s v="16-002807"/>
    <s v="CF"/>
    <x v="0"/>
    <d v="2016-01-29T00:00:00"/>
    <d v="2016-01-29T16:36:38"/>
    <s v="12B01 "/>
    <s v="MEDICAL"/>
    <s v="2CF   "/>
    <s v="205 S 500 W                                                                "/>
    <n v="2"/>
    <n v="1887934"/>
    <n v="885934"/>
    <s v="GC589   "/>
    <s v="AMBULANCE (GOLD CROSS)                            "/>
    <n v="15"/>
    <n v="205"/>
    <n v="0"/>
    <n v="729"/>
    <n v="9"/>
  </r>
  <r>
    <s v="16-002746"/>
    <s v="CF"/>
    <x v="0"/>
    <d v="2016-01-29T00:00:00"/>
    <d v="2016-01-29T06:52:12"/>
    <s v="06D02 "/>
    <s v="OTHER  "/>
    <s v="2CF   "/>
    <s v="210 S RIO GRANDE ST                                                        "/>
    <n v="2"/>
    <n v="1888139"/>
    <n v="885803"/>
    <s v="LT2     "/>
    <s v="Truck BLS                                         "/>
    <n v="1"/>
    <n v="138"/>
    <n v="104"/>
    <m/>
    <m/>
  </r>
  <r>
    <s v="16-002766"/>
    <s v="CF"/>
    <x v="0"/>
    <d v="2016-01-29T00:00:00"/>
    <d v="2016-01-29T11:46:26"/>
    <s v="12A01E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96"/>
    <n v="0"/>
    <n v="348"/>
    <n v="326"/>
  </r>
  <r>
    <s v="16-002767"/>
    <s v="CF"/>
    <x v="0"/>
    <d v="2016-01-29T00:00:00"/>
    <d v="2016-01-29T11:48:20"/>
    <s v="12C04 "/>
    <s v="MEDICAL"/>
    <s v="2CF   "/>
    <s v="210 S RIO GRANDE ST                                                        "/>
    <n v="2"/>
    <n v="1888139"/>
    <n v="885803"/>
    <m/>
    <m/>
    <m/>
    <n v="393"/>
    <m/>
    <m/>
    <m/>
  </r>
  <r>
    <s v="16-002775"/>
    <s v="CF"/>
    <x v="0"/>
    <d v="2016-01-29T00:00:00"/>
    <d v="2016-01-29T13:04:26"/>
    <s v="32B01 "/>
    <s v="MEDICAL"/>
    <s v="2CF   "/>
    <s v="210 S RIO GRANDE ST                                                        "/>
    <n v="2"/>
    <n v="1888139"/>
    <n v="885803"/>
    <m/>
    <m/>
    <m/>
    <n v="105"/>
    <m/>
    <m/>
    <m/>
  </r>
  <r>
    <s v="16-002782"/>
    <s v="CF"/>
    <x v="0"/>
    <d v="2016-01-29T00:00:00"/>
    <d v="2016-01-29T13:41:04"/>
    <s v="12D02 "/>
    <s v="MEDICAL"/>
    <s v="2CF   "/>
    <s v="210 S RIO GRANDE ST                                                        "/>
    <n v="2"/>
    <n v="1888139"/>
    <n v="885803"/>
    <s v="GC546   "/>
    <s v="AMBULANCE (GOLD CROSS)                            "/>
    <n v="15"/>
    <n v="198"/>
    <n v="0"/>
    <n v="194"/>
    <n v="1552"/>
  </r>
  <r>
    <s v="16-002825"/>
    <s v="CF"/>
    <x v="0"/>
    <d v="2016-01-29T00:00:00"/>
    <d v="2016-01-29T19:30:02"/>
    <s v="23C01I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300"/>
    <n v="0"/>
    <n v="524"/>
    <n v="279"/>
  </r>
  <r>
    <s v="16-002842"/>
    <s v="CF"/>
    <x v="0"/>
    <d v="2016-01-29T00:00:00"/>
    <d v="2016-01-29T22:09:54"/>
    <s v="23D01A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44"/>
    <n v="0"/>
    <n v="228"/>
    <n v="796"/>
  </r>
  <r>
    <s v="16-002803"/>
    <s v="CF"/>
    <x v="0"/>
    <d v="2016-01-29T00:00:00"/>
    <d v="2016-01-29T16:17:58"/>
    <s v="23D01 "/>
    <s v="MEDICAL"/>
    <s v="2CF   "/>
    <s v="225 S RIO GRANDE ST                                                        "/>
    <n v="2"/>
    <n v="1888293"/>
    <n v="885759"/>
    <s v="GC587   "/>
    <s v="AMBULANCE (GOLD CROSS)                            "/>
    <n v="15"/>
    <n v="227"/>
    <n v="0"/>
    <n v="132"/>
    <n v="333"/>
  </r>
  <r>
    <s v="16-002802"/>
    <s v="CF"/>
    <x v="0"/>
    <d v="2016-01-29T00:00:00"/>
    <d v="2016-01-29T16:05:10"/>
    <s v="23C01I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89"/>
    <n v="0"/>
    <n v="108"/>
    <n v="692"/>
  </r>
  <r>
    <s v="16-002844"/>
    <s v="CF"/>
    <x v="0"/>
    <d v="2016-01-29T00:00:00"/>
    <d v="2016-01-29T22:46:20"/>
    <s v="05C04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18"/>
    <n v="0"/>
    <n v="303"/>
    <n v="1493"/>
  </r>
  <r>
    <s v="16-002750"/>
    <s v="CF"/>
    <x v="0"/>
    <d v="2016-01-29T00:00:00"/>
    <d v="2016-01-29T08:54:36"/>
    <s v="32B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27"/>
    <n v="0"/>
    <n v="364"/>
    <n v="1233"/>
  </r>
  <r>
    <s v="16-002751"/>
    <s v="CF"/>
    <x v="0"/>
    <d v="2016-01-29T00:00:00"/>
    <d v="2016-01-29T09:40:36"/>
    <s v="12C04 "/>
    <s v="MEDICAL"/>
    <s v="2CF   "/>
    <s v="285 W 300 S                                                                "/>
    <n v="2"/>
    <n v="1889593"/>
    <n v="885171"/>
    <s v="GC593   "/>
    <s v="AMBULANCE (GOLD CROSS)                            "/>
    <n v="15"/>
    <n v="238"/>
    <n v="0"/>
    <n v="246"/>
    <n v="2549"/>
  </r>
  <r>
    <s v="16-002819"/>
    <s v="CF"/>
    <x v="0"/>
    <d v="2016-01-29T00:00:00"/>
    <d v="2016-01-29T18:23:36"/>
    <s v="32D01 "/>
    <s v="MEDICAL"/>
    <s v="2CF   "/>
    <s v="300 S 600 W                                                                "/>
    <n v="2"/>
    <n v="1886921"/>
    <n v="885007"/>
    <s v="GC767   "/>
    <s v="AMBULANCE (GOLD CROSS)                            "/>
    <n v="15"/>
    <n v="225"/>
    <n v="0"/>
    <m/>
    <m/>
  </r>
  <r>
    <s v="16-002762"/>
    <s v="CF"/>
    <x v="0"/>
    <d v="2016-01-29T00:00:00"/>
    <d v="2016-01-29T11:28:56"/>
    <s v="31D02 "/>
    <s v="MEDICAL"/>
    <s v="2CF   "/>
    <s v="350 S 300 W                                                                "/>
    <n v="2"/>
    <n v="1889095"/>
    <n v="884800"/>
    <s v="GC589   "/>
    <s v="AMBULANCE (GOLD CROSS)                            "/>
    <n v="15"/>
    <n v="77"/>
    <n v="0"/>
    <n v="303"/>
    <n v="1251"/>
  </r>
  <r>
    <s v="16-002732"/>
    <s v="CF"/>
    <x v="0"/>
    <d v="2016-01-29T00:00:00"/>
    <d v="2016-01-29T00:21:18"/>
    <s v="26B01 "/>
    <s v="MEDICAL"/>
    <s v="2CF   "/>
    <s v="427 W 200 S                                                                "/>
    <n v="2"/>
    <n v="1888485"/>
    <n v="885968"/>
    <s v="GC552   "/>
    <s v="AMBULANCE (GOLD CROSS)                            "/>
    <n v="15"/>
    <n v="378"/>
    <n v="0"/>
    <n v="197"/>
    <n v="1242"/>
  </r>
  <r>
    <s v="16-002745"/>
    <s v="CF"/>
    <x v="0"/>
    <d v="2016-01-29T00:00:00"/>
    <d v="2016-01-29T06:45:41"/>
    <s v="10C03 "/>
    <s v="MEDICAL"/>
    <s v="2CF   "/>
    <s v="427 W 200 S                                                                "/>
    <n v="2"/>
    <n v="1888485"/>
    <n v="885968"/>
    <s v="M1      "/>
    <s v="MEDIC ENGINE                                      "/>
    <n v="1"/>
    <n v="133"/>
    <n v="160"/>
    <n v="433"/>
    <n v="51"/>
  </r>
  <r>
    <s v="16-002780"/>
    <s v="CF"/>
    <x v="0"/>
    <d v="2016-01-29T00:00:00"/>
    <d v="2016-01-29T13:25:52"/>
    <s v="32D01 "/>
    <s v="MEDICAL"/>
    <s v="2CF   "/>
    <s v="437 W 200 S                                                                "/>
    <n v="2"/>
    <n v="1888414"/>
    <n v="885843"/>
    <s v="GC743   "/>
    <s v="AMBULANCE (GOLD CROSS)                            "/>
    <n v="15"/>
    <n v="190"/>
    <n v="0"/>
    <n v="594"/>
    <n v="253"/>
  </r>
  <r>
    <s v="16-002817"/>
    <s v="CF"/>
    <x v="0"/>
    <d v="2016-01-29T00:00:00"/>
    <d v="2016-01-29T18:07:07"/>
    <s v="23B01 "/>
    <s v="MEDICAL"/>
    <s v="2CF   "/>
    <s v="437 W 200 S                                                                "/>
    <n v="2"/>
    <n v="1888414"/>
    <n v="885843"/>
    <s v="GC592   "/>
    <s v="AMBULANCE (GOLD CROSS)                            "/>
    <n v="15"/>
    <n v="238"/>
    <n v="0"/>
    <n v="388"/>
    <n v="1562"/>
  </r>
  <r>
    <s v="16-002816"/>
    <s v="CF"/>
    <x v="0"/>
    <d v="2016-01-29T00:00:00"/>
    <d v="2016-01-29T17:43:45"/>
    <s v="23D01I"/>
    <s v="MEDICAL"/>
    <s v="2CF   "/>
    <s v="595 W 200 S                                                                "/>
    <n v="2"/>
    <n v="1887175"/>
    <n v="885973"/>
    <s v="GC586   "/>
    <s v="AMBULANCE (GOLD CROSS)                            "/>
    <n v="15"/>
    <n v="173"/>
    <n v="0"/>
    <n v="299"/>
    <n v="439"/>
  </r>
  <r>
    <s v="16-002852"/>
    <s v="CF"/>
    <x v="0"/>
    <d v="2016-01-30T00:00:00"/>
    <d v="2016-01-30T02:10:42"/>
    <s v="26C02 "/>
    <s v="MEDICAL"/>
    <s v="2CF   "/>
    <s v="210 S RIO GRANDE ST                                                        "/>
    <m/>
    <n v="1888139"/>
    <n v="885803"/>
    <m/>
    <m/>
    <m/>
    <n v="188"/>
    <m/>
    <m/>
    <m/>
  </r>
  <r>
    <s v="16-002863"/>
    <s v="CF"/>
    <x v="0"/>
    <d v="2016-01-30T00:00:00"/>
    <d v="2016-01-30T06:20:55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2"/>
    <n v="0"/>
    <n v="407"/>
    <n v="1219"/>
  </r>
  <r>
    <s v="16-002874"/>
    <s v="CF"/>
    <x v="0"/>
    <d v="2016-01-30T00:00:00"/>
    <d v="2016-01-30T10:09:54"/>
    <s v="1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38"/>
    <n v="0"/>
    <n v="215"/>
    <n v="913"/>
  </r>
  <r>
    <s v="16-002892"/>
    <s v="CF"/>
    <x v="0"/>
    <d v="2016-01-30T00:00:00"/>
    <d v="2016-01-30T13:38:27"/>
    <s v="32B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22"/>
    <n v="43"/>
    <n v="369"/>
    <n v="1763"/>
  </r>
  <r>
    <s v="16-002899"/>
    <s v="CF"/>
    <x v="0"/>
    <d v="2016-01-30T00:00:00"/>
    <d v="2016-01-30T14:50:34"/>
    <s v="26A08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59"/>
    <n v="0"/>
    <n v="774"/>
    <n v="1960"/>
  </r>
  <r>
    <s v="16-002902"/>
    <s v="CF"/>
    <x v="0"/>
    <d v="2016-01-30T00:00:00"/>
    <d v="2016-01-30T15:06:23"/>
    <s v="3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7"/>
    <n v="0"/>
    <n v="178"/>
    <n v="123"/>
  </r>
  <r>
    <s v="16-002904"/>
    <s v="CF"/>
    <x v="0"/>
    <d v="2016-01-30T00:00:00"/>
    <d v="2016-01-30T15:11:40"/>
    <s v="12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07"/>
    <n v="0"/>
    <n v="62"/>
    <n v="83"/>
  </r>
  <r>
    <s v="16-002908"/>
    <s v="CF"/>
    <x v="0"/>
    <d v="2016-01-30T00:00:00"/>
    <d v="2016-01-30T15:23:06"/>
    <s v="12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35"/>
    <n v="0"/>
    <n v="0"/>
    <n v="260"/>
  </r>
  <r>
    <s v="16-002858"/>
    <s v="CF"/>
    <x v="0"/>
    <d v="2016-01-30T00:00:00"/>
    <d v="2016-01-30T04:12:20"/>
    <s v="26C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19"/>
    <n v="0"/>
    <n v="333"/>
    <n v="825"/>
  </r>
  <r>
    <s v="16-002860"/>
    <s v="CF"/>
    <x v="0"/>
    <d v="2016-01-30T00:00:00"/>
    <d v="2016-01-30T04:29:25"/>
    <s v="30O02 "/>
    <s v="MEDICAL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157"/>
    <n v="0"/>
    <m/>
    <m/>
  </r>
  <r>
    <s v="16-002864"/>
    <s v="CF"/>
    <x v="0"/>
    <d v="2016-01-30T00:00:00"/>
    <d v="2016-01-30T06:37:01"/>
    <s v="18C02U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41"/>
    <n v="0"/>
    <n v="354"/>
    <n v="742"/>
  </r>
  <r>
    <s v="16-002872"/>
    <s v="CF"/>
    <x v="0"/>
    <d v="2016-01-30T00:00:00"/>
    <d v="2016-01-30T09:23:48"/>
    <s v="26C02 "/>
    <s v="MEDICAL"/>
    <s v="2CF   "/>
    <s v="235 S 500 W                                                                "/>
    <n v="2"/>
    <n v="1887932"/>
    <n v="885634"/>
    <m/>
    <m/>
    <m/>
    <n v="898"/>
    <m/>
    <m/>
    <m/>
  </r>
  <r>
    <s v="16-002877"/>
    <s v="CF"/>
    <x v="0"/>
    <d v="2016-01-30T00:00:00"/>
    <d v="2016-01-30T10:44:01"/>
    <s v="32D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69"/>
    <n v="0"/>
    <n v="196"/>
    <n v="678"/>
  </r>
  <r>
    <s v="16-002928"/>
    <s v="CF"/>
    <x v="0"/>
    <d v="2016-01-30T00:00:00"/>
    <d v="2016-01-30T17:21:30"/>
    <s v="23C01I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47"/>
    <n v="0"/>
    <n v="254"/>
    <n v="510"/>
  </r>
  <r>
    <s v="16-002920"/>
    <s v="CF"/>
    <x v="0"/>
    <d v="2016-01-30T00:00:00"/>
    <d v="2016-01-30T16:15:35"/>
    <s v="18C01L"/>
    <s v="MEDICAL"/>
    <s v="2CF   "/>
    <s v="353 W 200 S                                                                "/>
    <n v="2"/>
    <n v="1889077"/>
    <n v="885966"/>
    <s v="GC595   "/>
    <s v="AMBULANCE (GOLD CROSS)                            "/>
    <n v="15"/>
    <n v="225"/>
    <n v="0"/>
    <n v="515"/>
    <n v="1127"/>
  </r>
  <r>
    <s v="16-002875"/>
    <s v="CF"/>
    <x v="0"/>
    <d v="2016-01-30T00:00:00"/>
    <d v="2016-01-30T10:11:27"/>
    <s v="31D02 "/>
    <s v="MEDICAL"/>
    <s v="2CF   "/>
    <s v="423 W 300 S                                                                "/>
    <n v="2"/>
    <n v="1888469"/>
    <n v="885061"/>
    <m/>
    <m/>
    <m/>
    <n v="298"/>
    <m/>
    <m/>
    <m/>
  </r>
  <r>
    <s v="16-002973"/>
    <s v="CF"/>
    <x v="0"/>
    <d v="2016-01-31T00:00:00"/>
    <d v="2016-01-31T00:24:13"/>
    <s v="23B01I"/>
    <s v="MEDICAL"/>
    <s v="2CF   "/>
    <s v="210 S RIO GRANDE ST                                                        "/>
    <n v="2"/>
    <n v="1888139"/>
    <n v="885803"/>
    <s v="GC553   "/>
    <s v="AMBULANCE (GOLD CROSS)                            "/>
    <n v="15"/>
    <n v="276"/>
    <n v="0"/>
    <n v="256"/>
    <n v="1533"/>
  </r>
  <r>
    <s v="16-002983"/>
    <s v="CF"/>
    <x v="0"/>
    <d v="2016-01-31T00:00:00"/>
    <d v="2016-01-31T06:22:57"/>
    <s v="12D02E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37"/>
    <n v="0"/>
    <n v="270"/>
    <n v="420"/>
  </r>
  <r>
    <s v="16-003012"/>
    <s v="CF"/>
    <x v="0"/>
    <d v="2016-01-31T00:00:00"/>
    <d v="2016-01-31T14:15:28"/>
    <s v="23C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6"/>
    <n v="0"/>
    <n v="311"/>
    <n v="434"/>
  </r>
  <r>
    <s v="16-002981"/>
    <s v="CF"/>
    <x v="0"/>
    <d v="2016-01-31T00:00:00"/>
    <d v="2016-01-31T05:10:44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87"/>
    <n v="0"/>
    <m/>
    <m/>
  </r>
  <r>
    <s v="16-003050"/>
    <s v="CF"/>
    <x v="0"/>
    <d v="2016-01-31T00:00:00"/>
    <d v="2016-01-31T23:56:26"/>
    <s v="26A04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79"/>
    <n v="0"/>
    <n v="1302"/>
    <n v="1584"/>
  </r>
  <r>
    <s v="16-002995"/>
    <s v="CF"/>
    <x v="0"/>
    <d v="2016-01-31T00:00:00"/>
    <d v="2016-01-31T10:46:43"/>
    <s v="23D01I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70"/>
    <n v="0"/>
    <n v="174"/>
    <n v="697"/>
  </r>
  <r>
    <s v="16-002996"/>
    <s v="CF"/>
    <x v="0"/>
    <d v="2016-01-31T00:00:00"/>
    <d v="2016-01-31T11:02:05"/>
    <s v="32D01 "/>
    <s v="MEDICAL"/>
    <s v="2CF   "/>
    <s v="235 S RIO GRANDE ST                                                        "/>
    <n v="2"/>
    <n v="1888383"/>
    <n v="885651"/>
    <s v="GC595   "/>
    <s v="AMBULANCE (GOLD CROSS)                            "/>
    <n v="15"/>
    <n v="46"/>
    <n v="0"/>
    <n v="0"/>
    <n v="506"/>
  </r>
  <r>
    <s v="16-003003"/>
    <s v="CF"/>
    <x v="0"/>
    <d v="2016-01-31T00:00:00"/>
    <d v="2016-01-31T12:00:50"/>
    <s v="04D03S"/>
    <s v="OTHER  "/>
    <s v="2CF   "/>
    <s v="235 S RIO GRANDE ST                                                        "/>
    <n v="2"/>
    <n v="1888383"/>
    <n v="885651"/>
    <s v="LT2     "/>
    <s v="Truck BLS                                         "/>
    <n v="1"/>
    <n v="113"/>
    <n v="0"/>
    <n v="66"/>
    <n v="1014"/>
  </r>
  <r>
    <s v="16-003001"/>
    <s v="CF"/>
    <x v="0"/>
    <d v="2016-01-31T00:00:00"/>
    <d v="2016-01-31T11:46:09"/>
    <s v="10C02 "/>
    <s v="MEDICAL"/>
    <s v="2CF   "/>
    <s v="280 S 400 W                                                                "/>
    <n v="2"/>
    <n v="1888553"/>
    <n v="885430"/>
    <s v="GC593   "/>
    <s v="AMBULANCE (GOLD CROSS)                            "/>
    <n v="15"/>
    <n v="96"/>
    <n v="0"/>
    <n v="231"/>
    <n v="784"/>
  </r>
  <r>
    <s v="16-003022"/>
    <s v="CF"/>
    <x v="0"/>
    <d v="2016-01-31T00:00:00"/>
    <d v="2016-01-31T17:01:57"/>
    <s v="17B03 "/>
    <s v="MEDICAL"/>
    <s v="2CF   "/>
    <s v="427 W 200 S                                                                "/>
    <n v="2"/>
    <n v="1888485"/>
    <n v="885968"/>
    <m/>
    <m/>
    <m/>
    <n v="925"/>
    <m/>
    <m/>
    <m/>
  </r>
  <r>
    <s v="16-002991"/>
    <s v="CF"/>
    <x v="0"/>
    <d v="2016-01-31T00:00:00"/>
    <d v="2016-01-31T09:08:11"/>
    <s v="52C03G"/>
    <s v="FIRE   "/>
    <s v="2CF   "/>
    <s v="428 W 300 S                                                                "/>
    <n v="2"/>
    <n v="1888421"/>
    <n v="885330"/>
    <s v="EQ6     "/>
    <s v="ENGINE QUINT                                      "/>
    <n v="6"/>
    <n v="115"/>
    <n v="84"/>
    <n v="483"/>
    <n v="90"/>
  </r>
  <r>
    <s v="16-003118"/>
    <s v="CF"/>
    <x v="1"/>
    <d v="2016-02-01T00:00:00"/>
    <d v="2016-02-01T15:44:03"/>
    <s v="32B01 "/>
    <s v="MEDICAL"/>
    <s v="2CF   "/>
    <s v="200 S RIO GRANDE ST                                                        "/>
    <n v="2"/>
    <n v="1888244"/>
    <n v="885915"/>
    <s v="GC552   "/>
    <s v="AMBULANCE (GOLD CROSS)                            "/>
    <n v="15"/>
    <n v="93"/>
    <n v="0"/>
    <n v="285"/>
    <n v="2426"/>
  </r>
  <r>
    <s v="16-003068"/>
    <s v="CF"/>
    <x v="1"/>
    <d v="2016-02-01T00:00:00"/>
    <d v="2016-02-01T07:49:30"/>
    <s v="10D05 "/>
    <s v="MEDICAL"/>
    <s v="2CF   "/>
    <s v="210 S RIO GRANDE ST                                                        "/>
    <m/>
    <n v="1888139"/>
    <n v="885803"/>
    <s v="GC595   "/>
    <s v="AMBULANCE (GOLD CROSS)                            "/>
    <n v="15"/>
    <n v="153"/>
    <n v="0"/>
    <n v="243"/>
    <n v="856"/>
  </r>
  <r>
    <s v="16-003081"/>
    <s v="CF"/>
    <x v="1"/>
    <d v="2016-02-01T00:00:00"/>
    <d v="2016-02-01T09:50:48"/>
    <s v="25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74"/>
    <n v="0"/>
    <n v="261"/>
    <n v="1224"/>
  </r>
  <r>
    <s v="16-003102"/>
    <s v="CF"/>
    <x v="1"/>
    <d v="2016-02-01T00:00:00"/>
    <d v="2016-02-01T13:44:37"/>
    <s v="25A01 "/>
    <s v="MEDICAL"/>
    <s v="2CF   "/>
    <s v="210 S RIO GRANDE ST                                                        "/>
    <n v="2"/>
    <n v="1888139"/>
    <n v="885803"/>
    <s v="GC733   "/>
    <s v="AMBULANCE (GOLD CROSS)                            "/>
    <n v="15"/>
    <n v="404"/>
    <n v="0"/>
    <n v="163"/>
    <n v="1398"/>
  </r>
  <r>
    <s v="16-003119"/>
    <s v="CF"/>
    <x v="1"/>
    <d v="2016-02-01T00:00:00"/>
    <d v="2016-02-01T15:56:16"/>
    <s v="32B01 "/>
    <s v="MEDICAL"/>
    <s v="2CF   "/>
    <s v="215 S RIO GRANDE ST                                                        "/>
    <n v="2"/>
    <n v="1888293"/>
    <n v="885824"/>
    <s v="LT2     "/>
    <s v="Truck BLS                                         "/>
    <n v="1"/>
    <n v="84"/>
    <n v="31"/>
    <n v="367"/>
    <n v="447"/>
  </r>
  <r>
    <s v="16-003053"/>
    <s v="CF"/>
    <x v="1"/>
    <d v="2016-02-01T00:00:00"/>
    <d v="2016-02-01T01:04:36"/>
    <s v="26A08 "/>
    <s v="MEDICAL"/>
    <s v="2CF   "/>
    <s v="235 S 500 W                                                                "/>
    <n v="2"/>
    <n v="1887932"/>
    <n v="885634"/>
    <m/>
    <m/>
    <m/>
    <n v="219"/>
    <m/>
    <m/>
    <m/>
  </r>
  <r>
    <s v="16-003064"/>
    <s v="CF"/>
    <x v="1"/>
    <d v="2016-02-01T00:00:00"/>
    <d v="2016-02-01T05:41:02"/>
    <s v="26C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07"/>
    <n v="0"/>
    <n v="365"/>
    <n v="663"/>
  </r>
  <r>
    <s v="16-003122"/>
    <s v="CF"/>
    <x v="1"/>
    <d v="2016-02-01T00:00:00"/>
    <d v="2016-02-01T17:02:11"/>
    <s v="12A01E"/>
    <s v="MEDICAL"/>
    <s v="2CF   "/>
    <s v="235 S RIO GRANDE ST                                                        "/>
    <n v="2"/>
    <n v="1888383"/>
    <n v="885651"/>
    <m/>
    <m/>
    <m/>
    <n v="660"/>
    <m/>
    <m/>
    <m/>
  </r>
  <r>
    <s v="16-003125"/>
    <s v="CF"/>
    <x v="1"/>
    <d v="2016-02-01T00:00:00"/>
    <d v="2016-02-01T17:28:39"/>
    <s v="25D01 "/>
    <s v="MEDICAL"/>
    <s v="2CF   "/>
    <s v="250 S 600 W                                                                "/>
    <n v="2"/>
    <n v="1887090"/>
    <n v="885595"/>
    <s v="GC592   "/>
    <s v="AMBULANCE (GOLD CROSS)                            "/>
    <n v="15"/>
    <n v="134"/>
    <n v="0"/>
    <m/>
    <m/>
  </r>
  <r>
    <s v="16-003136"/>
    <s v="CF"/>
    <x v="1"/>
    <d v="2016-02-01T00:00:00"/>
    <d v="2016-02-01T19:55:16"/>
    <s v="21A02 "/>
    <s v="MEDICAL"/>
    <s v="2CF   "/>
    <s v="260 W 400 S                                                                "/>
    <n v="2"/>
    <n v="1889734"/>
    <n v="884550"/>
    <s v="GC593   "/>
    <s v="AMBULANCE (GOLD CROSS)                            "/>
    <n v="15"/>
    <n v="78"/>
    <n v="23"/>
    <n v="295"/>
    <n v="545"/>
  </r>
  <r>
    <s v="16-003056"/>
    <s v="CF"/>
    <x v="1"/>
    <d v="2016-02-01T00:00:00"/>
    <d v="2016-02-01T01:30:16"/>
    <s v="13C03 "/>
    <s v="MEDICAL"/>
    <s v="2CF   "/>
    <s v="400 W 300 S                                                                "/>
    <n v="2"/>
    <n v="1888655"/>
    <n v="885225"/>
    <s v="GC529   "/>
    <s v="AMBULANCE (GOLD CROSS)                            "/>
    <n v="15"/>
    <n v="159"/>
    <n v="0"/>
    <n v="763"/>
    <n v="1054"/>
  </r>
  <r>
    <s v="16-003230"/>
    <s v="CF"/>
    <x v="1"/>
    <d v="2016-02-02T00:00:00"/>
    <d v="2016-02-02T16:45:26"/>
    <s v="23B01I"/>
    <s v="MEDICAL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40"/>
    <n v="0"/>
    <n v="370"/>
    <n v="456"/>
  </r>
  <r>
    <s v="16-003251"/>
    <s v="CF"/>
    <x v="1"/>
    <d v="2016-02-02T00:00:00"/>
    <d v="2016-02-02T20:41:03"/>
    <s v="32D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26"/>
    <n v="181"/>
    <n v="520"/>
    <n v="1461"/>
  </r>
  <r>
    <s v="16-003253"/>
    <s v="CF"/>
    <x v="1"/>
    <d v="2016-02-02T00:00:00"/>
    <d v="2016-02-02T20:50:15"/>
    <s v="23C01I"/>
    <s v="MEDICAL"/>
    <s v="2CF   "/>
    <s v="210 S RIO GRANDE ST                                                        "/>
    <n v="2"/>
    <n v="1888139"/>
    <n v="885803"/>
    <s v="GC529   "/>
    <s v="AMBULANCE (GOLD CROSS)                            "/>
    <n v="15"/>
    <n v="122"/>
    <n v="0"/>
    <n v="171"/>
    <n v="509"/>
  </r>
  <r>
    <s v="16-003259"/>
    <s v="CF"/>
    <x v="1"/>
    <d v="2016-02-02T00:00:00"/>
    <d v="2016-02-02T21:55:46"/>
    <s v="17B03 "/>
    <s v="MEDICAL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229"/>
    <n v="0"/>
    <m/>
    <m/>
  </r>
  <r>
    <s v="16-003173"/>
    <s v="CF"/>
    <x v="1"/>
    <d v="2016-02-02T00:00:00"/>
    <d v="2016-02-02T09:07:46"/>
    <s v="18C02C"/>
    <s v="MEDICAL"/>
    <s v="2CF   "/>
    <s v="235 S RIO GRANDE ST                                                        "/>
    <n v="2"/>
    <n v="1888383"/>
    <n v="885651"/>
    <s v="GC591   "/>
    <s v="AMBULANCE (GOLD CROSS)                            "/>
    <n v="15"/>
    <n v="158"/>
    <n v="0"/>
    <n v="402"/>
    <n v="652"/>
  </r>
  <r>
    <s v="16-003249"/>
    <s v="CF"/>
    <x v="1"/>
    <d v="2016-02-02T00:00:00"/>
    <d v="2016-02-02T20:22:15"/>
    <s v="23C05A"/>
    <s v="MEDICAL"/>
    <s v="2CF   "/>
    <s v="400 S RIO GRANDE ST                                                        "/>
    <n v="2"/>
    <n v="1888238"/>
    <n v="884488"/>
    <s v="GC589   "/>
    <s v="AMBULANCE (GOLD CROSS)                            "/>
    <n v="15"/>
    <n v="268"/>
    <n v="26"/>
    <n v="488"/>
    <n v="1920"/>
  </r>
  <r>
    <s v="16-003220"/>
    <s v="CF"/>
    <x v="1"/>
    <d v="2016-02-02T00:00:00"/>
    <d v="2016-02-02T15:16:57"/>
    <s v="32D01 "/>
    <s v="MEDICAL"/>
    <s v="2CF   "/>
    <s v="427 W 200 S                                                                "/>
    <n v="2"/>
    <n v="1888485"/>
    <n v="885968"/>
    <s v="GC594   "/>
    <s v="AMBULANCE (GOLD CROSS)                            "/>
    <n v="15"/>
    <n v="140"/>
    <n v="0"/>
    <n v="484"/>
    <n v="416"/>
  </r>
  <r>
    <s v="16-003348"/>
    <s v="CF"/>
    <x v="1"/>
    <d v="2016-02-03T00:00:00"/>
    <d v="2016-02-03T18:38:18"/>
    <s v="17B01G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69"/>
    <n v="0"/>
    <n v="421"/>
    <n v="1602"/>
  </r>
  <r>
    <s v="16-003358"/>
    <s v="CF"/>
    <x v="1"/>
    <d v="2016-02-03T00:00:00"/>
    <d v="2016-02-03T21:12:36"/>
    <s v="17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5"/>
    <n v="0"/>
    <n v="338"/>
    <n v="1522"/>
  </r>
  <r>
    <s v="16-003292"/>
    <s v="CF"/>
    <x v="1"/>
    <d v="2016-02-03T00:00:00"/>
    <d v="2016-02-03T10:09:14"/>
    <s v="23C01I"/>
    <s v="MEDICAL"/>
    <s v="2CF   "/>
    <s v="211 S RIO GRANDE ST                                                        "/>
    <n v="2"/>
    <n v="1888293"/>
    <n v="885850"/>
    <s v="GC588   "/>
    <s v="AMBULANCE (GOLD CROSS)                            "/>
    <n v="15"/>
    <n v="136"/>
    <n v="0"/>
    <n v="220"/>
    <n v="657"/>
  </r>
  <r>
    <s v="16-003301"/>
    <s v="CF"/>
    <x v="1"/>
    <d v="2016-02-03T00:00:00"/>
    <d v="2016-02-03T11:29:38"/>
    <s v="05A01 "/>
    <s v="OTHER  "/>
    <s v="2CF   "/>
    <s v="211 S RIO GRANDE ST                                                        "/>
    <n v="2"/>
    <n v="1888293"/>
    <n v="885850"/>
    <s v="GC547   "/>
    <s v="AMBULANCE (GOLD CROSS)                            "/>
    <n v="15"/>
    <n v="186"/>
    <n v="0"/>
    <m/>
    <m/>
  </r>
  <r>
    <s v="16-003332"/>
    <s v="CF"/>
    <x v="1"/>
    <d v="2016-02-03T00:00:00"/>
    <d v="2016-02-03T16:24:48"/>
    <s v="32D01 "/>
    <s v="MEDICAL"/>
    <s v="2CF   "/>
    <s v="230 S 500 W                                                                "/>
    <n v="2"/>
    <n v="1887680"/>
    <n v="885681"/>
    <s v="GC593   "/>
    <s v="AMBULANCE (GOLD CROSS)                            "/>
    <n v="15"/>
    <n v="132"/>
    <n v="0"/>
    <n v="283"/>
    <n v="204"/>
  </r>
  <r>
    <s v="16-003341"/>
    <s v="CF"/>
    <x v="1"/>
    <d v="2016-02-03T00:00:00"/>
    <d v="2016-02-03T17:43:57"/>
    <s v="10D01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73"/>
    <n v="0"/>
    <n v="337"/>
    <n v="1871"/>
  </r>
  <r>
    <s v="16-003364"/>
    <s v="CF"/>
    <x v="1"/>
    <d v="2016-02-03T00:00:00"/>
    <d v="2016-02-03T22:51:43"/>
    <s v="26O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0"/>
    <n v="0"/>
    <n v="279"/>
    <n v="1513"/>
  </r>
  <r>
    <s v="16-003284"/>
    <s v="CF"/>
    <x v="1"/>
    <d v="2016-02-03T00:00:00"/>
    <d v="2016-02-03T08:51:01"/>
    <s v="17D03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51"/>
    <n v="0"/>
    <n v="123"/>
    <n v="2064"/>
  </r>
  <r>
    <s v="16-003300"/>
    <s v="CF"/>
    <x v="1"/>
    <d v="2016-02-03T00:00:00"/>
    <d v="2016-02-03T11:27:08"/>
    <s v="23C05I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303"/>
    <n v="0"/>
    <n v="171"/>
    <n v="649"/>
  </r>
  <r>
    <s v="16-003328"/>
    <s v="CF"/>
    <x v="1"/>
    <d v="2016-02-03T00:00:00"/>
    <d v="2016-02-03T15:42:03"/>
    <s v="23C01I"/>
    <s v="MEDICAL"/>
    <s v="2CF   "/>
    <s v="239 S RIO GRANDE ST                                                        "/>
    <n v="2"/>
    <n v="1888292"/>
    <n v="885669"/>
    <s v="GC586   "/>
    <s v="AMBULANCE (GOLD CROSS)                            "/>
    <n v="15"/>
    <n v="109"/>
    <n v="0"/>
    <m/>
    <m/>
  </r>
  <r>
    <s v="16-003323"/>
    <s v="CF"/>
    <x v="1"/>
    <d v="2016-02-03T00:00:00"/>
    <d v="2016-02-03T15:23:13"/>
    <s v="04B01A"/>
    <s v="OTHER  "/>
    <s v="2CF   "/>
    <s v="324 S 400 W                                                                "/>
    <n v="2"/>
    <n v="1888569"/>
    <n v="884927"/>
    <s v="GC593   "/>
    <s v="AMBULANCE (GOLD CROSS)                            "/>
    <n v="15"/>
    <n v="129"/>
    <n v="0"/>
    <n v="983"/>
    <n v="912"/>
  </r>
  <r>
    <s v="16-003381"/>
    <s v="CF"/>
    <x v="1"/>
    <d v="2016-02-04T00:00:00"/>
    <d v="2016-02-04T08:12:43"/>
    <s v="23C01I"/>
    <s v="MEDICAL"/>
    <s v="2CF   "/>
    <s v="200 S 400 W                                                                "/>
    <n v="2"/>
    <n v="1888676"/>
    <n v="885950"/>
    <s v="GC592   "/>
    <s v="AMBULANCE (GOLD CROSS)                            "/>
    <n v="15"/>
    <n v="152"/>
    <n v="0"/>
    <n v="551"/>
    <n v="232"/>
  </r>
  <r>
    <s v="16-003424"/>
    <s v="CF"/>
    <x v="1"/>
    <d v="2016-02-04T00:00:00"/>
    <d v="2016-02-04T16:38:12"/>
    <s v="23B01I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19"/>
    <n v="0"/>
    <m/>
    <m/>
  </r>
  <r>
    <s v="16-003438"/>
    <s v="CF"/>
    <x v="1"/>
    <d v="2016-02-04T00:00:00"/>
    <d v="2016-02-04T20:21:47"/>
    <s v="23C01A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89"/>
    <n v="0"/>
    <n v="269"/>
    <n v="186"/>
  </r>
  <r>
    <s v="16-003453"/>
    <s v="CF"/>
    <x v="1"/>
    <d v="2016-02-04T00:00:00"/>
    <d v="2016-02-04T23:10:28"/>
    <s v="10C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2"/>
    <n v="0"/>
    <m/>
    <m/>
  </r>
  <r>
    <s v="16-003457"/>
    <s v="CF"/>
    <x v="1"/>
    <d v="2016-02-04T00:00:00"/>
    <d v="2016-02-04T23:56:52"/>
    <s v="10D04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11"/>
    <n v="0"/>
    <n v="199"/>
    <n v="858"/>
  </r>
  <r>
    <s v="16-003448"/>
    <s v="CF"/>
    <x v="1"/>
    <d v="2016-02-04T00:00:00"/>
    <d v="2016-02-04T22:03:24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9"/>
    <n v="0"/>
    <m/>
    <m/>
  </r>
  <r>
    <s v="16-003451"/>
    <s v="CF"/>
    <x v="1"/>
    <d v="2016-02-04T00:00:00"/>
    <d v="2016-02-04T23:02:25"/>
    <s v="26C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20"/>
    <n v="0"/>
    <n v="665"/>
    <n v="1001"/>
  </r>
  <r>
    <s v="16-003399"/>
    <s v="CF"/>
    <x v="1"/>
    <d v="2016-02-04T00:00:00"/>
    <d v="2016-02-04T11:34:15"/>
    <s v="71B01 "/>
    <s v="FIRE   "/>
    <s v="2CF   "/>
    <s v="250 S 500 W                                                                "/>
    <n v="2"/>
    <n v="1887882"/>
    <n v="885547"/>
    <s v="EQ6     "/>
    <s v="ENGINE QUINT                                      "/>
    <n v="6"/>
    <n v="169"/>
    <n v="38"/>
    <n v="256"/>
    <n v="629"/>
  </r>
  <r>
    <s v="16-003405"/>
    <s v="CF"/>
    <x v="1"/>
    <d v="2016-02-04T00:00:00"/>
    <d v="2016-02-04T12:53:01"/>
    <s v="12B01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201"/>
    <n v="0"/>
    <n v="232"/>
    <n v="81"/>
  </r>
  <r>
    <s v="16-003474"/>
    <s v="CF"/>
    <x v="1"/>
    <d v="2016-02-05T00:00:00"/>
    <d v="2016-02-05T05:15:56"/>
    <s v="24D04 "/>
    <s v="MEDICAL"/>
    <s v="2CF   "/>
    <s v="210 S RIO GRANDE ST                                                        "/>
    <m/>
    <n v="1888139"/>
    <n v="885803"/>
    <s v="GC595   "/>
    <s v="AMBULANCE (GOLD CROSS)                            "/>
    <n v="15"/>
    <n v="207"/>
    <n v="0"/>
    <n v="405"/>
    <n v="716"/>
  </r>
  <r>
    <s v="16-003552"/>
    <s v="CF"/>
    <x v="1"/>
    <d v="2016-02-05T00:00:00"/>
    <d v="2016-02-05T19:03:12"/>
    <s v="17D04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466"/>
    <n v="0"/>
    <n v="0"/>
    <n v="1849"/>
  </r>
  <r>
    <s v="16-003491"/>
    <s v="CF"/>
    <x v="1"/>
    <d v="2016-02-05T00:00:00"/>
    <d v="2016-02-05T09:40:10"/>
    <s v="31D03 "/>
    <s v="MEDICAL"/>
    <s v="2CF   "/>
    <s v="235 S RIO GRANDE ST                                                        "/>
    <n v="2"/>
    <n v="1888383"/>
    <n v="885651"/>
    <m/>
    <m/>
    <m/>
    <n v="672"/>
    <m/>
    <m/>
    <m/>
  </r>
  <r>
    <s v="16-003517"/>
    <s v="CF"/>
    <x v="1"/>
    <d v="2016-02-05T00:00:00"/>
    <d v="2016-02-05T14:07:50"/>
    <s v="32D01 "/>
    <s v="MEDICAL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89"/>
    <n v="8"/>
    <n v="318"/>
    <n v="889"/>
  </r>
  <r>
    <s v="16-003544"/>
    <s v="CF"/>
    <x v="1"/>
    <d v="2016-02-05T00:00:00"/>
    <d v="2016-02-05T17:56:13"/>
    <s v="26A01 "/>
    <s v="MEDICAL"/>
    <s v="2CF   "/>
    <s v="250 S 600 W                                                                "/>
    <n v="2"/>
    <n v="1887090"/>
    <n v="885595"/>
    <s v="GC589   "/>
    <s v="AMBULANCE (GOLD CROSS)                            "/>
    <n v="15"/>
    <n v="267"/>
    <n v="0"/>
    <n v="617"/>
    <n v="1815"/>
  </r>
  <r>
    <s v="16-003543"/>
    <s v="CF"/>
    <x v="1"/>
    <d v="2016-02-05T00:00:00"/>
    <d v="2016-02-05T17:51:32"/>
    <s v="32D01 "/>
    <s v="MEDICAL"/>
    <s v="2CF   "/>
    <s v="300 S 400 W                                                                "/>
    <n v="2"/>
    <n v="1888673"/>
    <n v="885120"/>
    <s v="GC593   "/>
    <s v="AMBULANCE (GOLD CROSS)                            "/>
    <n v="15"/>
    <n v="134"/>
    <n v="0"/>
    <n v="262"/>
    <n v="2473"/>
  </r>
  <r>
    <s v="16-003559"/>
    <s v="CF"/>
    <x v="1"/>
    <d v="2016-02-05T00:00:00"/>
    <d v="2016-02-05T19:43:03"/>
    <s v="01A03 "/>
    <s v="OTHER  "/>
    <s v="2CF   "/>
    <s v="300 S 600 W                                                                "/>
    <n v="2"/>
    <n v="1886921"/>
    <n v="885007"/>
    <s v="GC556   "/>
    <s v="AMBULANCE (GOLD CROSS)                            "/>
    <n v="15"/>
    <n v="213"/>
    <n v="0"/>
    <n v="619"/>
    <n v="2597"/>
  </r>
  <r>
    <s v="16-003505"/>
    <s v="CF"/>
    <x v="1"/>
    <d v="2016-02-05T00:00:00"/>
    <d v="2016-02-05T11:54:59"/>
    <s v="32D01 "/>
    <s v="MEDICAL"/>
    <s v="2CF   "/>
    <s v="400 S RIO GRANDE ST                                                        "/>
    <n v="2"/>
    <n v="1888238"/>
    <n v="884488"/>
    <s v="GC593   "/>
    <s v="AMBULANCE (GOLD CROSS)                            "/>
    <n v="15"/>
    <n v="120"/>
    <n v="8"/>
    <n v="342"/>
    <n v="110"/>
  </r>
  <r>
    <s v="16-003529"/>
    <s v="CF"/>
    <x v="1"/>
    <d v="2016-02-05T00:00:00"/>
    <d v="2016-02-05T15:13:25"/>
    <s v="25A02 "/>
    <s v="MEDICAL"/>
    <s v="2CF   "/>
    <s v="580 W 400 S                                                                "/>
    <n v="2"/>
    <n v="1887306"/>
    <n v="884437"/>
    <s v="GC592   "/>
    <s v="AMBULANCE (GOLD CROSS)                            "/>
    <n v="15"/>
    <n v="167"/>
    <n v="0"/>
    <n v="702"/>
    <n v="1554"/>
  </r>
  <r>
    <s v="16-003662"/>
    <s v="CF"/>
    <x v="1"/>
    <d v="2016-02-06T00:00:00"/>
    <d v="2016-02-06T23:57:26"/>
    <s v="10C01 "/>
    <s v="MEDICAL"/>
    <s v="2CF   "/>
    <s v="200 S 200 W                                                                "/>
    <n v="2"/>
    <n v="1890260"/>
    <n v="885947"/>
    <s v="M1      "/>
    <s v="MEDIC ENGINE                                      "/>
    <n v="1"/>
    <n v="140"/>
    <n v="152"/>
    <n v="351"/>
    <n v="2787"/>
  </r>
  <r>
    <s v="16-003640"/>
    <s v="CF"/>
    <x v="1"/>
    <d v="2016-02-06T00:00:00"/>
    <d v="2016-02-06T17:43:46"/>
    <s v="32B01 "/>
    <s v="MEDICAL"/>
    <s v="2CF   "/>
    <s v="200 S 400 W                                                                "/>
    <n v="2"/>
    <n v="1888676"/>
    <n v="885950"/>
    <s v="GC593   "/>
    <s v="AMBULANCE (GOLD CROSS)                            "/>
    <n v="15"/>
    <n v="189"/>
    <n v="0"/>
    <n v="208"/>
    <n v="135"/>
  </r>
  <r>
    <s v="16-003641"/>
    <s v="CF"/>
    <x v="1"/>
    <d v="2016-02-06T00:00:00"/>
    <d v="2016-02-06T18:06:10"/>
    <s v="32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375"/>
    <n v="0"/>
    <n v="284"/>
    <n v="749"/>
  </r>
  <r>
    <s v="16-003583"/>
    <s v="CF"/>
    <x v="1"/>
    <d v="2016-02-06T00:00:00"/>
    <d v="2016-02-06T02:39:34"/>
    <s v="12A02 "/>
    <s v="MEDICAL"/>
    <s v="2CF   "/>
    <s v="235 S 500 W                                                                "/>
    <n v="2"/>
    <n v="1887932"/>
    <n v="885634"/>
    <m/>
    <m/>
    <m/>
    <n v="300"/>
    <m/>
    <m/>
    <m/>
  </r>
  <r>
    <s v="16-003644"/>
    <s v="CF"/>
    <x v="1"/>
    <d v="2016-02-06T00:00:00"/>
    <d v="2016-02-06T18:27:07"/>
    <s v="05A01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32"/>
    <n v="0"/>
    <n v="201"/>
    <n v="1079"/>
  </r>
  <r>
    <s v="16-003660"/>
    <s v="CF"/>
    <x v="1"/>
    <d v="2016-02-06T00:00:00"/>
    <d v="2016-02-06T23:21:26"/>
    <s v="25A02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51"/>
    <n v="0"/>
    <n v="455"/>
    <n v="1231"/>
  </r>
  <r>
    <s v="16-003642"/>
    <s v="CF"/>
    <x v="1"/>
    <d v="2016-02-06T00:00:00"/>
    <d v="2016-02-06T18:14:48"/>
    <s v="04D03A"/>
    <s v="OTHER  "/>
    <s v="2CF   "/>
    <s v="249 S RIO GRANDE ST                                                        "/>
    <n v="2"/>
    <n v="1888292"/>
    <n v="885604"/>
    <s v="GC589   "/>
    <s v="AMBULANCE (GOLD CROSS)                            "/>
    <n v="15"/>
    <n v="148"/>
    <n v="0"/>
    <n v="234"/>
    <n v="566"/>
  </r>
  <r>
    <s v="16-003589"/>
    <s v="CF"/>
    <x v="1"/>
    <d v="2016-02-06T00:00:00"/>
    <d v="2016-02-06T07:21:34"/>
    <s v="32B01 "/>
    <s v="MEDICAL"/>
    <s v="2CF   "/>
    <s v="300 W 300 S                                                                "/>
    <n v="2"/>
    <n v="1889411"/>
    <n v="885222"/>
    <s v="GC547   "/>
    <s v="AMBULANCE (GOLD CROSS)                            "/>
    <n v="15"/>
    <n v="281"/>
    <n v="0"/>
    <n v="374"/>
    <n v="109"/>
  </r>
  <r>
    <s v="16-003605"/>
    <s v="CF"/>
    <x v="1"/>
    <d v="2016-02-06T00:00:00"/>
    <d v="2016-02-06T11:18:10"/>
    <s v="10C01 "/>
    <s v="MEDICAL"/>
    <s v="2CF   "/>
    <s v="314 W 300 S                                                                "/>
    <n v="2"/>
    <n v="1889283"/>
    <n v="885344"/>
    <s v="GC593   "/>
    <s v="AMBULANCE (GOLD CROSS)                            "/>
    <n v="15"/>
    <n v="184"/>
    <n v="0"/>
    <n v="453"/>
    <n v="930"/>
  </r>
  <r>
    <s v="16-003620"/>
    <s v="CF"/>
    <x v="1"/>
    <d v="2016-02-06T00:00:00"/>
    <d v="2016-02-06T13:56:23"/>
    <s v="09D01 "/>
    <s v="OTHER  "/>
    <s v="2CF   "/>
    <s v="350 S 300 W                                                                "/>
    <n v="2"/>
    <n v="1889095"/>
    <n v="884800"/>
    <s v="LT2     "/>
    <s v="Truck BLS                                         "/>
    <n v="1"/>
    <n v="481"/>
    <n v="0"/>
    <n v="156"/>
    <n v="379"/>
  </r>
  <r>
    <s v="16-003608"/>
    <s v="CF"/>
    <x v="1"/>
    <d v="2016-02-06T00:00:00"/>
    <d v="2016-02-06T11:46:35"/>
    <s v="21D05T"/>
    <s v="MEDICAL"/>
    <s v="2CF   "/>
    <s v="353 W 200 S                                                                "/>
    <n v="2"/>
    <n v="1889077"/>
    <n v="885966"/>
    <s v="GC595   "/>
    <s v="AMBULANCE (GOLD CROSS)                            "/>
    <n v="15"/>
    <n v="154"/>
    <n v="0"/>
    <n v="180"/>
    <n v="1493"/>
  </r>
  <r>
    <s v="16-003686"/>
    <s v="CF"/>
    <x v="1"/>
    <d v="2016-02-07T00:00:00"/>
    <d v="2016-02-07T05:33:17"/>
    <s v="25A01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83"/>
    <n v="0"/>
    <m/>
    <m/>
  </r>
  <r>
    <s v="16-003698"/>
    <s v="CF"/>
    <x v="1"/>
    <d v="2016-02-07T00:00:00"/>
    <d v="2016-02-07T09:53:39"/>
    <s v="32D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23"/>
    <n v="0"/>
    <m/>
    <m/>
  </r>
  <r>
    <s v="16-003702"/>
    <s v="CF"/>
    <x v="1"/>
    <d v="2016-02-07T00:00:00"/>
    <d v="2016-02-07T10:57:19"/>
    <s v="12B01 "/>
    <s v="MEDICAL"/>
    <s v="2CF   "/>
    <s v="235 S RIO GRANDE ST                                                        "/>
    <n v="2"/>
    <n v="1888383"/>
    <n v="885651"/>
    <m/>
    <m/>
    <m/>
    <n v="199"/>
    <m/>
    <m/>
    <m/>
  </r>
  <r>
    <s v="16-003706"/>
    <s v="CF"/>
    <x v="1"/>
    <d v="2016-02-07T00:00:00"/>
    <d v="2016-02-07T11:32:48"/>
    <s v="32B01 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116"/>
    <n v="0"/>
    <m/>
    <m/>
  </r>
  <r>
    <s v="16-003689"/>
    <s v="CF"/>
    <x v="1"/>
    <d v="2016-02-07T00:00:00"/>
    <d v="2016-02-07T07:23:25"/>
    <s v="12A02 "/>
    <s v="MEDICAL"/>
    <s v="2CF   "/>
    <s v="300 S 600 W                                                                "/>
    <n v="2"/>
    <n v="1886921"/>
    <n v="885007"/>
    <s v="GC529   "/>
    <s v="AMBULANCE (GOLD CROSS)                            "/>
    <n v="15"/>
    <n v="375"/>
    <n v="0"/>
    <n v="304"/>
    <n v="2096"/>
  </r>
  <r>
    <s v="16-003669"/>
    <s v="CF"/>
    <x v="1"/>
    <d v="2016-02-07T00:00:00"/>
    <d v="2016-02-07T02:51:31"/>
    <s v="26A11 "/>
    <s v="MEDICAL"/>
    <s v="2CF   "/>
    <s v="346 W PIERPONT AVE                                                         "/>
    <n v="2"/>
    <n v="1888882"/>
    <n v="885741"/>
    <m/>
    <m/>
    <m/>
    <n v="301"/>
    <m/>
    <m/>
    <m/>
  </r>
  <r>
    <s v="16-003666"/>
    <s v="CF"/>
    <x v="1"/>
    <d v="2016-02-07T00:00:00"/>
    <d v="2016-02-07T00:54:24"/>
    <s v="12C04 "/>
    <s v="MEDICAL"/>
    <s v="2CF   "/>
    <s v="427 W 200 S                                                                "/>
    <n v="2"/>
    <n v="1888485"/>
    <n v="885968"/>
    <s v="GC587   "/>
    <s v="AMBULANCE (GOLD CROSS)                            "/>
    <n v="15"/>
    <n v="217"/>
    <n v="0"/>
    <n v="334"/>
    <n v="1395"/>
  </r>
  <r>
    <s v="16-003796"/>
    <s v="CF"/>
    <x v="1"/>
    <d v="2016-02-08T00:00:00"/>
    <d v="2016-02-08T09:31:19"/>
    <s v="13C03 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119"/>
    <n v="0"/>
    <n v="763"/>
    <n v="1003"/>
  </r>
  <r>
    <s v="16-003815"/>
    <s v="CF"/>
    <x v="1"/>
    <d v="2016-02-08T00:00:00"/>
    <d v="2016-02-08T14:42:08"/>
    <s v="23C01I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249"/>
    <n v="0"/>
    <n v="434"/>
    <n v="399"/>
  </r>
  <r>
    <s v="16-003854"/>
    <s v="CF"/>
    <x v="1"/>
    <d v="2016-02-08T00:00:00"/>
    <d v="2016-02-08T20:00:28"/>
    <s v="31D02 "/>
    <s v="MEDICAL"/>
    <s v="2CF   "/>
    <s v="224 S 200 W                                                                "/>
    <n v="2"/>
    <n v="1890116"/>
    <n v="885701"/>
    <s v="GC593   "/>
    <s v="AMBULANCE (GOLD CROSS)                            "/>
    <n v="15"/>
    <n v="83"/>
    <n v="10"/>
    <n v="148"/>
    <n v="1177"/>
  </r>
  <r>
    <s v="16-003866"/>
    <s v="CF"/>
    <x v="1"/>
    <d v="2016-02-08T00:00:00"/>
    <d v="2016-02-08T22:45:08"/>
    <s v="06D02 "/>
    <s v="OTHER  "/>
    <s v="2CF   "/>
    <s v="235 S 500 W                                                                "/>
    <n v="2"/>
    <n v="1887932"/>
    <n v="885634"/>
    <m/>
    <m/>
    <m/>
    <n v="560"/>
    <m/>
    <m/>
    <m/>
  </r>
  <r>
    <s v="16-003872"/>
    <s v="CF"/>
    <x v="1"/>
    <d v="2016-02-08T00:00:00"/>
    <d v="2016-02-08T23:25:56"/>
    <s v="26A01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56"/>
    <n v="0"/>
    <m/>
    <m/>
  </r>
  <r>
    <s v="16-003820"/>
    <s v="CF"/>
    <x v="1"/>
    <d v="2016-02-08T00:00:00"/>
    <d v="2016-02-08T15:40:36"/>
    <s v="12D02E"/>
    <s v="MEDICAL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151"/>
    <n v="0"/>
    <m/>
    <m/>
  </r>
  <r>
    <s v="16-003873"/>
    <s v="CF"/>
    <x v="1"/>
    <d v="2016-02-08T00:00:00"/>
    <d v="2016-02-08T23:35:45"/>
    <s v="24B02 "/>
    <s v="MEDICAL"/>
    <s v="2CF   "/>
    <s v="240 S RIO GRANDE ST                                                        "/>
    <n v="2"/>
    <n v="1888242"/>
    <n v="885656"/>
    <s v="GC588   "/>
    <s v="AMBULANCE (GOLD CROSS)                            "/>
    <n v="15"/>
    <n v="157"/>
    <n v="0"/>
    <n v="237"/>
    <n v="1491"/>
  </r>
  <r>
    <s v="16-003856"/>
    <s v="CF"/>
    <x v="1"/>
    <d v="2016-02-08T00:00:00"/>
    <d v="2016-02-08T20:19:51"/>
    <s v="04B01A"/>
    <s v="OTHER  "/>
    <s v="2CF   "/>
    <s v="270 S RIO GRANDE ST                                                        "/>
    <n v="2"/>
    <n v="1888241"/>
    <n v="885462"/>
    <s v="GC586   "/>
    <s v="AMBULANCE (GOLD CROSS)                            "/>
    <n v="15"/>
    <n v="68"/>
    <n v="0"/>
    <n v="299"/>
    <n v="1436"/>
  </r>
  <r>
    <s v="16-003781"/>
    <s v="CF"/>
    <x v="1"/>
    <d v="2016-02-08T00:00:00"/>
    <d v="2016-02-08T08:08:48"/>
    <s v="60D01 "/>
    <s v="FIRE   "/>
    <s v="2CF   "/>
    <s v="300 S RIO GRANDE ST                                                        "/>
    <n v="2"/>
    <n v="1888134"/>
    <n v="885255"/>
    <s v="LT2     "/>
    <s v="Truck BLS                                         "/>
    <n v="1"/>
    <n v="155"/>
    <n v="118"/>
    <n v="436"/>
    <n v="662"/>
  </r>
  <r>
    <s v="16-003782"/>
    <s v="CF"/>
    <x v="1"/>
    <d v="2016-02-08T00:00:00"/>
    <d v="2016-02-08T08:08:48"/>
    <s v="HOLD  "/>
    <s v="OTHER  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192"/>
    <n v="0"/>
    <n v="360"/>
    <n v="199"/>
  </r>
  <r>
    <s v="16-003859"/>
    <s v="CF"/>
    <x v="1"/>
    <d v="2016-02-08T00:00:00"/>
    <d v="2016-02-08T20:36:23"/>
    <s v="32D01 "/>
    <s v="MEDICAL"/>
    <s v="2CF   "/>
    <s v="360 W 300 S                                                                "/>
    <n v="2"/>
    <n v="1889023"/>
    <n v="885223"/>
    <s v="GC592   "/>
    <s v="AMBULANCE (GOLD CROSS)                            "/>
    <n v="15"/>
    <n v="164"/>
    <n v="195"/>
    <n v="550"/>
    <n v="37"/>
  </r>
  <r>
    <s v="16-003972"/>
    <s v="CF"/>
    <x v="1"/>
    <d v="2016-02-09T00:00:00"/>
    <d v="2016-02-09T18:33:05"/>
    <s v="26C02 "/>
    <s v="MEDICAL"/>
    <s v="2CF   "/>
    <s v="200 S RIO GRANDE ST                                                        "/>
    <n v="2"/>
    <n v="1888244"/>
    <n v="885915"/>
    <s v="GC589   "/>
    <s v="AMBULANCE (GOLD CROSS)                            "/>
    <n v="15"/>
    <n v="171"/>
    <n v="0"/>
    <n v="384"/>
    <n v="447"/>
  </r>
  <r>
    <s v="16-003876"/>
    <s v="CF"/>
    <x v="1"/>
    <d v="2016-02-09T00:00:00"/>
    <d v="2016-02-09T00:16:23"/>
    <s v="06D01A"/>
    <s v="OTHER  "/>
    <s v="2CF   "/>
    <s v="210 S RIO GRANDE ST                                                        "/>
    <m/>
    <n v="1888139"/>
    <n v="885803"/>
    <s v="GC733   "/>
    <s v="AMBULANCE (GOLD CROSS)                            "/>
    <n v="15"/>
    <n v="87"/>
    <n v="0"/>
    <n v="396"/>
    <n v="471"/>
  </r>
  <r>
    <s v="16-003891"/>
    <s v="CF"/>
    <x v="1"/>
    <d v="2016-02-09T00:00:00"/>
    <d v="2016-02-09T06:29:15"/>
    <s v="26A10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0"/>
    <n v="0"/>
    <n v="309"/>
    <n v="692"/>
  </r>
  <r>
    <s v="16-003950"/>
    <s v="CF"/>
    <x v="1"/>
    <d v="2016-02-09T00:00:00"/>
    <d v="2016-02-09T16:38:39"/>
    <s v="21B01M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00"/>
    <n v="0"/>
    <n v="535"/>
    <n v="581"/>
  </r>
  <r>
    <s v="16-003960"/>
    <s v="CF"/>
    <x v="1"/>
    <d v="2016-02-09T00:00:00"/>
    <d v="2016-02-09T17:52:04"/>
    <s v="12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4"/>
    <n v="0"/>
    <n v="350"/>
    <n v="419"/>
  </r>
  <r>
    <s v="16-003966"/>
    <s v="CF"/>
    <x v="1"/>
    <d v="2016-02-09T00:00:00"/>
    <d v="2016-02-09T18:05:19"/>
    <s v="26O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1"/>
    <n v="0"/>
    <n v="128"/>
    <n v="280"/>
  </r>
  <r>
    <s v="16-003969"/>
    <s v="CF"/>
    <x v="1"/>
    <d v="2016-02-09T00:00:00"/>
    <d v="2016-02-09T18:17:21"/>
    <s v="31C01 "/>
    <s v="MEDICAL"/>
    <s v="2CF   "/>
    <s v="210 S RIO GRANDE ST                                                        "/>
    <n v="2"/>
    <n v="1888139"/>
    <n v="885803"/>
    <m/>
    <m/>
    <m/>
    <n v="52"/>
    <m/>
    <m/>
    <m/>
  </r>
  <r>
    <s v="16-003976"/>
    <s v="CF"/>
    <x v="1"/>
    <d v="2016-02-09T00:00:00"/>
    <d v="2016-02-09T19:03:36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08"/>
    <n v="0"/>
    <n v="412"/>
    <n v="230"/>
  </r>
  <r>
    <s v="16-003984"/>
    <s v="CF"/>
    <x v="1"/>
    <d v="2016-02-09T00:00:00"/>
    <d v="2016-02-09T22:23:54"/>
    <s v="06D02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14"/>
    <n v="0"/>
    <n v="168"/>
    <n v="1545"/>
  </r>
  <r>
    <s v="16-003988"/>
    <s v="CF"/>
    <x v="1"/>
    <d v="2016-02-09T00:00:00"/>
    <d v="2016-02-09T23:17:24"/>
    <s v="10D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81"/>
    <n v="0"/>
    <n v="217"/>
    <n v="1077"/>
  </r>
  <r>
    <s v="16-003902"/>
    <s v="CF"/>
    <x v="1"/>
    <d v="2016-02-09T00:00:00"/>
    <d v="2016-02-09T08:36:53"/>
    <s v="26A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08"/>
    <n v="0"/>
    <n v="553"/>
    <n v="813"/>
  </r>
  <r>
    <s v="16-003905"/>
    <s v="CF"/>
    <x v="1"/>
    <d v="2016-02-09T00:00:00"/>
    <d v="2016-02-09T09:33:22"/>
    <s v="23B01I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92"/>
    <n v="0"/>
    <n v="304"/>
    <n v="537"/>
  </r>
  <r>
    <s v="16-003956"/>
    <s v="CF"/>
    <x v="1"/>
    <d v="2016-02-09T00:00:00"/>
    <d v="2016-02-09T17:22:05"/>
    <s v="23D01I"/>
    <s v="MEDICAL"/>
    <s v="2CF   "/>
    <s v="427 W 200 S                                                                "/>
    <n v="2"/>
    <n v="1888485"/>
    <n v="885968"/>
    <s v="GC586   "/>
    <s v="AMBULANCE (GOLD CROSS)                            "/>
    <n v="15"/>
    <n v="97"/>
    <n v="0"/>
    <n v="223"/>
    <n v="151"/>
  </r>
  <r>
    <s v="16-004008"/>
    <s v="CF"/>
    <x v="1"/>
    <d v="2016-02-10T00:00:00"/>
    <d v="2016-02-10T07:58:42"/>
    <s v="26A10 "/>
    <s v="MEDICAL"/>
    <s v="2CF   "/>
    <s v="210 S RIO GRANDE ST                                                        "/>
    <m/>
    <n v="1888139"/>
    <n v="885803"/>
    <s v="GC595   "/>
    <s v="AMBULANCE (GOLD CROSS)                            "/>
    <n v="15"/>
    <n v="315"/>
    <n v="0"/>
    <n v="345"/>
    <n v="2075"/>
  </r>
  <r>
    <s v="16-004033"/>
    <s v="CF"/>
    <x v="1"/>
    <d v="2016-02-10T00:00:00"/>
    <d v="2016-02-10T12:24:16"/>
    <s v="23D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50"/>
    <n v="0"/>
    <n v="171"/>
    <n v="708"/>
  </r>
  <r>
    <s v="16-004009"/>
    <s v="CF"/>
    <x v="1"/>
    <d v="2016-02-10T00:00:00"/>
    <d v="2016-02-10T08:05:12"/>
    <s v="23B01 "/>
    <s v="MEDICAL"/>
    <s v="2CF   "/>
    <s v="211 S RIO GRANDE ST                                                        "/>
    <n v="2"/>
    <n v="1888293"/>
    <n v="885850"/>
    <s v="GC592   "/>
    <s v="AMBULANCE (GOLD CROSS)                            "/>
    <n v="15"/>
    <n v="376"/>
    <n v="0"/>
    <m/>
    <m/>
  </r>
  <r>
    <s v="16-004025"/>
    <s v="CF"/>
    <x v="1"/>
    <d v="2016-02-10T00:00:00"/>
    <d v="2016-02-10T11:14:53"/>
    <s v="23D01 "/>
    <s v="MEDICAL"/>
    <s v="2CF   "/>
    <s v="213 S RIO GRANDE ST                                                        "/>
    <n v="2"/>
    <n v="1888293"/>
    <n v="885837"/>
    <s v="M1      "/>
    <s v="MEDIC ENGINE                                      "/>
    <n v="1"/>
    <n v="43"/>
    <n v="42"/>
    <n v="311"/>
    <n v="895"/>
  </r>
  <r>
    <s v="16-004039"/>
    <s v="CF"/>
    <x v="1"/>
    <d v="2016-02-10T00:00:00"/>
    <d v="2016-02-10T13:53:17"/>
    <s v="23B01I"/>
    <s v="MEDICAL"/>
    <s v="2CF   "/>
    <s v="225 S RIO GRANDE ST                                                        "/>
    <n v="2"/>
    <n v="1888293"/>
    <n v="885759"/>
    <s v="GC593   "/>
    <s v="AMBULANCE (GOLD CROSS)                            "/>
    <n v="15"/>
    <n v="67"/>
    <n v="0"/>
    <n v="296"/>
    <n v="454"/>
  </r>
  <r>
    <s v="16-004005"/>
    <s v="CF"/>
    <x v="1"/>
    <d v="2016-02-10T00:00:00"/>
    <d v="2016-02-10T07:26:09"/>
    <s v="19D04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4"/>
    <n v="0"/>
    <n v="164"/>
    <n v="806"/>
  </r>
  <r>
    <s v="16-004074"/>
    <s v="CF"/>
    <x v="1"/>
    <d v="2016-02-10T00:00:00"/>
    <d v="2016-02-10T21:01:16"/>
    <s v="21D05T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239"/>
    <n v="0"/>
    <n v="268"/>
    <n v="780"/>
  </r>
  <r>
    <s v="16-004084"/>
    <s v="CF"/>
    <x v="1"/>
    <d v="2016-02-10T00:00:00"/>
    <d v="2016-02-10T23:09:39"/>
    <s v="10C03 "/>
    <s v="MEDICAL"/>
    <s v="2CF   "/>
    <s v="235 S 500 W                                                                "/>
    <n v="2"/>
    <n v="1887932"/>
    <n v="885634"/>
    <m/>
    <m/>
    <m/>
    <n v="286"/>
    <m/>
    <m/>
    <m/>
  </r>
  <r>
    <s v="16-004023"/>
    <s v="CF"/>
    <x v="1"/>
    <d v="2016-02-10T00:00:00"/>
    <d v="2016-02-10T11:09:13"/>
    <s v="31D03 "/>
    <s v="MEDICAL"/>
    <s v="2CF   "/>
    <s v="235 S RIO GRANDE ST                                                        "/>
    <n v="2"/>
    <n v="1888383"/>
    <n v="885651"/>
    <s v="M1      "/>
    <s v="MEDIC ENGINE                                      "/>
    <n v="1"/>
    <n v="147"/>
    <m/>
    <m/>
    <m/>
  </r>
  <r>
    <s v="16-004028"/>
    <s v="CF"/>
    <x v="1"/>
    <d v="2016-02-10T00:00:00"/>
    <d v="2016-02-10T11:36:48"/>
    <s v="23C01I"/>
    <s v="MEDICAL"/>
    <s v="2CF   "/>
    <s v="235 S RIO GRANDE ST                                                        "/>
    <n v="2"/>
    <n v="1888383"/>
    <n v="885651"/>
    <s v="M1      "/>
    <s v="MEDIC ENGINE                                      "/>
    <n v="1"/>
    <n v="77"/>
    <n v="6"/>
    <m/>
    <m/>
  </r>
  <r>
    <s v="16-003991"/>
    <s v="CF"/>
    <x v="1"/>
    <d v="2016-02-10T00:00:00"/>
    <d v="2016-02-10T01:52:52"/>
    <s v="25A01 "/>
    <s v="MEDICAL"/>
    <s v="2CF   "/>
    <s v="300 S 600 W                                                                "/>
    <n v="2"/>
    <n v="1886921"/>
    <n v="885007"/>
    <s v="GC592   "/>
    <s v="AMBULANCE (GOLD CROSS)                            "/>
    <n v="15"/>
    <n v="112"/>
    <n v="0"/>
    <n v="505"/>
    <n v="980"/>
  </r>
  <r>
    <s v="16-004004"/>
    <s v="CF"/>
    <x v="1"/>
    <d v="2016-02-10T00:00:00"/>
    <d v="2016-02-10T07:12:28"/>
    <s v="26A01 "/>
    <s v="MEDICAL"/>
    <s v="2CF   "/>
    <s v="300 S 600 W                                                                "/>
    <n v="2"/>
    <n v="1886921"/>
    <n v="885007"/>
    <s v="GC592   "/>
    <s v="AMBULANCE (GOLD CROSS)                            "/>
    <n v="15"/>
    <n v="73"/>
    <n v="0"/>
    <n v="357"/>
    <n v="2028"/>
  </r>
  <r>
    <s v="16-004048"/>
    <s v="CF"/>
    <x v="1"/>
    <d v="2016-02-10T00:00:00"/>
    <d v="2016-02-10T15:51:40"/>
    <s v="32D01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216"/>
    <n v="32"/>
    <n v="295"/>
    <n v="1546"/>
  </r>
  <r>
    <s v="16-004160"/>
    <s v="CF"/>
    <x v="1"/>
    <d v="2016-02-11T00:00:00"/>
    <d v="2016-02-11T14:12:58"/>
    <s v="31D02 "/>
    <s v="MEDICAL"/>
    <s v="2CF   "/>
    <s v="200 S 300 W                                                                "/>
    <n v="2"/>
    <n v="1889468"/>
    <n v="885947"/>
    <s v="GC587   "/>
    <s v="AMBULANCE (GOLD CROSS)                            "/>
    <n v="15"/>
    <n v="69"/>
    <n v="0"/>
    <n v="113"/>
    <n v="796"/>
  </r>
  <r>
    <s v="16-004174"/>
    <s v="CF"/>
    <x v="1"/>
    <d v="2016-02-11T00:00:00"/>
    <d v="2016-02-11T15:49:47"/>
    <s v="17B01 "/>
    <s v="MEDICAL"/>
    <s v="2CF   "/>
    <s v="200 W 300 S                                                                "/>
    <n v="2"/>
    <n v="1890253"/>
    <n v="885219"/>
    <s v="GC587   "/>
    <s v="AMBULANCE (GOLD CROSS)                            "/>
    <n v="15"/>
    <n v="145"/>
    <n v="0"/>
    <n v="226"/>
    <n v="1174"/>
  </r>
  <r>
    <s v="16-004119"/>
    <s v="CF"/>
    <x v="1"/>
    <d v="2016-02-11T00:00:00"/>
    <d v="2016-02-11T08:14:10"/>
    <s v="21D05M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65"/>
    <n v="34"/>
    <n v="273"/>
    <n v="5373"/>
  </r>
  <r>
    <s v="16-004207"/>
    <s v="CF"/>
    <x v="1"/>
    <d v="2016-02-11T00:00:00"/>
    <d v="2016-02-11T20:02:34"/>
    <s v="04B01A"/>
    <s v="OTHER  "/>
    <s v="2CF   "/>
    <s v="210 S RIO GRANDE ST                                                        "/>
    <m/>
    <n v="1888139"/>
    <n v="885803"/>
    <s v="GC591   "/>
    <s v="AMBULANCE (GOLD CROSS)                            "/>
    <n v="15"/>
    <n v="267"/>
    <n v="0"/>
    <n v="309"/>
    <n v="233"/>
  </r>
  <r>
    <s v="16-004209"/>
    <s v="CF"/>
    <x v="1"/>
    <d v="2016-02-11T00:00:00"/>
    <d v="2016-02-11T20:26:01"/>
    <s v="52C01U"/>
    <s v="FIRE   "/>
    <s v="2CF   "/>
    <s v="210 S RIO GRANDE ST                                                        "/>
    <m/>
    <n v="1888139"/>
    <n v="885803"/>
    <s v="LT2     "/>
    <s v="Truck BLS                                         "/>
    <n v="1"/>
    <n v="66"/>
    <n v="60"/>
    <m/>
    <m/>
  </r>
  <r>
    <s v="16-004164"/>
    <s v="CF"/>
    <x v="1"/>
    <d v="2016-02-11T00:00:00"/>
    <d v="2016-02-11T14:33:58"/>
    <s v="21B01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24"/>
    <n v="0"/>
    <n v="168"/>
    <n v="1534"/>
  </r>
  <r>
    <s v="16-004168"/>
    <s v="CF"/>
    <x v="1"/>
    <d v="2016-02-11T00:00:00"/>
    <d v="2016-02-11T15:10:26"/>
    <s v="06D02 "/>
    <s v="OTHER  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58"/>
    <n v="0"/>
    <n v="231"/>
    <n v="795"/>
  </r>
  <r>
    <s v="16-004187"/>
    <s v="CF"/>
    <x v="1"/>
    <d v="2016-02-11T00:00:00"/>
    <d v="2016-02-11T17:37:43"/>
    <s v="16B01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222"/>
    <n v="0"/>
    <n v="601"/>
    <n v="983"/>
  </r>
  <r>
    <s v="16-004203"/>
    <s v="CF"/>
    <x v="1"/>
    <d v="2016-02-11T00:00:00"/>
    <d v="2016-02-11T19:43:18"/>
    <s v="21D05T"/>
    <s v="MEDICAL"/>
    <s v="2CF   "/>
    <s v="235 S 500 W                                                                "/>
    <n v="2"/>
    <n v="1887932"/>
    <n v="885634"/>
    <m/>
    <m/>
    <m/>
    <n v="192"/>
    <m/>
    <m/>
    <m/>
  </r>
  <r>
    <s v="16-004227"/>
    <s v="CF"/>
    <x v="1"/>
    <d v="2016-02-11T00:00:00"/>
    <d v="2016-02-11T22:46:01"/>
    <s v="10D05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95"/>
    <n v="0"/>
    <n v="217"/>
    <n v="1218"/>
  </r>
  <r>
    <s v="16-004149"/>
    <s v="CF"/>
    <x v="1"/>
    <d v="2016-02-11T00:00:00"/>
    <d v="2016-02-11T13:04:06"/>
    <s v="10D02 "/>
    <s v="MEDICAL"/>
    <s v="2CF   "/>
    <s v="235 S RIO GRANDE ST                                                        "/>
    <n v="2"/>
    <n v="1888383"/>
    <n v="885651"/>
    <s v="M1      "/>
    <s v="MEDIC ENGINE                                      "/>
    <n v="1"/>
    <n v="87"/>
    <n v="70"/>
    <m/>
    <m/>
  </r>
  <r>
    <s v="16-004175"/>
    <s v="CF"/>
    <x v="1"/>
    <d v="2016-02-11T00:00:00"/>
    <d v="2016-02-11T15:52:21"/>
    <s v="04B01A"/>
    <s v="OTHER  "/>
    <s v="2CF   "/>
    <s v="235 S RIO GRANDE ST                                                        "/>
    <n v="2"/>
    <n v="1888383"/>
    <n v="885651"/>
    <s v="GC588   "/>
    <s v="AMBULANCE (GOLD CROSS)                            "/>
    <n v="15"/>
    <n v="161"/>
    <n v="0"/>
    <n v="668"/>
    <n v="455"/>
  </r>
  <r>
    <s v="16-004196"/>
    <s v="CF"/>
    <x v="1"/>
    <d v="2016-02-11T00:00:00"/>
    <d v="2016-02-11T19:05:12"/>
    <s v="10D05 "/>
    <s v="MEDICAL"/>
    <s v="2CF   "/>
    <s v="250 S 600 W                                                                "/>
    <n v="2"/>
    <n v="1887090"/>
    <n v="885595"/>
    <s v="GC588   "/>
    <s v="AMBULANCE (GOLD CROSS)                            "/>
    <n v="15"/>
    <n v="242"/>
    <n v="0"/>
    <m/>
    <m/>
  </r>
  <r>
    <s v="16-004158"/>
    <s v="CF"/>
    <x v="1"/>
    <d v="2016-02-11T00:00:00"/>
    <d v="2016-02-11T13:46:17"/>
    <s v="31D03 "/>
    <s v="MEDICAL"/>
    <s v="2CF   "/>
    <s v="279 S 300 W                                                                "/>
    <n v="2"/>
    <n v="1889641"/>
    <n v="885352"/>
    <s v="GC587   "/>
    <s v="AMBULANCE (GOLD CROSS)                            "/>
    <n v="15"/>
    <n v="183"/>
    <n v="0"/>
    <n v="134"/>
    <n v="719"/>
  </r>
  <r>
    <s v="16-004185"/>
    <s v="CF"/>
    <x v="1"/>
    <d v="2016-02-11T00:00:00"/>
    <d v="2016-02-11T17:31:56"/>
    <s v="12A02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154"/>
    <n v="0"/>
    <n v="167"/>
    <n v="3149"/>
  </r>
  <r>
    <s v="16-004093"/>
    <s v="CF"/>
    <x v="1"/>
    <d v="2016-02-11T00:00:00"/>
    <d v="2016-02-11T00:08:46"/>
    <s v="32D01 "/>
    <s v="MEDICAL"/>
    <s v="2CF   "/>
    <s v="300 S RIO GRANDE ST                                                        "/>
    <n v="2"/>
    <n v="1888134"/>
    <n v="885255"/>
    <s v="GC556   "/>
    <s v="AMBULANCE (GOLD CROSS)                            "/>
    <n v="15"/>
    <n v="139"/>
    <n v="229"/>
    <n v="477"/>
    <n v="61"/>
  </r>
  <r>
    <s v="16-004106"/>
    <s v="CF"/>
    <x v="1"/>
    <d v="2016-02-11T00:00:00"/>
    <d v="2016-02-11T04:13:21"/>
    <s v="04B03A"/>
    <s v="OTHER  "/>
    <s v="2CF   "/>
    <s v="427 W 200 S                                                                "/>
    <n v="2"/>
    <n v="1888485"/>
    <n v="885968"/>
    <s v="GC587   "/>
    <s v="AMBULANCE (GOLD CROSS)                            "/>
    <n v="15"/>
    <n v="76"/>
    <n v="0"/>
    <n v="577"/>
    <n v="439"/>
  </r>
  <r>
    <s v="16-004225"/>
    <s v="CF"/>
    <x v="1"/>
    <d v="2016-02-11T00:00:00"/>
    <d v="2016-02-11T22:27:58"/>
    <s v="31C02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213"/>
    <n v="0"/>
    <n v="332"/>
    <n v="2098"/>
  </r>
  <r>
    <s v="16-004247"/>
    <s v="CF"/>
    <x v="1"/>
    <d v="2016-02-12T00:00:00"/>
    <d v="2016-02-12T05:11:49"/>
    <s v="26O01 "/>
    <s v="MEDICAL"/>
    <s v="2CF   "/>
    <s v="210 S RIO GRANDE ST                                                        "/>
    <n v="2"/>
    <n v="1888139"/>
    <n v="885803"/>
    <m/>
    <m/>
    <m/>
    <n v="266"/>
    <m/>
    <m/>
    <m/>
  </r>
  <r>
    <s v="16-004268"/>
    <s v="CF"/>
    <x v="1"/>
    <d v="2016-02-12T00:00:00"/>
    <d v="2016-02-12T09:21:15"/>
    <s v="26O28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94"/>
    <n v="0"/>
    <n v="474"/>
    <n v="2183"/>
  </r>
  <r>
    <s v="16-004336"/>
    <s v="CF"/>
    <x v="1"/>
    <d v="2016-02-12T00:00:00"/>
    <d v="2016-02-12T18:18:37"/>
    <s v="23C01I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257"/>
    <n v="0"/>
    <n v="570"/>
    <n v="75"/>
  </r>
  <r>
    <s v="16-004242"/>
    <s v="CF"/>
    <x v="1"/>
    <d v="2016-02-12T00:00:00"/>
    <d v="2016-02-12T02:20:14"/>
    <s v="10D02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37"/>
    <n v="0"/>
    <m/>
    <m/>
  </r>
  <r>
    <s v="16-004262"/>
    <s v="CF"/>
    <x v="1"/>
    <d v="2016-02-12T00:00:00"/>
    <d v="2016-02-12T08:07:02"/>
    <s v="26A07 "/>
    <s v="MEDICAL"/>
    <s v="2CF   "/>
    <s v="235 S 500 W                                                                "/>
    <n v="2"/>
    <n v="1887932"/>
    <n v="885634"/>
    <s v="GC548   "/>
    <s v="AMBULANCE (GOLD CROSS)                            "/>
    <n v="15"/>
    <n v="227"/>
    <n v="0"/>
    <n v="561"/>
    <n v="3028"/>
  </r>
  <r>
    <s v="16-004271"/>
    <s v="CF"/>
    <x v="1"/>
    <d v="2016-02-12T00:00:00"/>
    <d v="2016-02-12T10:13:01"/>
    <s v="23D01I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143"/>
    <n v="0"/>
    <n v="126"/>
    <n v="909"/>
  </r>
  <r>
    <s v="16-004330"/>
    <s v="CF"/>
    <x v="1"/>
    <d v="2016-02-12T00:00:00"/>
    <d v="2016-02-12T17:51:07"/>
    <s v="12D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5"/>
    <n v="0"/>
    <n v="181"/>
    <n v="262"/>
  </r>
  <r>
    <s v="16-004351"/>
    <s v="CF"/>
    <x v="1"/>
    <d v="2016-02-12T00:00:00"/>
    <d v="2016-02-12T21:05:30"/>
    <s v="30A03 "/>
    <s v="MEDICAL"/>
    <s v="2CF   "/>
    <s v="235 S 500 W                                                                "/>
    <n v="2"/>
    <n v="1887932"/>
    <n v="885634"/>
    <m/>
    <m/>
    <m/>
    <n v="233"/>
    <m/>
    <m/>
    <m/>
  </r>
  <r>
    <s v="16-004258"/>
    <s v="CF"/>
    <x v="1"/>
    <d v="2016-02-12T00:00:00"/>
    <d v="2016-02-12T07:37:52"/>
    <s v="26A10 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189"/>
    <n v="0"/>
    <n v="721"/>
    <n v="1715"/>
  </r>
  <r>
    <s v="16-004265"/>
    <s v="CF"/>
    <x v="1"/>
    <d v="2016-02-12T00:00:00"/>
    <d v="2016-02-12T08:45:02"/>
    <s v="23C07A"/>
    <s v="MEDICAL"/>
    <s v="2CF   "/>
    <s v="235 S RIO GRANDE ST                                                        "/>
    <n v="2"/>
    <n v="1888383"/>
    <n v="885651"/>
    <s v="GC546   "/>
    <s v="AMBULANCE (GOLD CROSS)                            "/>
    <n v="15"/>
    <n v="243"/>
    <n v="0"/>
    <n v="489"/>
    <n v="541"/>
  </r>
  <r>
    <s v="16-004295"/>
    <s v="CF"/>
    <x v="1"/>
    <d v="2016-02-12T00:00:00"/>
    <d v="2016-02-12T13:48:12"/>
    <s v="17D03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94"/>
    <n v="0"/>
    <n v="168"/>
    <n v="1349"/>
  </r>
  <r>
    <s v="16-004252"/>
    <s v="CF"/>
    <x v="1"/>
    <d v="2016-02-12T00:00:00"/>
    <d v="2016-02-12T05:49:37"/>
    <s v="12B01 "/>
    <s v="MEDICAL"/>
    <s v="2CF   "/>
    <s v="250 S 600 W                                                                "/>
    <n v="2"/>
    <n v="1887090"/>
    <n v="885595"/>
    <s v="GC589   "/>
    <s v="AMBULANCE (GOLD CROSS)                            "/>
    <n v="15"/>
    <n v="270"/>
    <n v="0"/>
    <n v="384"/>
    <n v="2297"/>
  </r>
  <r>
    <s v="16-004259"/>
    <s v="CF"/>
    <x v="1"/>
    <d v="2016-02-12T00:00:00"/>
    <d v="2016-02-12T07:42:15"/>
    <s v="26C01 "/>
    <s v="MEDICAL"/>
    <s v="2CF   "/>
    <s v="330 S 600 W                                                                "/>
    <n v="2"/>
    <n v="1887088"/>
    <n v="884931"/>
    <s v="GC591   "/>
    <s v="AMBULANCE (GOLD CROSS)                            "/>
    <n v="15"/>
    <n v="165"/>
    <n v="0"/>
    <n v="721"/>
    <n v="1265"/>
  </r>
  <r>
    <s v="16-004254"/>
    <s v="CF"/>
    <x v="1"/>
    <d v="2016-02-12T00:00:00"/>
    <d v="2016-02-12T06:27:17"/>
    <s v="01C04 "/>
    <s v="OTHER  "/>
    <s v="2CF   "/>
    <s v="379 S 300 W                                                                "/>
    <n v="2"/>
    <n v="1889594"/>
    <n v="884517"/>
    <m/>
    <m/>
    <m/>
    <n v="402"/>
    <m/>
    <m/>
    <m/>
  </r>
  <r>
    <s v="16-004245"/>
    <s v="CF"/>
    <x v="1"/>
    <d v="2016-02-12T00:00:00"/>
    <d v="2016-02-12T04:39:09"/>
    <s v="31D02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70"/>
    <n v="0"/>
    <n v="385"/>
    <n v="136"/>
  </r>
  <r>
    <s v="16-004437"/>
    <s v="CF"/>
    <x v="1"/>
    <d v="2016-02-13T00:00:00"/>
    <d v="2016-02-13T21:58:47"/>
    <s v="26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82"/>
    <n v="0"/>
    <n v="523"/>
    <n v="1832"/>
  </r>
  <r>
    <s v="16-004439"/>
    <s v="CF"/>
    <x v="1"/>
    <d v="2016-02-13T00:00:00"/>
    <d v="2016-02-13T22:41:42"/>
    <s v="04B01A"/>
    <s v="OTHER  "/>
    <s v="2CF   "/>
    <s v="215 S RIO GRANDE ST                                                        "/>
    <n v="2"/>
    <n v="1888293"/>
    <n v="885824"/>
    <s v="GC552   "/>
    <s v="AMBULANCE (GOLD CROSS)                            "/>
    <n v="15"/>
    <n v="182"/>
    <n v="0"/>
    <n v="486"/>
    <n v="459"/>
  </r>
  <r>
    <s v="16-004362"/>
    <s v="CF"/>
    <x v="1"/>
    <d v="2016-02-13T00:00:00"/>
    <d v="2016-02-13T00:21:12"/>
    <s v="26O28 "/>
    <s v="MEDICAL"/>
    <s v="2CF   "/>
    <s v="235 S 500 W                                                                "/>
    <n v="2"/>
    <n v="1887932"/>
    <n v="885634"/>
    <m/>
    <m/>
    <m/>
    <n v="190"/>
    <m/>
    <m/>
    <m/>
  </r>
  <r>
    <s v="16-004364"/>
    <s v="CF"/>
    <x v="1"/>
    <d v="2016-02-13T00:00:00"/>
    <d v="2016-02-13T00:50:01"/>
    <s v="16A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20"/>
    <n v="0"/>
    <n v="302"/>
    <n v="1703"/>
  </r>
  <r>
    <s v="16-004369"/>
    <s v="CF"/>
    <x v="1"/>
    <d v="2016-02-13T00:00:00"/>
    <d v="2016-02-13T02:41:33"/>
    <s v="26O18 "/>
    <s v="MEDICAL"/>
    <s v="2CF   "/>
    <s v="235 S 500 W                                                                "/>
    <n v="2"/>
    <n v="1887932"/>
    <n v="885634"/>
    <m/>
    <m/>
    <m/>
    <n v="303"/>
    <m/>
    <m/>
    <m/>
  </r>
  <r>
    <s v="16-004392"/>
    <s v="CF"/>
    <x v="1"/>
    <d v="2016-02-13T00:00:00"/>
    <d v="2016-02-13T13:32:51"/>
    <s v="32D01 "/>
    <s v="MEDICAL"/>
    <s v="2CF   "/>
    <s v="235 S 500 W                                                                "/>
    <n v="2"/>
    <n v="1887932"/>
    <n v="885634"/>
    <s v="LT2     "/>
    <s v="Truck BLS                                         "/>
    <n v="1"/>
    <n v="759"/>
    <m/>
    <m/>
    <m/>
  </r>
  <r>
    <s v="16-004428"/>
    <s v="CF"/>
    <x v="1"/>
    <d v="2016-02-13T00:00:00"/>
    <d v="2016-02-13T19:27:29"/>
    <s v="26C02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25"/>
    <n v="0"/>
    <n v="512"/>
    <n v="999"/>
  </r>
  <r>
    <s v="16-004376"/>
    <s v="CF"/>
    <x v="1"/>
    <d v="2016-02-13T00:00:00"/>
    <d v="2016-02-13T09:10:05"/>
    <s v="23D01I"/>
    <s v="MEDICAL"/>
    <s v="2CF   "/>
    <s v="235 S RIO GRANDE ST                                                        "/>
    <n v="2"/>
    <n v="1888383"/>
    <n v="885651"/>
    <s v="GC595   "/>
    <s v="AMBULANCE (GOLD CROSS)                            "/>
    <n v="15"/>
    <n v="63"/>
    <n v="0"/>
    <n v="203"/>
    <n v="896"/>
  </r>
  <r>
    <s v="16-004418"/>
    <s v="CF"/>
    <x v="1"/>
    <d v="2016-02-13T00:00:00"/>
    <d v="2016-02-13T17:53:15"/>
    <s v="04A01A"/>
    <s v="OTHER  "/>
    <s v="2CF   "/>
    <s v="235 S RIO GRANDE ST                                                        "/>
    <n v="2"/>
    <n v="1888383"/>
    <n v="885651"/>
    <s v="GC552   "/>
    <s v="AMBULANCE (GOLD CROSS)                            "/>
    <n v="15"/>
    <n v="121"/>
    <n v="23"/>
    <n v="336"/>
    <n v="313"/>
  </r>
  <r>
    <s v="16-004518"/>
    <s v="CF"/>
    <x v="1"/>
    <d v="2016-02-14T00:00:00"/>
    <d v="2016-02-14T21:00:49"/>
    <s v="30O02 "/>
    <s v="MEDICAL"/>
    <s v="2CF   "/>
    <s v="210 S RIO GRANDE ST                                                        "/>
    <n v="2"/>
    <n v="1888139"/>
    <n v="885803"/>
    <m/>
    <m/>
    <m/>
    <n v="239"/>
    <m/>
    <m/>
    <m/>
  </r>
  <r>
    <s v="16-004502"/>
    <s v="CF"/>
    <x v="1"/>
    <d v="2016-02-14T00:00:00"/>
    <d v="2016-02-14T17:13:08"/>
    <n v="90"/>
    <s v="OTHER  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27"/>
    <n v="0"/>
    <n v="195"/>
    <n v="209"/>
  </r>
  <r>
    <s v="16-004522"/>
    <s v="CF"/>
    <x v="1"/>
    <d v="2016-02-14T00:00:00"/>
    <d v="2016-02-14T21:37:03"/>
    <s v="26O01 "/>
    <s v="MEDICAL"/>
    <s v="2CF   "/>
    <s v="235 S 500 W                                                                "/>
    <n v="2"/>
    <n v="1887932"/>
    <n v="885634"/>
    <s v="GC6     "/>
    <s v="AMBULANCE (GOLD CROSS)                            "/>
    <n v="6"/>
    <n v="140"/>
    <n v="40"/>
    <n v="968"/>
    <n v="1596"/>
  </r>
  <r>
    <s v="16-004461"/>
    <s v="CF"/>
    <x v="1"/>
    <d v="2016-02-14T00:00:00"/>
    <d v="2016-02-14T03:28:10"/>
    <s v="10D04 "/>
    <s v="MEDICAL"/>
    <s v="2CF   "/>
    <s v="250 W 300 S                                                                "/>
    <n v="2"/>
    <n v="1889792"/>
    <n v="885220"/>
    <s v="GC593   "/>
    <s v="AMBULANCE (GOLD CROSS)                            "/>
    <n v="15"/>
    <n v="124"/>
    <n v="0"/>
    <n v="565"/>
    <n v="2049"/>
  </r>
  <r>
    <s v="16-004458"/>
    <s v="CF"/>
    <x v="1"/>
    <d v="2016-02-14T00:00:00"/>
    <d v="2016-02-14T02:48:28"/>
    <s v="04B01A"/>
    <s v="OTHER  "/>
    <s v="2CF   "/>
    <s v="285 W 300 S                                                                "/>
    <n v="4"/>
    <n v="1889593"/>
    <n v="885171"/>
    <s v="GC553   "/>
    <s v="AMBULANCE (GOLD CROSS)                            "/>
    <n v="15"/>
    <n v="152"/>
    <n v="0"/>
    <n v="365"/>
    <n v="327"/>
  </r>
  <r>
    <s v="16-004456"/>
    <s v="CF"/>
    <x v="1"/>
    <d v="2016-02-14T00:00:00"/>
    <d v="2016-02-14T02:20:29"/>
    <s v="29D02M"/>
    <s v="MEDICAL"/>
    <s v="2CF   "/>
    <s v="579 W 200 S                                                                "/>
    <n v="2"/>
    <n v="1887252"/>
    <n v="885973"/>
    <s v="GC593   "/>
    <s v="AMBULANCE (GOLD CROSS)                            "/>
    <n v="15"/>
    <n v="114"/>
    <n v="0"/>
    <n v="197"/>
    <n v="1919"/>
  </r>
  <r>
    <s v="16-004547"/>
    <s v="CF"/>
    <x v="1"/>
    <d v="2016-02-15T00:00:00"/>
    <d v="2016-02-15T06:13:48"/>
    <s v="06D02A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00"/>
    <n v="23"/>
    <n v="479"/>
    <n v="1961"/>
  </r>
  <r>
    <s v="16-004553"/>
    <s v="CF"/>
    <x v="1"/>
    <d v="2016-02-15T00:00:00"/>
    <d v="2016-02-15T08:03:10"/>
    <s v="26A07 "/>
    <s v="MEDICAL"/>
    <s v="2CF   "/>
    <s v="235 S 500 W                                                                "/>
    <n v="2"/>
    <n v="1887932"/>
    <n v="885634"/>
    <s v="GC567   "/>
    <s v="AMBULANCE (GOLD CROSS)                            "/>
    <n v="15"/>
    <n v="332"/>
    <n v="0"/>
    <n v="763"/>
    <n v="1793"/>
  </r>
  <r>
    <s v="16-004579"/>
    <s v="CF"/>
    <x v="1"/>
    <d v="2016-02-15T00:00:00"/>
    <d v="2016-02-15T12:49:53"/>
    <s v="23C01I"/>
    <s v="MEDICAL"/>
    <s v="2CF   "/>
    <s v="455 W 200 S                                                                "/>
    <n v="2"/>
    <n v="1888233"/>
    <n v="885969"/>
    <s v="M1      "/>
    <s v="MEDIC ENGINE                                      "/>
    <n v="1"/>
    <n v="28"/>
    <n v="63"/>
    <n v="288"/>
    <n v="870"/>
  </r>
  <r>
    <s v="16-004647"/>
    <s v="CF"/>
    <x v="1"/>
    <d v="2016-02-16T00:00:00"/>
    <d v="2016-02-16T08:03:57"/>
    <s v="06D01E"/>
    <s v="OTHER  "/>
    <s v="2CF   "/>
    <s v="210 S RIO GRANDE ST                                                        "/>
    <m/>
    <n v="1888139"/>
    <n v="885803"/>
    <s v="GC586   "/>
    <s v="AMBULANCE (GOLD CROSS)                            "/>
    <n v="15"/>
    <n v="143"/>
    <n v="0"/>
    <n v="195"/>
    <n v="1929"/>
  </r>
  <r>
    <s v="16-004695"/>
    <s v="CF"/>
    <x v="1"/>
    <d v="2016-02-16T00:00:00"/>
    <d v="2016-02-16T15:25:29"/>
    <s v="23D01I"/>
    <s v="MEDICAL"/>
    <s v="2CF   "/>
    <s v="210 S RIO GRANDE ST                                                        "/>
    <n v="2"/>
    <n v="1888139"/>
    <n v="885803"/>
    <s v="GC548   "/>
    <s v="AMBULANCE (GOLD CROSS)                            "/>
    <n v="15"/>
    <n v="186"/>
    <n v="0"/>
    <n v="162"/>
    <n v="1088"/>
  </r>
  <r>
    <s v="16-004698"/>
    <s v="CF"/>
    <x v="1"/>
    <d v="2016-02-16T00:00:00"/>
    <d v="2016-02-16T16:09:03"/>
    <s v="32B01 "/>
    <s v="MEDICAL"/>
    <s v="2CF   "/>
    <s v="210 S RIO GRANDE ST                                                        "/>
    <n v="2"/>
    <n v="1888139"/>
    <n v="885803"/>
    <s v="GC548   "/>
    <s v="AMBULANCE (GOLD CROSS)                            "/>
    <n v="15"/>
    <n v="86"/>
    <n v="0"/>
    <m/>
    <m/>
  </r>
  <r>
    <s v="16-004700"/>
    <s v="CF"/>
    <x v="1"/>
    <d v="2016-02-16T00:00:00"/>
    <d v="2016-02-16T16:14:14"/>
    <s v="02D02 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48"/>
    <n v="0"/>
    <n v="149"/>
    <n v="1155"/>
  </r>
  <r>
    <s v="16-004720"/>
    <s v="CF"/>
    <x v="1"/>
    <d v="2016-02-16T00:00:00"/>
    <d v="2016-02-16T20:14:57"/>
    <s v="10C01 "/>
    <s v="MEDICAL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182"/>
    <n v="0"/>
    <n v="300"/>
    <n v="448"/>
  </r>
  <r>
    <s v="16-004725"/>
    <s v="CF"/>
    <x v="1"/>
    <d v="2016-02-16T00:00:00"/>
    <d v="2016-02-16T20:56:39"/>
    <s v="27D03S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87"/>
    <n v="27"/>
    <n v="337"/>
    <n v="932"/>
  </r>
  <r>
    <s v="16-004736"/>
    <s v="CF"/>
    <x v="1"/>
    <d v="2016-02-16T00:00:00"/>
    <d v="2016-02-16T23:00:38"/>
    <s v="30O02 "/>
    <s v="MEDICAL"/>
    <s v="2CF   "/>
    <s v="235 S 500 W                                                                "/>
    <n v="2"/>
    <n v="1887932"/>
    <n v="885634"/>
    <m/>
    <m/>
    <m/>
    <n v="142"/>
    <m/>
    <m/>
    <m/>
  </r>
  <r>
    <s v="16-004679"/>
    <s v="CF"/>
    <x v="1"/>
    <d v="2016-02-16T00:00:00"/>
    <d v="2016-02-16T13:52:46"/>
    <s v="30A01 "/>
    <s v="MEDICAL"/>
    <s v="2CF   "/>
    <s v="250 S 600 W                                                                "/>
    <n v="2"/>
    <n v="1887090"/>
    <n v="885595"/>
    <s v="GC586   "/>
    <s v="AMBULANCE (GOLD CROSS)                            "/>
    <n v="15"/>
    <n v="156"/>
    <n v="0"/>
    <n v="338"/>
    <n v="481"/>
  </r>
  <r>
    <s v="16-004708"/>
    <s v="CF"/>
    <x v="1"/>
    <d v="2016-02-16T00:00:00"/>
    <d v="2016-02-16T17:21:34"/>
    <s v="23B01I"/>
    <s v="MEDICAL"/>
    <s v="2CF   "/>
    <s v="390 S RIO GRANDE ST                                                        "/>
    <n v="2"/>
    <n v="1888238"/>
    <n v="884551"/>
    <s v="GC548   "/>
    <s v="AMBULANCE (GOLD CROSS)                            "/>
    <n v="15"/>
    <n v="78"/>
    <n v="0"/>
    <n v="481"/>
    <n v="1344"/>
  </r>
  <r>
    <s v="16-004767"/>
    <s v="CF"/>
    <x v="1"/>
    <d v="2016-02-17T00:00:00"/>
    <d v="2016-02-17T11:30:33"/>
    <s v="32D01 "/>
    <s v="MEDICAL"/>
    <s v="2CF   "/>
    <s v="200 S 400 W                                                                "/>
    <n v="2"/>
    <n v="1888676"/>
    <n v="885950"/>
    <s v="GC587   "/>
    <s v="AMBULANCE (GOLD CROSS)                            "/>
    <n v="15"/>
    <n v="115"/>
    <n v="0"/>
    <n v="160"/>
    <n v="65"/>
  </r>
  <r>
    <s v="16-004799"/>
    <s v="CF"/>
    <x v="1"/>
    <d v="2016-02-17T00:00:00"/>
    <d v="2016-02-17T16:37:52"/>
    <s v="69D03 "/>
    <s v="FIRE   "/>
    <s v="2CF   "/>
    <s v="200 S 600 W                                                                "/>
    <n v="2"/>
    <n v="1887092"/>
    <n v="885920"/>
    <m/>
    <m/>
    <m/>
    <n v="1030"/>
    <m/>
    <m/>
    <m/>
  </r>
  <r>
    <s v="16-004800"/>
    <s v="CF"/>
    <x v="1"/>
    <d v="2016-02-17T00:00:00"/>
    <d v="2016-02-17T16:37:52"/>
    <s v="STBY  "/>
    <s v="OTHER  "/>
    <s v="2CF   "/>
    <s v="200 S 600 W                                                                "/>
    <n v="2"/>
    <n v="1887092"/>
    <n v="885920"/>
    <s v="GC1     "/>
    <s v="AMBULANCE (GOLD CROSS)                            "/>
    <n v="1"/>
    <n v="160"/>
    <n v="0"/>
    <m/>
    <m/>
  </r>
  <r>
    <s v="16-004741"/>
    <s v="CF"/>
    <x v="1"/>
    <d v="2016-02-17T00:00:00"/>
    <d v="2016-02-17T02:51:59"/>
    <s v="06D02 "/>
    <s v="OTHER  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23"/>
    <n v="0"/>
    <n v="273"/>
    <n v="1153"/>
  </r>
  <r>
    <s v="16-004810"/>
    <s v="CF"/>
    <x v="1"/>
    <d v="2016-02-17T00:00:00"/>
    <d v="2016-02-17T18:32:28"/>
    <s v="12C04 "/>
    <s v="MEDICAL"/>
    <s v="2CF   "/>
    <s v="210 S RIO GRANDE ST                                                        "/>
    <m/>
    <n v="1888139"/>
    <n v="885803"/>
    <s v="GC588   "/>
    <s v="AMBULANCE (GOLD CROSS)                            "/>
    <n v="15"/>
    <n v="93"/>
    <n v="0"/>
    <n v="411"/>
    <n v="566"/>
  </r>
  <r>
    <s v="16-004815"/>
    <s v="CF"/>
    <x v="1"/>
    <d v="2016-02-17T00:00:00"/>
    <d v="2016-02-17T19:13:56"/>
    <s v="12A01E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54"/>
    <n v="0"/>
    <n v="554"/>
    <n v="2273"/>
  </r>
  <r>
    <s v="16-004818"/>
    <s v="CF"/>
    <x v="1"/>
    <d v="2016-02-17T00:00:00"/>
    <d v="2016-02-17T20:21:36"/>
    <s v="05A01 "/>
    <s v="OTHER  "/>
    <s v="2CF   "/>
    <s v="210 S RIO GRANDE ST                                                        "/>
    <m/>
    <n v="1888139"/>
    <n v="885803"/>
    <s v="GC589   "/>
    <s v="AMBULANCE (GOLD CROSS)                            "/>
    <n v="15"/>
    <n v="116"/>
    <n v="0"/>
    <n v="285"/>
    <n v="927"/>
  </r>
  <r>
    <s v="16-004773"/>
    <s v="CF"/>
    <x v="1"/>
    <d v="2016-02-17T00:00:00"/>
    <d v="2016-02-17T12:43:06"/>
    <s v="23D01 "/>
    <s v="MEDICAL"/>
    <s v="2CF   "/>
    <s v="211 S RIO GRANDE ST                                                        "/>
    <n v="2"/>
    <n v="1888293"/>
    <n v="885850"/>
    <s v="M1      "/>
    <s v="MEDIC ENGINE                                      "/>
    <n v="1"/>
    <n v="37"/>
    <n v="154"/>
    <m/>
    <m/>
  </r>
  <r>
    <s v="16-004740"/>
    <s v="CF"/>
    <x v="1"/>
    <d v="2016-02-17T00:00:00"/>
    <d v="2016-02-17T02:52:05"/>
    <s v="30B01 "/>
    <s v="MEDICAL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141"/>
    <n v="45"/>
    <n v="430"/>
    <n v="644"/>
  </r>
  <r>
    <s v="16-004747"/>
    <s v="CF"/>
    <x v="1"/>
    <d v="2016-02-17T00:00:00"/>
    <d v="2016-02-17T08:20:42"/>
    <s v="26A01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83"/>
    <n v="0"/>
    <n v="434"/>
    <n v="1433"/>
  </r>
  <r>
    <s v="16-004807"/>
    <s v="CF"/>
    <x v="1"/>
    <d v="2016-02-17T00:00:00"/>
    <d v="2016-02-17T17:46:44"/>
    <s v="26A04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246"/>
    <n v="0"/>
    <n v="465"/>
    <n v="966"/>
  </r>
  <r>
    <s v="16-004771"/>
    <s v="CF"/>
    <x v="1"/>
    <d v="2016-02-17T00:00:00"/>
    <d v="2016-02-17T11:51:41"/>
    <s v="21A01M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182"/>
    <n v="0"/>
    <n v="632"/>
    <n v="1615"/>
  </r>
  <r>
    <s v="16-004796"/>
    <s v="CF"/>
    <x v="1"/>
    <d v="2016-02-17T00:00:00"/>
    <d v="2016-02-17T16:26:21"/>
    <s v="32D01 "/>
    <s v="MEDICAL"/>
    <s v="2CF   "/>
    <s v="254 W 400 S                                                                "/>
    <n v="2"/>
    <n v="1889769"/>
    <n v="884428"/>
    <s v="GC586   "/>
    <s v="AMBULANCE (GOLD CROSS)                            "/>
    <n v="15"/>
    <n v="112"/>
    <n v="0"/>
    <n v="208"/>
    <n v="89"/>
  </r>
  <r>
    <s v="16-004772"/>
    <s v="CF"/>
    <x v="1"/>
    <d v="2016-02-17T00:00:00"/>
    <d v="2016-02-17T12:40:45"/>
    <s v="31D02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103"/>
    <n v="0"/>
    <n v="183"/>
    <n v="99"/>
  </r>
  <r>
    <s v="16-004809"/>
    <s v="CF"/>
    <x v="1"/>
    <d v="2016-02-17T00:00:00"/>
    <d v="2016-02-17T17:53:18"/>
    <s v="32D01 "/>
    <s v="MEDICAL"/>
    <s v="2CF   "/>
    <s v="350 S 300 W                                                                "/>
    <n v="2"/>
    <n v="1889095"/>
    <n v="884800"/>
    <s v="FSQ1    "/>
    <s v="FIRE SQUAD                                        "/>
    <n v="16"/>
    <n v="132"/>
    <n v="22"/>
    <n v="555"/>
    <n v="199"/>
  </r>
  <r>
    <s v="16-004945"/>
    <s v="CF"/>
    <x v="1"/>
    <d v="2016-02-18T00:00:00"/>
    <d v="2016-02-18T17:09:42"/>
    <s v="25A01 "/>
    <s v="MEDICAL"/>
    <s v="2CF   "/>
    <s v="200 S RIO GRANDE ST                                                        "/>
    <n v="2"/>
    <n v="1888244"/>
    <n v="885915"/>
    <s v="GC2     "/>
    <s v="AMBULANCE (GOLD CROSS)                            "/>
    <n v="2"/>
    <n v="118"/>
    <n v="39"/>
    <n v="663"/>
    <n v="36"/>
  </r>
  <r>
    <s v="16-004949"/>
    <s v="CF"/>
    <x v="1"/>
    <d v="2016-02-18T00:00:00"/>
    <d v="2016-02-18T17:56:03"/>
    <s v="23B01 "/>
    <s v="MEDICAL"/>
    <s v="2CF   "/>
    <s v="200 S RIO GRANDE ST                                                        "/>
    <n v="2"/>
    <n v="1888244"/>
    <n v="885915"/>
    <s v="GC589   "/>
    <s v="AMBULANCE (GOLD CROSS)                            "/>
    <n v="15"/>
    <n v="129"/>
    <n v="0"/>
    <n v="269"/>
    <n v="883"/>
  </r>
  <r>
    <s v="16-004844"/>
    <s v="CF"/>
    <x v="1"/>
    <d v="2016-02-18T00:00:00"/>
    <d v="2016-02-18T01:08:12"/>
    <s v="06D02E"/>
    <s v="OTHER  "/>
    <s v="2CF   "/>
    <s v="210 S RIO GRANDE ST                                                        "/>
    <m/>
    <n v="1888139"/>
    <n v="885803"/>
    <s v="GC589   "/>
    <s v="AMBULANCE (GOLD CROSS)                            "/>
    <n v="15"/>
    <n v="124"/>
    <n v="7"/>
    <n v="287"/>
    <n v="1253"/>
  </r>
  <r>
    <s v="16-004971"/>
    <s v="CF"/>
    <x v="1"/>
    <d v="2016-02-18T00:00:00"/>
    <d v="2016-02-18T21:17:07"/>
    <s v="23D01I"/>
    <s v="MEDICAL"/>
    <s v="2CF   "/>
    <s v="210 S RIO GRANDE ST                                                        "/>
    <n v="2"/>
    <n v="1888139"/>
    <n v="885803"/>
    <s v="GC767   "/>
    <s v="AMBULANCE (GOLD CROSS)                            "/>
    <n v="15"/>
    <n v="169"/>
    <n v="0"/>
    <n v="291"/>
    <n v="1017"/>
  </r>
  <r>
    <s v="16-004857"/>
    <s v="CF"/>
    <x v="1"/>
    <d v="2016-02-18T00:00:00"/>
    <d v="2016-02-18T03:41:28"/>
    <s v="23C02I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213"/>
    <n v="0"/>
    <n v="475"/>
    <n v="828"/>
  </r>
  <r>
    <s v="16-004959"/>
    <s v="CF"/>
    <x v="1"/>
    <d v="2016-02-18T00:00:00"/>
    <d v="2016-02-18T19:04:40"/>
    <s v="17D04 "/>
    <s v="MEDICAL"/>
    <s v="2CF   "/>
    <s v="235 S RIO GRANDE ST                                                        "/>
    <n v="2"/>
    <n v="1888383"/>
    <n v="885651"/>
    <s v="GC594   "/>
    <s v="AMBULANCE (GOLD CROSS)                            "/>
    <n v="15"/>
    <n v="225"/>
    <n v="0"/>
    <n v="271"/>
    <n v="640"/>
  </r>
  <r>
    <s v="16-004919"/>
    <s v="CF"/>
    <x v="1"/>
    <d v="2016-02-18T00:00:00"/>
    <d v="2016-02-18T13:27:28"/>
    <s v="32D01 "/>
    <s v="MEDICAL"/>
    <s v="2CF   "/>
    <s v="249 S RIO GRANDE ST                                                        "/>
    <n v="2"/>
    <n v="1888292"/>
    <n v="885604"/>
    <s v="GC6     "/>
    <s v="AMBULANCE (GOLD CROSS)                            "/>
    <n v="6"/>
    <n v="266"/>
    <n v="103"/>
    <n v="419"/>
    <n v="762"/>
  </r>
  <r>
    <s v="16-004920"/>
    <s v="CF"/>
    <x v="1"/>
    <d v="2016-02-18T00:00:00"/>
    <d v="2016-02-18T13:28:51"/>
    <s v="23B01 "/>
    <s v="MEDICAL"/>
    <s v="2CF   "/>
    <s v="250 S 600 W                                                                "/>
    <n v="2"/>
    <n v="1887090"/>
    <n v="885595"/>
    <s v="GC586   "/>
    <s v="AMBULANCE (GOLD CROSS)                            "/>
    <n v="15"/>
    <n v="194"/>
    <n v="0"/>
    <n v="643"/>
    <n v="1729"/>
  </r>
  <r>
    <s v="16-005028"/>
    <s v="CF"/>
    <x v="1"/>
    <d v="2016-02-19T00:00:00"/>
    <d v="2016-02-19T13:49:30"/>
    <s v="31D01 "/>
    <s v="MEDICAL"/>
    <s v="2CF   "/>
    <s v="200 S RIO GRANDE ST                                                        "/>
    <n v="2"/>
    <n v="1888244"/>
    <n v="885915"/>
    <s v="GC2     "/>
    <s v="AMBULANCE (GOLD CROSS)                            "/>
    <n v="2"/>
    <n v="68"/>
    <n v="28"/>
    <n v="233"/>
    <n v="504"/>
  </r>
  <r>
    <s v="16-005031"/>
    <s v="CF"/>
    <x v="1"/>
    <d v="2016-02-19T00:00:00"/>
    <d v="2016-02-19T14:04:37"/>
    <s v="23C01I"/>
    <s v="MEDICAL"/>
    <s v="2CF   "/>
    <s v="200 S RIO GRANDE ST                                                        "/>
    <n v="2"/>
    <n v="1888244"/>
    <n v="885915"/>
    <s v="GC2     "/>
    <s v="AMBULANCE (GOLD CROSS)                            "/>
    <n v="2"/>
    <n v="28"/>
    <n v="0"/>
    <n v="34"/>
    <n v="408"/>
  </r>
  <r>
    <s v="16-004982"/>
    <s v="CF"/>
    <x v="1"/>
    <d v="2016-02-19T00:00:00"/>
    <d v="2016-02-19T03:06:49"/>
    <s v="26O01 "/>
    <s v="MEDICAL"/>
    <s v="2CF   "/>
    <s v="210 S RIO GRANDE ST                                                        "/>
    <m/>
    <n v="1888139"/>
    <n v="885803"/>
    <m/>
    <m/>
    <m/>
    <n v="264"/>
    <m/>
    <m/>
    <m/>
  </r>
  <r>
    <s v="16-005051"/>
    <s v="CF"/>
    <x v="1"/>
    <d v="2016-02-19T00:00:00"/>
    <d v="2016-02-19T17:32:37"/>
    <s v="12D02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240"/>
    <n v="0"/>
    <n v="177"/>
    <n v="651"/>
  </r>
  <r>
    <s v="16-005055"/>
    <s v="CF"/>
    <x v="1"/>
    <d v="2016-02-19T00:00:00"/>
    <d v="2016-02-19T18:09:10"/>
    <s v="31D02 "/>
    <s v="MEDICAL"/>
    <s v="2CF   "/>
    <s v="215 S RIO GRANDE ST                                                        "/>
    <n v="2"/>
    <n v="1888293"/>
    <n v="885824"/>
    <s v="GC589   "/>
    <s v="AMBULANCE (GOLD CROSS)                            "/>
    <n v="15"/>
    <n v="131"/>
    <n v="0"/>
    <n v="161"/>
    <n v="1213"/>
  </r>
  <r>
    <s v="16-005073"/>
    <s v="CF"/>
    <x v="1"/>
    <d v="2016-02-19T00:00:00"/>
    <d v="2016-02-19T20:50:42"/>
    <s v="23B01I"/>
    <s v="MEDICAL"/>
    <s v="2CF   "/>
    <s v="223 S RIO GRANDE ST                                                        "/>
    <n v="2"/>
    <n v="1888293"/>
    <n v="885772"/>
    <s v="GC589   "/>
    <s v="AMBULANCE (GOLD CROSS)                            "/>
    <n v="15"/>
    <n v="104"/>
    <n v="0"/>
    <n v="909"/>
    <n v="2"/>
  </r>
  <r>
    <s v="16-005064"/>
    <s v="CF"/>
    <x v="1"/>
    <d v="2016-02-19T00:00:00"/>
    <d v="2016-02-19T19:14:13"/>
    <s v="26A04 "/>
    <s v="MEDICAL"/>
    <s v="2CF   "/>
    <s v="235 S 500 W                                                                "/>
    <n v="2"/>
    <n v="1887932"/>
    <n v="885634"/>
    <s v="GC556   "/>
    <s v="AMBULANCE (GOLD CROSS)                            "/>
    <n v="15"/>
    <n v="193"/>
    <n v="0"/>
    <n v="376"/>
    <n v="2502"/>
  </r>
  <r>
    <s v="16-005036"/>
    <s v="CF"/>
    <x v="1"/>
    <d v="2016-02-19T00:00:00"/>
    <d v="2016-02-19T14:30:58"/>
    <s v="04B01A"/>
    <s v="OTHER  "/>
    <s v="2CF   "/>
    <s v="235 S RIO GRANDE ST                                                        "/>
    <n v="2"/>
    <n v="1888383"/>
    <n v="885651"/>
    <s v="GC588   "/>
    <s v="AMBULANCE (GOLD CROSS)                            "/>
    <n v="15"/>
    <n v="79"/>
    <n v="0"/>
    <m/>
    <m/>
  </r>
  <r>
    <s v="16-005050"/>
    <s v="CF"/>
    <x v="1"/>
    <d v="2016-02-19T00:00:00"/>
    <d v="2016-02-19T17:20:46"/>
    <s v="12B01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66"/>
    <n v="131"/>
    <n v="764"/>
    <n v="411"/>
  </r>
  <r>
    <s v="16-005061"/>
    <s v="CF"/>
    <x v="1"/>
    <d v="2016-02-19T00:00:00"/>
    <d v="2016-02-19T18:32:23"/>
    <s v="32D01 "/>
    <s v="MEDICAL"/>
    <s v="2CF   "/>
    <s v="247 S RIO GRANDE ST                                                        "/>
    <n v="2"/>
    <n v="1888292"/>
    <n v="885617"/>
    <s v="GC589   "/>
    <s v="AMBULANCE (GOLD CROSS)                            "/>
    <n v="15"/>
    <n v="130"/>
    <n v="0"/>
    <n v="367"/>
    <n v="736"/>
  </r>
  <r>
    <s v="16-004989"/>
    <s v="CF"/>
    <x v="1"/>
    <d v="2016-02-19T00:00:00"/>
    <d v="2016-02-19T05:03:22"/>
    <s v="26O01 "/>
    <s v="MEDICAL"/>
    <s v="2CF   "/>
    <s v="300 S 600 W                                                                "/>
    <n v="2"/>
    <n v="1886921"/>
    <n v="885007"/>
    <s v="GC589   "/>
    <s v="AMBULANCE (GOLD CROSS)                            "/>
    <n v="15"/>
    <n v="118"/>
    <n v="0"/>
    <n v="543"/>
    <n v="539"/>
  </r>
  <r>
    <s v="16-005048"/>
    <s v="CF"/>
    <x v="1"/>
    <d v="2016-02-19T00:00:00"/>
    <d v="2016-02-19T17:12:23"/>
    <s v="17B01G"/>
    <s v="MEDICAL"/>
    <s v="2CF   "/>
    <s v="400 W 300 S                                                                "/>
    <n v="2"/>
    <n v="1888655"/>
    <n v="885225"/>
    <s v="GC585   "/>
    <s v="AMBULANCE (GOLD CROSS)                            "/>
    <n v="15"/>
    <n v="134"/>
    <n v="0"/>
    <n v="416"/>
    <n v="1551"/>
  </r>
  <r>
    <s v="16-005032"/>
    <s v="CF"/>
    <x v="1"/>
    <d v="2016-02-19T00:00:00"/>
    <d v="2016-02-19T14:08:10"/>
    <s v="DUP   "/>
    <s v="OTHER  "/>
    <s v="2CF   "/>
    <s v="425 W 200 S                                                                "/>
    <n v="2"/>
    <n v="1888498"/>
    <n v="885968"/>
    <s v="FSQ2    "/>
    <s v="FIRE SQUAD                                        "/>
    <s v="16A     "/>
    <n v="88"/>
    <m/>
    <m/>
    <m/>
  </r>
  <r>
    <s v="16-005077"/>
    <s v="CF"/>
    <x v="1"/>
    <d v="2016-02-19T00:00:00"/>
    <d v="2016-02-19T22:42:09"/>
    <s v="23O01A"/>
    <s v="MEDICAL"/>
    <s v="2CF   "/>
    <s v="427 W 200 S                                                                "/>
    <n v="2"/>
    <n v="1888485"/>
    <n v="885968"/>
    <m/>
    <m/>
    <m/>
    <n v="331"/>
    <m/>
    <m/>
    <m/>
  </r>
  <r>
    <s v="16-005059"/>
    <s v="CF"/>
    <x v="1"/>
    <d v="2016-02-19T00:00:00"/>
    <d v="2016-02-19T18:27:43"/>
    <s v="23D01A"/>
    <s v="MEDICAL"/>
    <s v="2CF   "/>
    <s v="437 W 200 S                                                                "/>
    <n v="2"/>
    <n v="1888414"/>
    <n v="885843"/>
    <s v="GC6     "/>
    <s v="AMBULANCE (GOLD CROSS)                            "/>
    <n v="6"/>
    <n v="89"/>
    <n v="263"/>
    <n v="263"/>
    <n v="1293"/>
  </r>
  <r>
    <s v="16-005125"/>
    <s v="CF"/>
    <x v="1"/>
    <d v="2016-02-20T00:00:00"/>
    <d v="2016-02-20T13:48:59"/>
    <s v="31C02 "/>
    <s v="MEDICAL"/>
    <s v="2CF   "/>
    <s v="200 S 500 W                                                                "/>
    <n v="2"/>
    <n v="1887884"/>
    <n v="885971"/>
    <m/>
    <m/>
    <m/>
    <n v="247"/>
    <m/>
    <m/>
    <m/>
  </r>
  <r>
    <s v="16-005097"/>
    <s v="CF"/>
    <x v="1"/>
    <d v="2016-02-20T00:00:00"/>
    <d v="2016-02-20T06:27:44"/>
    <s v="01D01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40"/>
    <n v="0"/>
    <n v="351"/>
    <n v="1743"/>
  </r>
  <r>
    <s v="16-005134"/>
    <s v="CF"/>
    <x v="1"/>
    <d v="2016-02-20T00:00:00"/>
    <d v="2016-02-20T15:29:21"/>
    <s v="30D02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62"/>
    <n v="0"/>
    <n v="89"/>
    <n v="1547"/>
  </r>
  <r>
    <s v="16-005152"/>
    <s v="CF"/>
    <x v="1"/>
    <d v="2016-02-20T00:00:00"/>
    <d v="2016-02-20T17:54:22"/>
    <s v="01A01 "/>
    <s v="OTHER  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218"/>
    <n v="0"/>
    <n v="281"/>
    <n v="1188"/>
  </r>
  <r>
    <s v="16-005168"/>
    <s v="CF"/>
    <x v="1"/>
    <d v="2016-02-20T00:00:00"/>
    <d v="2016-02-20T20:21:53"/>
    <s v="04D03A"/>
    <s v="OTHER  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252"/>
    <n v="0"/>
    <m/>
    <m/>
  </r>
  <r>
    <s v="16-005139"/>
    <s v="CF"/>
    <x v="1"/>
    <d v="2016-02-20T00:00:00"/>
    <d v="2016-02-20T16:24:22"/>
    <s v="12D02 "/>
    <s v="MEDICAL"/>
    <s v="2CF   "/>
    <s v="215 S RIO GRANDE ST                                                        "/>
    <n v="2"/>
    <n v="1888293"/>
    <n v="885824"/>
    <s v="GC589   "/>
    <s v="AMBULANCE (GOLD CROSS)                            "/>
    <n v="15"/>
    <n v="117"/>
    <n v="0"/>
    <n v="129"/>
    <n v="304"/>
  </r>
  <r>
    <s v="16-005160"/>
    <s v="CF"/>
    <x v="1"/>
    <d v="2016-02-20T00:00:00"/>
    <d v="2016-02-20T19:22:55"/>
    <s v="04B01A"/>
    <s v="OTHER  "/>
    <s v="2CF   "/>
    <s v="233 S RIO GRANDE ST                                                        "/>
    <n v="2"/>
    <n v="1888292"/>
    <n v="885707"/>
    <s v="GC592   "/>
    <s v="AMBULANCE (GOLD CROSS)                            "/>
    <n v="15"/>
    <n v="129"/>
    <n v="0"/>
    <n v="537"/>
    <n v="259"/>
  </r>
  <r>
    <s v="16-005102"/>
    <s v="CF"/>
    <x v="1"/>
    <d v="2016-02-20T00:00:00"/>
    <d v="2016-02-20T08:38:08"/>
    <s v="01A03 "/>
    <s v="OTHER  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62"/>
    <n v="0"/>
    <n v="282"/>
    <n v="577"/>
  </r>
  <r>
    <s v="16-005109"/>
    <s v="CF"/>
    <x v="1"/>
    <d v="2016-02-20T00:00:00"/>
    <d v="2016-02-20T10:15:17"/>
    <s v="12D02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58"/>
    <n v="0"/>
    <n v="115"/>
    <n v="350"/>
  </r>
  <r>
    <s v="16-005143"/>
    <s v="CF"/>
    <x v="1"/>
    <d v="2016-02-20T00:00:00"/>
    <d v="2016-02-20T16:58:52"/>
    <s v="21A01 "/>
    <s v="MEDICAL"/>
    <s v="2CF   "/>
    <s v="235 S 500 W                                                                "/>
    <n v="2"/>
    <n v="1887932"/>
    <n v="885634"/>
    <s v="GC585   "/>
    <s v="AMBULANCE (GOLD CROSS)                            "/>
    <n v="15"/>
    <n v="168"/>
    <n v="0"/>
    <n v="173"/>
    <n v="608"/>
  </r>
  <r>
    <s v="16-005101"/>
    <s v="CF"/>
    <x v="1"/>
    <d v="2016-02-20T00:00:00"/>
    <d v="2016-02-20T08:12:42"/>
    <s v="23B01I"/>
    <s v="MEDICAL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84"/>
    <n v="0"/>
    <n v="230"/>
    <n v="322"/>
  </r>
  <r>
    <s v="16-005169"/>
    <s v="CF"/>
    <x v="1"/>
    <d v="2016-02-20T00:00:00"/>
    <d v="2016-02-20T20:24:43"/>
    <s v="19D01 "/>
    <s v="MEDICAL"/>
    <s v="2CF   "/>
    <s v="300 S 200 W                                                                "/>
    <n v="2"/>
    <n v="1890257"/>
    <n v="885114"/>
    <m/>
    <m/>
    <m/>
    <n v="744"/>
    <m/>
    <m/>
    <m/>
  </r>
  <r>
    <s v="16-005083"/>
    <s v="CF"/>
    <x v="1"/>
    <d v="2016-02-20T00:00:00"/>
    <d v="2016-02-20T00:35:38"/>
    <s v="23D01I"/>
    <s v="MEDICAL"/>
    <s v="2CF   "/>
    <s v="427 W 200 S                                                                "/>
    <n v="2"/>
    <n v="1888485"/>
    <n v="885968"/>
    <s v="GC589   "/>
    <s v="AMBULANCE (GOLD CROSS)                            "/>
    <n v="15"/>
    <n v="164"/>
    <n v="0"/>
    <n v="190"/>
    <n v="566"/>
  </r>
  <r>
    <s v="16-005200"/>
    <s v="CF"/>
    <x v="1"/>
    <d v="2016-02-21T00:00:00"/>
    <d v="2016-02-21T05:18:13"/>
    <s v="10D02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02"/>
    <n v="0"/>
    <n v="314"/>
    <n v="714"/>
  </r>
  <r>
    <s v="16-005238"/>
    <s v="CF"/>
    <x v="1"/>
    <d v="2016-02-21T00:00:00"/>
    <d v="2016-02-21T14:35:01"/>
    <s v="06D02 "/>
    <s v="OTHER  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91"/>
    <n v="102"/>
    <n v="339"/>
    <n v="1392"/>
  </r>
  <r>
    <s v="16-005265"/>
    <s v="CF"/>
    <x v="1"/>
    <d v="2016-02-21T00:00:00"/>
    <d v="2016-02-21T18:50:54"/>
    <s v="04B01A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64"/>
    <n v="0"/>
    <n v="263"/>
    <n v="1590"/>
  </r>
  <r>
    <s v="16-005271"/>
    <s v="CF"/>
    <x v="1"/>
    <d v="2016-02-21T00:00:00"/>
    <d v="2016-02-21T20:45:00"/>
    <s v="06D01 "/>
    <s v="OTHER  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106"/>
    <n v="39"/>
    <n v="341"/>
    <n v="1429"/>
  </r>
  <r>
    <s v="16-005216"/>
    <s v="CF"/>
    <x v="1"/>
    <d v="2016-02-21T00:00:00"/>
    <d v="2016-02-21T09:36:37"/>
    <s v="01A03 "/>
    <s v="OTHER  "/>
    <s v="2CF   "/>
    <s v="235 S RIO GRANDE ST                                                        "/>
    <n v="2"/>
    <n v="1888383"/>
    <n v="885651"/>
    <m/>
    <m/>
    <m/>
    <n v="195"/>
    <m/>
    <m/>
    <m/>
  </r>
  <r>
    <s v="16-005222"/>
    <s v="CF"/>
    <x v="1"/>
    <d v="2016-02-21T00:00:00"/>
    <d v="2016-02-21T11:05:07"/>
    <s v="31D02 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198"/>
    <n v="0"/>
    <n v="54"/>
    <n v="1604"/>
  </r>
  <r>
    <s v="16-005259"/>
    <s v="CF"/>
    <x v="1"/>
    <d v="2016-02-21T00:00:00"/>
    <d v="2016-02-21T18:07:30"/>
    <s v="32B01 "/>
    <s v="MEDICAL"/>
    <s v="2CF   "/>
    <s v="265 S RIO GRANDE ST                                                        "/>
    <n v="2"/>
    <n v="1888291"/>
    <n v="885500"/>
    <s v="GC586   "/>
    <s v="AMBULANCE (GOLD CROSS)                            "/>
    <n v="15"/>
    <n v="125"/>
    <n v="0"/>
    <m/>
    <m/>
  </r>
  <r>
    <s v="16-005214"/>
    <s v="CF"/>
    <x v="1"/>
    <d v="2016-02-21T00:00:00"/>
    <d v="2016-02-21T09:10:39"/>
    <s v="32D01 "/>
    <s v="MEDICAL"/>
    <s v="2CF   "/>
    <s v="350 S 200 W                                                                "/>
    <n v="2"/>
    <n v="1889878"/>
    <n v="884751"/>
    <s v="GC586   "/>
    <s v="AMBULANCE (GOLD CROSS)                            "/>
    <n v="15"/>
    <n v="227"/>
    <n v="0"/>
    <m/>
    <m/>
  </r>
  <r>
    <s v="16-005272"/>
    <s v="CF"/>
    <x v="1"/>
    <d v="2016-02-21T00:00:00"/>
    <d v="2016-02-21T20:49:11"/>
    <s v="25A01 "/>
    <s v="MEDICAL"/>
    <s v="2CF   "/>
    <s v="427 W 200 S                                                                "/>
    <n v="2"/>
    <n v="1888485"/>
    <n v="885968"/>
    <s v="GC592   "/>
    <s v="AMBULANCE (GOLD CROSS)                            "/>
    <n v="15"/>
    <n v="98"/>
    <n v="0"/>
    <n v="575"/>
    <n v="1097"/>
  </r>
  <r>
    <s v="16-005250"/>
    <s v="CF"/>
    <x v="1"/>
    <d v="2016-02-21T00:00:00"/>
    <d v="2016-02-21T16:53:52"/>
    <s v="26A01 "/>
    <s v="MEDICAL"/>
    <s v="2CF   "/>
    <s v="504 W 300 S                                                                "/>
    <n v="2"/>
    <n v="1887901"/>
    <n v="885228"/>
    <s v="GC586   "/>
    <s v="AMBULANCE (GOLD CROSS)                            "/>
    <n v="15"/>
    <n v="150"/>
    <n v="0"/>
    <n v="423"/>
    <n v="428"/>
  </r>
  <r>
    <s v="16-005306"/>
    <s v="CF"/>
    <x v="1"/>
    <d v="2016-02-22T00:00:00"/>
    <d v="2016-02-22T10:11:46"/>
    <s v="26D01 "/>
    <s v="MEDICAL"/>
    <s v="2CF   "/>
    <s v="210 S RIO GRANDE ST                                                        "/>
    <n v="2"/>
    <n v="1888139"/>
    <n v="885803"/>
    <m/>
    <m/>
    <m/>
    <n v="289"/>
    <m/>
    <m/>
    <m/>
  </r>
  <r>
    <s v="16-005344"/>
    <s v="CF"/>
    <x v="1"/>
    <d v="2016-02-22T00:00:00"/>
    <d v="2016-02-22T17:42:21"/>
    <s v="04A01A"/>
    <s v="OTHER  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24"/>
    <n v="0"/>
    <m/>
    <m/>
  </r>
  <r>
    <s v="16-005286"/>
    <s v="CF"/>
    <x v="1"/>
    <d v="2016-02-22T00:00:00"/>
    <d v="2016-02-22T01:41:36"/>
    <s v="17B01G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46"/>
    <n v="0"/>
    <n v="306"/>
    <n v="513"/>
  </r>
  <r>
    <s v="16-005373"/>
    <s v="CF"/>
    <x v="1"/>
    <d v="2016-02-22T00:00:00"/>
    <d v="2016-02-22T22:05:45"/>
    <s v="06D02E"/>
    <s v="OTHER  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63"/>
    <n v="0"/>
    <n v="271"/>
    <n v="615"/>
  </r>
  <r>
    <s v="16-005379"/>
    <s v="CF"/>
    <x v="1"/>
    <d v="2016-02-22T00:00:00"/>
    <d v="2016-02-22T23:04:36"/>
    <s v="26C02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53"/>
    <n v="0"/>
    <n v="298"/>
    <n v="2006"/>
  </r>
  <r>
    <s v="16-005329"/>
    <s v="CF"/>
    <x v="1"/>
    <d v="2016-02-22T00:00:00"/>
    <d v="2016-02-22T14:17:22"/>
    <s v="23D01I"/>
    <s v="MEDICAL"/>
    <s v="2CF   "/>
    <s v="250 S RIO GRANDE ST                                                        "/>
    <n v="2"/>
    <n v="1888241"/>
    <n v="885591"/>
    <s v="M1      "/>
    <s v="MEDIC ENGINE                                      "/>
    <n v="1"/>
    <n v="175"/>
    <n v="84"/>
    <n v="329"/>
    <n v="742"/>
  </r>
  <r>
    <s v="16-005367"/>
    <s v="CF"/>
    <x v="1"/>
    <d v="2016-02-22T00:00:00"/>
    <d v="2016-02-22T21:00:17"/>
    <s v="05A01 "/>
    <s v="OTHER  "/>
    <s v="2CF   "/>
    <s v="282 S 300 W                                                                "/>
    <m/>
    <n v="1889465"/>
    <n v="885315"/>
    <m/>
    <m/>
    <m/>
    <n v="59"/>
    <m/>
    <m/>
    <m/>
  </r>
  <r>
    <s v="16-005364"/>
    <s v="CF"/>
    <x v="1"/>
    <d v="2016-02-22T00:00:00"/>
    <d v="2016-02-22T20:50:42"/>
    <s v="26C02 "/>
    <s v="MEDICAL"/>
    <s v="2CF   "/>
    <s v="300 S 600 W                                                                "/>
    <n v="2"/>
    <n v="1886921"/>
    <n v="885007"/>
    <s v="GC589   "/>
    <s v="AMBULANCE (GOLD CROSS)                            "/>
    <n v="15"/>
    <n v="119"/>
    <n v="0"/>
    <n v="270"/>
    <n v="789"/>
  </r>
  <r>
    <s v="16-005350"/>
    <s v="CF"/>
    <x v="1"/>
    <d v="2016-02-22T00:00:00"/>
    <d v="2016-02-22T18:08:30"/>
    <s v="32B01 "/>
    <s v="MEDICAL"/>
    <s v="2CF   "/>
    <s v="307 W PIERPONT AVE                                                         "/>
    <n v="2"/>
    <n v="1889374"/>
    <n v="885541"/>
    <s v="LT2     "/>
    <s v="Truck BLS                                         "/>
    <n v="1"/>
    <n v="360"/>
    <n v="5"/>
    <n v="465"/>
    <n v="93"/>
  </r>
  <r>
    <s v="16-005395"/>
    <s v="CF"/>
    <x v="1"/>
    <d v="2016-02-23T00:00:00"/>
    <d v="2016-02-23T03:56:42"/>
    <s v="26O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40"/>
    <n v="323"/>
    <n v="998"/>
    <n v="725"/>
  </r>
  <r>
    <s v="16-005455"/>
    <s v="CF"/>
    <x v="1"/>
    <d v="2016-02-23T00:00:00"/>
    <d v="2016-02-23T17:22:48"/>
    <s v="10D05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242"/>
    <n v="0"/>
    <n v="235"/>
    <n v="618"/>
  </r>
  <r>
    <s v="16-005458"/>
    <s v="CF"/>
    <x v="1"/>
    <d v="2016-02-23T00:00:00"/>
    <d v="2016-02-23T17:56:53"/>
    <s v="10D05 "/>
    <s v="MEDICAL"/>
    <s v="2CF   "/>
    <s v="210 S RIO GRANDE ST                                                        "/>
    <n v="2"/>
    <n v="1888139"/>
    <n v="885803"/>
    <m/>
    <m/>
    <m/>
    <n v="637"/>
    <m/>
    <m/>
    <m/>
  </r>
  <r>
    <s v="16-005473"/>
    <s v="CF"/>
    <x v="1"/>
    <d v="2016-02-23T00:00:00"/>
    <d v="2016-02-23T20:19:49"/>
    <s v="12D02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663"/>
    <n v="0"/>
    <n v="230"/>
    <n v="828"/>
  </r>
  <r>
    <s v="16-005481"/>
    <s v="CF"/>
    <x v="1"/>
    <d v="2016-02-23T00:00:00"/>
    <d v="2016-02-23T23:36:10"/>
    <s v="06D02A"/>
    <s v="OTHER  "/>
    <s v="2CF   "/>
    <s v="210 S RIO GRANDE ST                                                        "/>
    <m/>
    <n v="1888139"/>
    <n v="885803"/>
    <s v="GC586   "/>
    <s v="AMBULANCE (GOLD CROSS)                            "/>
    <n v="15"/>
    <n v="125"/>
    <n v="0"/>
    <n v="135"/>
    <n v="891"/>
  </r>
  <r>
    <s v="16-005393"/>
    <s v="CF"/>
    <x v="1"/>
    <d v="2016-02-23T00:00:00"/>
    <d v="2016-02-23T03:39:12"/>
    <s v="26A01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271"/>
    <n v="0"/>
    <n v="1279"/>
    <n v="1424"/>
  </r>
  <r>
    <s v="16-005470"/>
    <s v="CF"/>
    <x v="1"/>
    <d v="2016-02-23T00:00:00"/>
    <d v="2016-02-23T19:48:45"/>
    <s v="04B01A"/>
    <s v="OTHER  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16"/>
    <n v="0"/>
    <n v="356"/>
    <n v="280"/>
  </r>
  <r>
    <s v="16-005452"/>
    <s v="CF"/>
    <x v="1"/>
    <d v="2016-02-23T00:00:00"/>
    <d v="2016-02-23T17:05:11"/>
    <s v="10D05 "/>
    <s v="MEDICAL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190"/>
    <n v="0"/>
    <n v="218"/>
    <n v="2711"/>
  </r>
  <r>
    <s v="16-005471"/>
    <s v="CF"/>
    <x v="1"/>
    <d v="2016-02-23T00:00:00"/>
    <d v="2016-02-23T20:12:14"/>
    <s v="10D05 "/>
    <s v="MEDICAL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210"/>
    <n v="0"/>
    <n v="286"/>
    <n v="661"/>
  </r>
  <r>
    <s v="16-005463"/>
    <s v="CF"/>
    <x v="1"/>
    <d v="2016-02-23T00:00:00"/>
    <d v="2016-02-23T18:51:13"/>
    <n v="90"/>
    <s v="OTHER  "/>
    <s v="2CF   "/>
    <s v="350 S 300 W                                                                "/>
    <n v="2"/>
    <n v="1889095"/>
    <n v="884800"/>
    <s v="GC589   "/>
    <s v="AMBULANCE (GOLD CROSS)                            "/>
    <n v="15"/>
    <n v="127"/>
    <n v="0"/>
    <n v="251"/>
    <n v="91"/>
  </r>
  <r>
    <s v="16-005491"/>
    <s v="CF"/>
    <x v="1"/>
    <d v="2016-02-24T00:00:00"/>
    <d v="2016-02-24T03:17:18"/>
    <s v="10C03 "/>
    <s v="MEDICAL"/>
    <s v="2CF   "/>
    <s v="210 S RIO GRANDE ST                                                        "/>
    <m/>
    <n v="1888139"/>
    <n v="885803"/>
    <m/>
    <m/>
    <m/>
    <n v="113"/>
    <m/>
    <m/>
    <m/>
  </r>
  <r>
    <s v="16-005494"/>
    <s v="CF"/>
    <x v="1"/>
    <d v="2016-02-24T00:00:00"/>
    <d v="2016-02-24T04:28:56"/>
    <s v="25A01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14"/>
    <n v="0"/>
    <n v="290"/>
    <n v="2983"/>
  </r>
  <r>
    <s v="16-005551"/>
    <s v="CF"/>
    <x v="1"/>
    <d v="2016-02-24T00:00:00"/>
    <d v="2016-02-24T18:17:53"/>
    <s v="10D05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36"/>
    <n v="0"/>
    <n v="173"/>
    <n v="1237"/>
  </r>
  <r>
    <s v="16-005557"/>
    <s v="CF"/>
    <x v="1"/>
    <d v="2016-02-24T00:00:00"/>
    <d v="2016-02-24T18:31:39"/>
    <s v="12D02E"/>
    <s v="MEDICAL"/>
    <s v="2CF   "/>
    <s v="210 S RIO GRANDE ST                                                        "/>
    <n v="2"/>
    <n v="1888139"/>
    <n v="885803"/>
    <s v="M1      "/>
    <s v="MEDIC ENGINE                                      "/>
    <n v="1"/>
    <n v="454"/>
    <n v="0"/>
    <m/>
    <m/>
  </r>
  <r>
    <s v="16-005504"/>
    <s v="CF"/>
    <x v="1"/>
    <d v="2016-02-24T00:00:00"/>
    <d v="2016-02-24T08:04:04"/>
    <s v="23D02A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17"/>
    <n v="0"/>
    <m/>
    <m/>
  </r>
  <r>
    <s v="16-005544"/>
    <s v="CF"/>
    <x v="1"/>
    <d v="2016-02-24T00:00:00"/>
    <d v="2016-02-24T16:08:37"/>
    <s v="26A04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557"/>
    <n v="0"/>
    <n v="211"/>
    <n v="1490"/>
  </r>
  <r>
    <s v="16-005559"/>
    <s v="CF"/>
    <x v="1"/>
    <d v="2016-02-24T00:00:00"/>
    <d v="2016-02-24T18:58:26"/>
    <s v="04O01A"/>
    <s v="OTHER  "/>
    <s v="2CF   "/>
    <s v="235 S 500 W                                                                "/>
    <n v="2"/>
    <n v="1887932"/>
    <n v="885634"/>
    <m/>
    <m/>
    <m/>
    <n v="82"/>
    <m/>
    <m/>
    <m/>
  </r>
  <r>
    <s v="16-005520"/>
    <s v="CF"/>
    <x v="1"/>
    <d v="2016-02-24T00:00:00"/>
    <d v="2016-02-24T11:17:02"/>
    <s v="25A01 "/>
    <s v="MEDICAL"/>
    <s v="2CF   "/>
    <s v="250 S 600 W                                                                "/>
    <n v="2"/>
    <n v="1887090"/>
    <n v="885595"/>
    <s v="GC589   "/>
    <s v="AMBULANCE (GOLD CROSS)                            "/>
    <n v="15"/>
    <n v="64"/>
    <n v="0"/>
    <n v="358"/>
    <n v="1340"/>
  </r>
  <r>
    <s v="16-005582"/>
    <s v="CF"/>
    <x v="1"/>
    <d v="2016-02-24T00:00:00"/>
    <d v="2016-02-24T23:08:13"/>
    <s v="32D01 "/>
    <s v="MEDICAL"/>
    <s v="2CF   "/>
    <s v="300 W PIERPONT AVE                                                         "/>
    <n v="2"/>
    <n v="1889413"/>
    <n v="885591"/>
    <s v="GC733   "/>
    <s v="AMBULANCE (GOLD CROSS)                            "/>
    <n v="15"/>
    <n v="220"/>
    <n v="0"/>
    <n v="519"/>
    <n v="116"/>
  </r>
  <r>
    <s v="16-005512"/>
    <s v="CF"/>
    <x v="1"/>
    <d v="2016-02-24T00:00:00"/>
    <d v="2016-02-24T10:16:00"/>
    <s v="12D04 "/>
    <s v="MEDICAL"/>
    <s v="2CF   "/>
    <s v="314 W 300 S                                                                "/>
    <n v="2"/>
    <n v="1889283"/>
    <n v="885344"/>
    <m/>
    <m/>
    <m/>
    <n v="184"/>
    <m/>
    <m/>
    <m/>
  </r>
  <r>
    <s v="16-005542"/>
    <s v="CF"/>
    <x v="1"/>
    <d v="2016-02-24T00:00:00"/>
    <d v="2016-02-24T15:57:03"/>
    <s v="23C01A"/>
    <s v="MEDICAL"/>
    <s v="2CF   "/>
    <s v="330 S 600 W                                                                "/>
    <n v="2"/>
    <n v="1887088"/>
    <n v="884931"/>
    <s v="GC586   "/>
    <s v="AMBULANCE (GOLD CROSS)                            "/>
    <n v="15"/>
    <n v="120"/>
    <n v="0"/>
    <n v="274"/>
    <n v="1091"/>
  </r>
  <r>
    <s v="16-005628"/>
    <s v="CF"/>
    <x v="1"/>
    <d v="2016-02-25T00:00:00"/>
    <d v="2016-02-25T12:20:38"/>
    <s v="26D01 "/>
    <s v="MEDICAL"/>
    <s v="2CF   "/>
    <s v="200 S 400 W                                                                "/>
    <n v="2"/>
    <n v="1888676"/>
    <n v="885950"/>
    <s v="GC594   "/>
    <s v="AMBULANCE (GOLD CROSS)                            "/>
    <n v="15"/>
    <n v="404"/>
    <n v="0"/>
    <n v="92"/>
    <n v="435"/>
  </r>
  <r>
    <s v="16-005615"/>
    <s v="CF"/>
    <x v="1"/>
    <d v="2016-02-25T00:00:00"/>
    <d v="2016-02-25T09:38:06"/>
    <s v="17A04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699"/>
    <n v="0"/>
    <n v="413"/>
    <n v="94"/>
  </r>
  <r>
    <s v="16-005643"/>
    <s v="CF"/>
    <x v="1"/>
    <d v="2016-02-25T00:00:00"/>
    <d v="2016-02-25T14:09:58"/>
    <s v="06D01 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23"/>
    <n v="0"/>
    <n v="196"/>
    <n v="590"/>
  </r>
  <r>
    <s v="16-005662"/>
    <s v="CF"/>
    <x v="1"/>
    <d v="2016-02-25T00:00:00"/>
    <d v="2016-02-25T16:15:43"/>
    <s v="10D02 "/>
    <s v="MEDICAL"/>
    <s v="2CF   "/>
    <s v="210 S RIO GRANDE ST                                                        "/>
    <n v="2"/>
    <n v="1888139"/>
    <n v="885803"/>
    <m/>
    <m/>
    <m/>
    <n v="736"/>
    <m/>
    <m/>
    <m/>
  </r>
  <r>
    <s v="16-005676"/>
    <s v="CF"/>
    <x v="1"/>
    <d v="2016-02-25T00:00:00"/>
    <d v="2016-02-25T19:11:52"/>
    <s v="26A11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35"/>
    <n v="0"/>
    <n v="213"/>
    <n v="2303"/>
  </r>
  <r>
    <s v="16-005692"/>
    <s v="CF"/>
    <x v="1"/>
    <d v="2016-02-25T00:00:00"/>
    <d v="2016-02-25T23:26:33"/>
    <s v="31D01 "/>
    <s v="MEDICAL"/>
    <s v="2CF   "/>
    <s v="235 S 500 W                                                                "/>
    <n v="2"/>
    <n v="1887932"/>
    <n v="885634"/>
    <m/>
    <m/>
    <m/>
    <n v="975"/>
    <m/>
    <m/>
    <m/>
  </r>
  <r>
    <s v="16-005694"/>
    <s v="CF"/>
    <x v="1"/>
    <d v="2016-02-25T00:00:00"/>
    <d v="2016-02-25T23:47:29"/>
    <s v="25A01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75"/>
    <n v="0"/>
    <n v="0"/>
    <n v="1749"/>
  </r>
  <r>
    <s v="16-005624"/>
    <s v="CF"/>
    <x v="1"/>
    <d v="2016-02-25T00:00:00"/>
    <d v="2016-02-25T11:44:37"/>
    <s v="31D02 "/>
    <s v="MEDICAL"/>
    <s v="2CF   "/>
    <s v="235 S RIO GRANDE ST                                                        "/>
    <n v="2"/>
    <n v="1888383"/>
    <n v="885651"/>
    <s v="M1      "/>
    <s v="MEDIC ENGINE                                      "/>
    <n v="1"/>
    <n v="100"/>
    <n v="77"/>
    <n v="308"/>
    <n v="1657"/>
  </r>
  <r>
    <s v="16-005635"/>
    <s v="CF"/>
    <x v="1"/>
    <d v="2016-02-25T00:00:00"/>
    <d v="2016-02-25T12:59:58"/>
    <s v="25A01 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303"/>
    <n v="0"/>
    <n v="285"/>
    <n v="3551"/>
  </r>
  <r>
    <s v="16-005650"/>
    <s v="CF"/>
    <x v="1"/>
    <d v="2016-02-25T00:00:00"/>
    <d v="2016-02-25T15:07:25"/>
    <s v="17D04G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152"/>
    <n v="287"/>
    <n v="357"/>
    <n v="1732"/>
  </r>
  <r>
    <s v="16-005666"/>
    <s v="CF"/>
    <x v="1"/>
    <d v="2016-02-25T00:00:00"/>
    <d v="2016-02-25T17:14:10"/>
    <s v="12D02 "/>
    <s v="MEDICAL"/>
    <s v="2CF   "/>
    <s v="240 S RIO GRANDE ST                                                        "/>
    <n v="2"/>
    <n v="1888242"/>
    <n v="885656"/>
    <s v="GC586   "/>
    <s v="AMBULANCE (GOLD CROSS)                            "/>
    <n v="15"/>
    <n v="75"/>
    <n v="0"/>
    <n v="258"/>
    <n v="1199"/>
  </r>
  <r>
    <s v="16-005626"/>
    <s v="CF"/>
    <x v="1"/>
    <d v="2016-02-25T00:00:00"/>
    <d v="2016-02-25T12:00:00"/>
    <s v="26C01 "/>
    <s v="MEDICAL"/>
    <s v="2CF   "/>
    <s v="280 S 400 W                                                                "/>
    <n v="2"/>
    <n v="1888553"/>
    <n v="885430"/>
    <s v="FSQ2    "/>
    <s v="FIRE SQUAD                                        "/>
    <s v="16A     "/>
    <n v="191"/>
    <n v="38"/>
    <n v="542"/>
    <n v="4900"/>
  </r>
  <r>
    <s v="16-005756"/>
    <s v="CF"/>
    <x v="1"/>
    <d v="2016-02-26T00:00:00"/>
    <d v="2016-02-26T14:29:59"/>
    <s v="17D04G"/>
    <s v="MEDICAL"/>
    <s v="2CF   "/>
    <s v="200 W 400 S                                                                "/>
    <n v="2"/>
    <n v="1890240"/>
    <n v="884426"/>
    <m/>
    <m/>
    <m/>
    <n v="774"/>
    <m/>
    <m/>
    <m/>
  </r>
  <r>
    <s v="16-005782"/>
    <s v="CF"/>
    <x v="1"/>
    <d v="2016-02-26T00:00:00"/>
    <d v="2016-02-26T18:45:51"/>
    <s v="10D05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60"/>
    <n v="0"/>
    <m/>
    <m/>
  </r>
  <r>
    <s v="16-005704"/>
    <s v="CF"/>
    <x v="1"/>
    <d v="2016-02-26T00:00:00"/>
    <d v="2016-02-26T04:16:22"/>
    <s v="12D04 "/>
    <s v="MEDICAL"/>
    <s v="2CF   "/>
    <s v="235 S 500 W                                                                "/>
    <n v="2"/>
    <n v="1887932"/>
    <n v="885634"/>
    <s v="GC733   "/>
    <s v="AMBULANCE (GOLD CROSS)                            "/>
    <n v="15"/>
    <n v="261"/>
    <n v="0"/>
    <n v="425"/>
    <n v="1198"/>
  </r>
  <r>
    <s v="16-005714"/>
    <s v="CF"/>
    <x v="1"/>
    <d v="2016-02-26T00:00:00"/>
    <d v="2016-02-26T07:52:43"/>
    <s v="30D04 "/>
    <s v="MEDICAL"/>
    <s v="2CF   "/>
    <s v="235 S 500 W                                                                "/>
    <n v="2"/>
    <n v="1887932"/>
    <n v="885634"/>
    <m/>
    <m/>
    <m/>
    <n v="157"/>
    <m/>
    <m/>
    <m/>
  </r>
  <r>
    <s v="16-005744"/>
    <s v="CF"/>
    <x v="1"/>
    <d v="2016-02-26T00:00:00"/>
    <d v="2016-02-26T12:14:37"/>
    <s v="23B01I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140"/>
    <n v="0"/>
    <n v="288"/>
    <n v="668"/>
  </r>
  <r>
    <s v="16-005775"/>
    <s v="CF"/>
    <x v="1"/>
    <d v="2016-02-26T00:00:00"/>
    <d v="2016-02-26T17:29:38"/>
    <s v="26A03 "/>
    <s v="MEDICAL"/>
    <s v="2CF   "/>
    <s v="250 S 600 W                                                                "/>
    <n v="2"/>
    <n v="1887090"/>
    <n v="885595"/>
    <s v="GC733   "/>
    <s v="AMBULANCE (GOLD CROSS)                            "/>
    <n v="15"/>
    <n v="143"/>
    <n v="0"/>
    <n v="620"/>
    <n v="1290"/>
  </r>
  <r>
    <s v="16-005708"/>
    <s v="CF"/>
    <x v="1"/>
    <d v="2016-02-26T00:00:00"/>
    <d v="2016-02-26T06:21:30"/>
    <s v="10C03 "/>
    <s v="MEDICAL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278"/>
    <n v="0"/>
    <n v="272"/>
    <n v="873"/>
  </r>
  <r>
    <s v="16-005801"/>
    <s v="CF"/>
    <x v="1"/>
    <d v="2016-02-26T00:00:00"/>
    <d v="2016-02-26T21:24:23"/>
    <s v="26C02 "/>
    <s v="MEDICAL"/>
    <s v="2CF   "/>
    <s v="300 S 600 W                                                                "/>
    <n v="2"/>
    <n v="1886921"/>
    <n v="885007"/>
    <s v="GC589   "/>
    <s v="AMBULANCE (GOLD CROSS)                            "/>
    <n v="15"/>
    <n v="86"/>
    <n v="0"/>
    <n v="378"/>
    <n v="638"/>
  </r>
  <r>
    <s v="16-005699"/>
    <s v="CF"/>
    <x v="1"/>
    <d v="2016-02-26T00:00:00"/>
    <d v="2016-02-26T02:56:41"/>
    <s v="67B01 "/>
    <s v="FIRE   "/>
    <s v="2CF   "/>
    <s v="511 W 200 S                                                                "/>
    <n v="2"/>
    <n v="1887671"/>
    <n v="885846"/>
    <m/>
    <m/>
    <m/>
    <n v="376"/>
    <m/>
    <m/>
    <m/>
  </r>
  <r>
    <s v="16-005923"/>
    <s v="CF"/>
    <x v="1"/>
    <d v="2016-02-27T00:00:00"/>
    <d v="2016-02-27T22:46:09"/>
    <s v="26O01 "/>
    <s v="MEDICAL"/>
    <s v="2CF   "/>
    <s v="200 W 400 S                                                                "/>
    <n v="2"/>
    <n v="1890240"/>
    <n v="884426"/>
    <m/>
    <m/>
    <m/>
    <n v="1257"/>
    <m/>
    <m/>
    <m/>
  </r>
  <r>
    <s v="16-005835"/>
    <s v="CF"/>
    <x v="1"/>
    <d v="2016-02-27T00:00:00"/>
    <d v="2016-02-27T08:18:06"/>
    <s v="06D02A"/>
    <s v="OTHER  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24"/>
    <n v="0"/>
    <n v="149"/>
    <n v="1247"/>
  </r>
  <r>
    <s v="16-005848"/>
    <s v="CF"/>
    <x v="1"/>
    <d v="2016-02-27T00:00:00"/>
    <d v="2016-02-27T10:58:57"/>
    <s v="32B01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54"/>
    <n v="0"/>
    <n v="225"/>
    <n v="504"/>
  </r>
  <r>
    <s v="16-005862"/>
    <s v="CF"/>
    <x v="1"/>
    <d v="2016-02-27T00:00:00"/>
    <d v="2016-02-27T13:21:20"/>
    <s v="25A01 "/>
    <s v="MEDICAL"/>
    <s v="2CF   "/>
    <s v="210 S RIO GRANDE ST                                                        "/>
    <n v="2"/>
    <n v="1888139"/>
    <n v="885803"/>
    <s v="GC548   "/>
    <s v="AMBULANCE (GOLD CROSS)                            "/>
    <n v="15"/>
    <n v="80"/>
    <n v="0"/>
    <n v="447"/>
    <n v="1933"/>
  </r>
  <r>
    <s v="16-005824"/>
    <s v="CF"/>
    <x v="1"/>
    <d v="2016-02-27T00:00:00"/>
    <d v="2016-02-27T04:43:51"/>
    <s v="26A03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240"/>
    <n v="0"/>
    <n v="483"/>
    <n v="2511"/>
  </r>
  <r>
    <s v="16-005839"/>
    <s v="CF"/>
    <x v="1"/>
    <d v="2016-02-27T00:00:00"/>
    <d v="2016-02-27T09:25:08"/>
    <s v="26A01 "/>
    <s v="MEDICAL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227"/>
    <n v="0"/>
    <n v="218"/>
    <n v="131"/>
  </r>
  <r>
    <s v="16-005908"/>
    <s v="CF"/>
    <x v="1"/>
    <d v="2016-02-27T00:00:00"/>
    <d v="2016-02-27T20:06:38"/>
    <s v="27D01G"/>
    <s v="MEDICAL"/>
    <s v="2CF   "/>
    <s v="235 S RIO GRANDE ST                                                        "/>
    <n v="2"/>
    <n v="1888383"/>
    <n v="885651"/>
    <s v="BC1     "/>
    <s v="BATTALION CHIEF                                   "/>
    <n v="1"/>
    <n v="404"/>
    <n v="0"/>
    <n v="169"/>
    <n v="659"/>
  </r>
  <r>
    <s v="16-005914"/>
    <s v="CF"/>
    <x v="1"/>
    <d v="2016-02-27T00:00:00"/>
    <d v="2016-02-27T21:04:42"/>
    <s v="32B01 "/>
    <s v="MEDICAL"/>
    <s v="2CF   "/>
    <s v="400 S RIO GRANDE ST                                                        "/>
    <n v="2"/>
    <n v="1888238"/>
    <n v="884488"/>
    <s v="BC1     "/>
    <s v="BATTALION CHIEF                                   "/>
    <n v="1"/>
    <n v="2323"/>
    <n v="0"/>
    <n v="887"/>
    <n v="572"/>
  </r>
  <r>
    <s v="16-005857"/>
    <s v="CF"/>
    <x v="1"/>
    <d v="2016-02-27T00:00:00"/>
    <d v="2016-02-27T12:38:47"/>
    <s v="21D03T"/>
    <s v="MEDICAL"/>
    <s v="2CF   "/>
    <s v="427 W 200 S                                                                "/>
    <n v="2"/>
    <n v="1888485"/>
    <n v="885968"/>
    <m/>
    <m/>
    <m/>
    <n v="365"/>
    <m/>
    <m/>
    <m/>
  </r>
  <r>
    <s v="16-005945"/>
    <s v="CF"/>
    <x v="1"/>
    <d v="2016-02-28T00:00:00"/>
    <d v="2016-02-28T04:10:33"/>
    <s v="23D01I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34"/>
    <n v="0"/>
    <n v="175"/>
    <n v="525"/>
  </r>
  <r>
    <s v="16-005974"/>
    <s v="CF"/>
    <x v="1"/>
    <d v="2016-02-28T00:00:00"/>
    <d v="2016-02-28T11:44:59"/>
    <s v="21D05M"/>
    <s v="MEDICAL"/>
    <s v="2CF   "/>
    <s v="210 S RIO GRANDE ST                                                        "/>
    <n v="2"/>
    <n v="1888139"/>
    <n v="885803"/>
    <m/>
    <m/>
    <m/>
    <n v="249"/>
    <m/>
    <m/>
    <m/>
  </r>
  <r>
    <s v="16-005983"/>
    <s v="CF"/>
    <x v="1"/>
    <d v="2016-02-28T00:00:00"/>
    <d v="2016-02-28T13:00:03"/>
    <s v="12B01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73"/>
    <n v="0"/>
    <m/>
    <m/>
  </r>
  <r>
    <s v="16-006014"/>
    <s v="CF"/>
    <x v="1"/>
    <d v="2016-02-28T00:00:00"/>
    <d v="2016-02-28T21:07:40"/>
    <s v="26B01 "/>
    <s v="MEDICAL"/>
    <s v="2CF   "/>
    <s v="210 S RIO GRANDE ST                                                        "/>
    <n v="2"/>
    <n v="1888139"/>
    <n v="885803"/>
    <m/>
    <m/>
    <m/>
    <n v="617"/>
    <m/>
    <m/>
    <m/>
  </r>
  <r>
    <s v="16-005991"/>
    <s v="CF"/>
    <x v="1"/>
    <d v="2016-02-28T00:00:00"/>
    <d v="2016-02-28T14:04:16"/>
    <s v="32D01 "/>
    <s v="MEDICAL"/>
    <s v="2CF   "/>
    <s v="230 S 600 W                                                                "/>
    <n v="2"/>
    <n v="1887091"/>
    <n v="885725"/>
    <s v="GC589   "/>
    <s v="AMBULANCE (GOLD CROSS)                            "/>
    <n v="15"/>
    <n v="190"/>
    <n v="0"/>
    <n v="238"/>
    <n v="211"/>
  </r>
  <r>
    <s v="16-006017"/>
    <s v="CF"/>
    <x v="1"/>
    <d v="2016-02-28T00:00:00"/>
    <d v="2016-02-28T21:46:54"/>
    <s v="12D04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13"/>
    <n v="182"/>
    <n v="184"/>
    <n v="1481"/>
  </r>
  <r>
    <s v="16-005944"/>
    <s v="CF"/>
    <x v="1"/>
    <d v="2016-02-28T00:00:00"/>
    <d v="2016-02-28T03:13:30"/>
    <s v="65A03 "/>
    <s v="FIRE   "/>
    <s v="2CF   "/>
    <s v="247 S RIO GRANDE ST                                                        "/>
    <n v="2"/>
    <n v="1888292"/>
    <n v="885617"/>
    <s v="M7      "/>
    <s v="MEDIC ENGINE                                      "/>
    <n v="7"/>
    <n v="478"/>
    <n v="0"/>
    <n v="886"/>
    <n v="929"/>
  </r>
  <r>
    <s v="16-005943"/>
    <s v="CF"/>
    <x v="1"/>
    <d v="2016-02-28T00:00:00"/>
    <d v="2016-02-28T02:54:58"/>
    <s v="25A01 "/>
    <s v="MEDICAL"/>
    <s v="2CF   "/>
    <s v="300 S 400 W                                                                "/>
    <n v="2"/>
    <n v="1888673"/>
    <n v="885120"/>
    <s v="GC754   "/>
    <s v="AMBULANCE (GOLD CROSS)                            "/>
    <n v="15"/>
    <n v="78"/>
    <n v="0"/>
    <n v="495"/>
    <n v="1948"/>
  </r>
  <r>
    <s v="16-005992"/>
    <s v="CF"/>
    <x v="1"/>
    <d v="2016-02-28T00:00:00"/>
    <d v="2016-02-28T14:59:14"/>
    <s v="23C01I"/>
    <s v="MEDICAL"/>
    <s v="2CF   "/>
    <s v="511 W 200 S                                                                "/>
    <n v="2"/>
    <n v="1887671"/>
    <n v="885846"/>
    <m/>
    <m/>
    <m/>
    <n v="333"/>
    <m/>
    <m/>
    <m/>
  </r>
  <r>
    <s v="16-006044"/>
    <s v="CF"/>
    <x v="1"/>
    <d v="2016-02-29T00:00:00"/>
    <d v="2016-02-29T07:28:04"/>
    <s v="12D02E"/>
    <s v="MEDICAL"/>
    <s v="2CF   "/>
    <s v="210 S RIO GRANDE ST                                                        "/>
    <m/>
    <n v="1888139"/>
    <n v="885803"/>
    <s v="GC592   "/>
    <s v="AMBULANCE (GOLD CROSS)                            "/>
    <n v="15"/>
    <n v="142"/>
    <n v="0"/>
    <n v="284"/>
    <n v="1031"/>
  </r>
  <r>
    <s v="16-006085"/>
    <s v="CF"/>
    <x v="1"/>
    <d v="2016-02-29T00:00:00"/>
    <d v="2016-02-29T14:23:29"/>
    <s v="17B01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70"/>
    <n v="0"/>
    <n v="612"/>
    <n v="1432"/>
  </r>
  <r>
    <s v="16-006098"/>
    <s v="CF"/>
    <x v="1"/>
    <d v="2016-02-29T00:00:00"/>
    <d v="2016-02-29T16:43:08"/>
    <s v="17D04G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57"/>
    <n v="0"/>
    <n v="251"/>
    <n v="332"/>
  </r>
  <r>
    <s v="16-006108"/>
    <s v="CF"/>
    <x v="1"/>
    <d v="2016-02-29T00:00:00"/>
    <d v="2016-02-29T19:20:43"/>
    <s v="10C01 "/>
    <s v="MEDICAL"/>
    <s v="2CF   "/>
    <s v="210 S RIO GRANDE ST                                                        "/>
    <n v="2"/>
    <n v="1888139"/>
    <n v="885803"/>
    <s v="GC553   "/>
    <s v="AMBULANCE (GOLD CROSS)                            "/>
    <n v="15"/>
    <n v="145"/>
    <n v="0"/>
    <n v="326"/>
    <n v="947"/>
  </r>
  <r>
    <s v="16-006114"/>
    <s v="CF"/>
    <x v="1"/>
    <d v="2016-02-29T00:00:00"/>
    <d v="2016-02-29T21:05:43"/>
    <s v="25A02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76"/>
    <n v="0"/>
    <n v="275"/>
    <n v="1221"/>
  </r>
  <r>
    <s v="16-006029"/>
    <s v="CF"/>
    <x v="1"/>
    <d v="2016-02-29T00:00:00"/>
    <d v="2016-02-29T02:46:02"/>
    <s v="26A11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70"/>
    <n v="0"/>
    <n v="477"/>
    <n v="569"/>
  </r>
  <r>
    <s v="16-006035"/>
    <s v="CF"/>
    <x v="1"/>
    <d v="2016-02-29T00:00:00"/>
    <d v="2016-02-29T04:33:41"/>
    <s v="06C01 "/>
    <s v="OTHER  "/>
    <s v="2CF   "/>
    <s v="235 S 500 W                                                                "/>
    <n v="2"/>
    <n v="1887932"/>
    <n v="885634"/>
    <m/>
    <m/>
    <m/>
    <n v="779"/>
    <m/>
    <m/>
    <m/>
  </r>
  <r>
    <s v="16-006053"/>
    <s v="CF"/>
    <x v="1"/>
    <d v="2016-02-29T00:00:00"/>
    <d v="2016-02-29T08:56:17"/>
    <s v="21B01M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78"/>
    <n v="0"/>
    <n v="566"/>
    <n v="1380"/>
  </r>
  <r>
    <s v="16-006051"/>
    <s v="CF"/>
    <x v="1"/>
    <d v="2016-02-29T00:00:00"/>
    <d v="2016-02-29T08:49:34"/>
    <s v="04B01A"/>
    <s v="OTHER  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80"/>
    <n v="0"/>
    <n v="376"/>
    <n v="729"/>
  </r>
  <r>
    <s v="16-006120"/>
    <s v="CF"/>
    <x v="1"/>
    <d v="2016-02-29T00:00:00"/>
    <d v="2016-02-29T21:50:14"/>
    <s v="52C01G"/>
    <s v="FIRE   "/>
    <s v="2CF   "/>
    <s v="327 W 200 S                                                                "/>
    <n v="2"/>
    <n v="1889158"/>
    <n v="885911"/>
    <s v="LT2     "/>
    <s v="Truck BLS                                         "/>
    <n v="1"/>
    <n v="221"/>
    <n v="134"/>
    <n v="314"/>
    <n v="2514"/>
  </r>
  <r>
    <s v="16-006058"/>
    <s v="CF"/>
    <x v="1"/>
    <d v="2016-02-29T00:00:00"/>
    <d v="2016-02-29T09:33:54"/>
    <s v="32B01 "/>
    <s v="MEDICAL"/>
    <s v="2CF   "/>
    <s v="350 S 300 W                                                                "/>
    <n v="2"/>
    <n v="1889095"/>
    <n v="884800"/>
    <s v="GC589   "/>
    <s v="AMBULANCE (GOLD CROSS)                            "/>
    <n v="15"/>
    <n v="177"/>
    <n v="0"/>
    <n v="194"/>
    <n v="2217"/>
  </r>
  <r>
    <s v="16-006032"/>
    <s v="CF"/>
    <x v="1"/>
    <d v="2016-02-29T00:00:00"/>
    <d v="2016-02-29T03:22:24"/>
    <s v="17A02G"/>
    <s v="MEDICAL"/>
    <s v="2CF   "/>
    <s v="427 W 200 S                                                                "/>
    <n v="2"/>
    <n v="1888485"/>
    <n v="885968"/>
    <m/>
    <m/>
    <m/>
    <n v="287"/>
    <m/>
    <m/>
    <m/>
  </r>
  <r>
    <s v="16-006130"/>
    <s v="CF"/>
    <x v="1"/>
    <d v="2016-02-29T00:00:00"/>
    <d v="2016-02-29T23:12:47"/>
    <s v="23C01W"/>
    <s v="MEDICAL"/>
    <s v="2CF   "/>
    <s v="511 W 200 S                                                                "/>
    <n v="2"/>
    <n v="1887671"/>
    <n v="885846"/>
    <s v="GC589   "/>
    <s v="AMBULANCE (GOLD CROSS)                            "/>
    <n v="15"/>
    <n v="199"/>
    <n v="0"/>
    <n v="756"/>
    <n v="1347"/>
  </r>
  <r>
    <s v="16-006189"/>
    <s v="CF"/>
    <x v="2"/>
    <d v="2016-03-01T00:00:00"/>
    <d v="2016-03-01T15:23:39"/>
    <s v="12B01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84"/>
    <n v="0"/>
    <n v="240"/>
    <n v="572"/>
  </r>
  <r>
    <s v="16-006203"/>
    <s v="CF"/>
    <x v="2"/>
    <d v="2016-03-01T00:00:00"/>
    <d v="2016-03-01T17:20:17"/>
    <s v="06C01 "/>
    <s v="OTHER  "/>
    <s v="2CF   "/>
    <s v="235 S 500 W                                                                "/>
    <n v="2"/>
    <n v="1887932"/>
    <n v="885634"/>
    <m/>
    <m/>
    <m/>
    <n v="486"/>
    <m/>
    <m/>
    <m/>
  </r>
  <r>
    <s v="16-006230"/>
    <s v="CF"/>
    <x v="2"/>
    <d v="2016-03-01T00:00:00"/>
    <d v="2016-03-01T21:51:38"/>
    <s v="12C04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201"/>
    <n v="0"/>
    <n v="331"/>
    <n v="5859"/>
  </r>
  <r>
    <s v="16-006231"/>
    <s v="CF"/>
    <x v="2"/>
    <d v="2016-03-01T00:00:00"/>
    <d v="2016-03-01T21:54:10"/>
    <s v="31D01 "/>
    <s v="MEDICAL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227"/>
    <n v="79"/>
    <n v="79"/>
    <n v="1537"/>
  </r>
  <r>
    <s v="16-006235"/>
    <s v="CF"/>
    <x v="2"/>
    <d v="2016-03-01T00:00:00"/>
    <d v="2016-03-01T23:01:16"/>
    <s v="32D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14"/>
    <n v="0"/>
    <m/>
    <m/>
  </r>
  <r>
    <s v="16-006164"/>
    <s v="CF"/>
    <x v="2"/>
    <d v="2016-03-01T00:00:00"/>
    <d v="2016-03-01T10:00:04"/>
    <s v="23B01I"/>
    <s v="MEDICAL"/>
    <s v="2CF   "/>
    <s v="235 S RIO GRANDE ST                                                        "/>
    <n v="2"/>
    <n v="1888383"/>
    <n v="885651"/>
    <s v="GC546   "/>
    <s v="AMBULANCE (GOLD CROSS)                            "/>
    <n v="15"/>
    <n v="256"/>
    <n v="0"/>
    <n v="531"/>
    <n v="568"/>
  </r>
  <r>
    <s v="16-006229"/>
    <s v="CF"/>
    <x v="2"/>
    <d v="2016-03-01T00:00:00"/>
    <d v="2016-03-01T21:47:22"/>
    <s v="32D01 "/>
    <s v="MEDICAL"/>
    <s v="2CF   "/>
    <s v="290 W 300 S                                                                "/>
    <n v="2"/>
    <n v="1889561"/>
    <n v="885221"/>
    <s v="GC733   "/>
    <s v="AMBULANCE (GOLD CROSS)                            "/>
    <n v="15"/>
    <n v="279"/>
    <n v="0"/>
    <m/>
    <m/>
  </r>
  <r>
    <s v="16-006160"/>
    <s v="CF"/>
    <x v="2"/>
    <d v="2016-03-01T00:00:00"/>
    <d v="2016-03-01T09:40:45"/>
    <s v="19D02 "/>
    <s v="MEDICAL"/>
    <s v="2CF   "/>
    <s v="300 S 600 W                                                                "/>
    <n v="2"/>
    <n v="1886921"/>
    <n v="885007"/>
    <s v="GC592   "/>
    <s v="AMBULANCE (GOLD CROSS)                            "/>
    <n v="15"/>
    <n v="181"/>
    <n v="0"/>
    <n v="236"/>
    <n v="1448"/>
  </r>
  <r>
    <s v="16-006156"/>
    <s v="CF"/>
    <x v="2"/>
    <d v="2016-03-01T00:00:00"/>
    <d v="2016-03-01T08:56:53"/>
    <s v="32B03 "/>
    <s v="MEDICAL"/>
    <s v="2CF   "/>
    <s v="331 S RIO GRANDE ST                                                        "/>
    <n v="2"/>
    <n v="1888426"/>
    <n v="884894"/>
    <s v="GC587   "/>
    <s v="AMBULANCE (GOLD CROSS)                            "/>
    <n v="15"/>
    <n v="222"/>
    <n v="0"/>
    <n v="481"/>
    <n v="352"/>
  </r>
  <r>
    <s v="16-006226"/>
    <s v="CF"/>
    <x v="2"/>
    <d v="2016-03-01T00:00:00"/>
    <d v="2016-03-01T21:12:08"/>
    <s v="21D03T"/>
    <s v="MEDICAL"/>
    <s v="2CF   "/>
    <s v="400 S RIO GRANDE ST                                                        "/>
    <n v="2"/>
    <n v="1888238"/>
    <n v="884488"/>
    <s v="GC2     "/>
    <s v="AMBULANCE (GOLD CROSS)                            "/>
    <n v="2"/>
    <n v="116"/>
    <m/>
    <m/>
    <m/>
  </r>
  <r>
    <s v="16-006213"/>
    <s v="CF"/>
    <x v="2"/>
    <d v="2016-03-01T00:00:00"/>
    <d v="2016-03-01T19:39:43"/>
    <s v="26A01 "/>
    <s v="MEDICAL"/>
    <s v="2CF   "/>
    <s v="551 W 200 S                                                                "/>
    <n v="2"/>
    <n v="1887388"/>
    <n v="885972"/>
    <s v="GC592   "/>
    <s v="AMBULANCE (GOLD CROSS)                            "/>
    <n v="15"/>
    <n v="109"/>
    <n v="0"/>
    <n v="476"/>
    <n v="1309"/>
  </r>
  <r>
    <s v="16-006319"/>
    <s v="CF"/>
    <x v="2"/>
    <d v="2016-03-02T00:00:00"/>
    <d v="2016-03-02T18:29:39"/>
    <s v="29B05U"/>
    <s v="MEDICAL"/>
    <s v="2CF   "/>
    <s v="200 S 200 W                                                                "/>
    <n v="2"/>
    <n v="1890260"/>
    <n v="885947"/>
    <s v="GC553   "/>
    <s v="AMBULANCE (GOLD CROSS)                            "/>
    <n v="15"/>
    <n v="151"/>
    <n v="0"/>
    <n v="96"/>
    <n v="84"/>
  </r>
  <r>
    <s v="16-006252"/>
    <s v="CF"/>
    <x v="2"/>
    <d v="2016-03-02T00:00:00"/>
    <d v="2016-03-02T05:13:53"/>
    <s v="26A11 "/>
    <s v="MEDICAL"/>
    <s v="2CF   "/>
    <s v="210 S RIO GRANDE ST                                                        "/>
    <n v="2"/>
    <n v="1888139"/>
    <n v="885803"/>
    <m/>
    <m/>
    <m/>
    <n v="325"/>
    <m/>
    <m/>
    <m/>
  </r>
  <r>
    <s v="16-006253"/>
    <s v="CF"/>
    <x v="2"/>
    <d v="2016-03-02T00:00:00"/>
    <d v="2016-03-02T05:53:47"/>
    <s v="09B01A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05"/>
    <n v="0"/>
    <n v="472"/>
    <n v="182"/>
  </r>
  <r>
    <s v="16-006259"/>
    <s v="CF"/>
    <x v="2"/>
    <d v="2016-03-02T00:00:00"/>
    <d v="2016-03-02T07:08:33"/>
    <s v="26C02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19"/>
    <n v="56"/>
    <n v="615"/>
    <n v="120"/>
  </r>
  <r>
    <s v="16-006273"/>
    <s v="CF"/>
    <x v="2"/>
    <d v="2016-03-02T00:00:00"/>
    <d v="2016-03-02T10:34:04"/>
    <s v="26A01 "/>
    <s v="MEDICAL"/>
    <s v="2CF   "/>
    <s v="230 S 500 W                                                                "/>
    <n v="2"/>
    <n v="1887680"/>
    <n v="885681"/>
    <s v="M1      "/>
    <s v="MEDIC ENGINE                                      "/>
    <n v="1"/>
    <n v="924"/>
    <m/>
    <m/>
    <m/>
  </r>
  <r>
    <s v="16-006279"/>
    <s v="CF"/>
    <x v="2"/>
    <d v="2016-03-02T00:00:00"/>
    <d v="2016-03-02T11:34:09"/>
    <s v="31D03 "/>
    <s v="MEDICAL"/>
    <s v="2CF   "/>
    <s v="235 S 500 W                                                                "/>
    <n v="2"/>
    <n v="1887932"/>
    <n v="885634"/>
    <m/>
    <m/>
    <m/>
    <n v="517"/>
    <m/>
    <m/>
    <m/>
  </r>
  <r>
    <s v="16-006318"/>
    <s v="CF"/>
    <x v="2"/>
    <d v="2016-03-02T00:00:00"/>
    <d v="2016-03-02T18:26:52"/>
    <s v="12C06 "/>
    <s v="MEDICAL"/>
    <s v="2CF   "/>
    <s v="235 S 500 W                                                                "/>
    <n v="2"/>
    <n v="1887932"/>
    <n v="885634"/>
    <m/>
    <m/>
    <m/>
    <n v="288"/>
    <m/>
    <m/>
    <m/>
  </r>
  <r>
    <s v="16-006275"/>
    <s v="CF"/>
    <x v="2"/>
    <d v="2016-03-02T00:00:00"/>
    <d v="2016-03-02T10:37:07"/>
    <s v="32B01 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210"/>
    <n v="0"/>
    <m/>
    <m/>
  </r>
  <r>
    <s v="16-006296"/>
    <s v="CF"/>
    <x v="2"/>
    <d v="2016-03-02T00:00:00"/>
    <d v="2016-03-02T15:09:05"/>
    <s v="12A02 "/>
    <s v="MEDICAL"/>
    <s v="2CF   "/>
    <s v="235 S RIO GRANDE ST                                                        "/>
    <n v="2"/>
    <n v="1888383"/>
    <n v="885651"/>
    <m/>
    <m/>
    <m/>
    <n v="943"/>
    <m/>
    <m/>
    <m/>
  </r>
  <r>
    <s v="16-006332"/>
    <s v="CF"/>
    <x v="2"/>
    <d v="2016-03-02T00:00:00"/>
    <d v="2016-03-02T23:38:32"/>
    <s v="05A01 "/>
    <s v="OTHER  "/>
    <s v="2CF   "/>
    <s v="241 S 500 W                                                                "/>
    <n v="2"/>
    <n v="1887932"/>
    <n v="885598"/>
    <s v="GC592   "/>
    <s v="AMBULANCE (GOLD CROSS)                            "/>
    <n v="15"/>
    <n v="90"/>
    <n v="0"/>
    <n v="544"/>
    <n v="1846"/>
  </r>
  <r>
    <s v="16-006312"/>
    <s v="CF"/>
    <x v="2"/>
    <d v="2016-03-02T00:00:00"/>
    <d v="2016-03-02T17:29:22"/>
    <s v="25A02 "/>
    <s v="MEDICAL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122"/>
    <n v="0"/>
    <n v="483"/>
    <n v="2072"/>
  </r>
  <r>
    <s v="16-006323"/>
    <s v="CF"/>
    <x v="2"/>
    <d v="2016-03-02T00:00:00"/>
    <d v="2016-03-02T20:15:16"/>
    <s v="26A11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227"/>
    <n v="22"/>
    <n v="578"/>
    <n v="1445"/>
  </r>
  <r>
    <s v="16-006313"/>
    <s v="CF"/>
    <x v="2"/>
    <d v="2016-03-02T00:00:00"/>
    <d v="2016-03-02T17:34:35"/>
    <s v="32D01 "/>
    <s v="MEDICAL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126"/>
    <n v="0"/>
    <m/>
    <m/>
  </r>
  <r>
    <s v="16-006281"/>
    <s v="CF"/>
    <x v="2"/>
    <d v="2016-03-02T00:00:00"/>
    <d v="2016-03-02T11:50:41"/>
    <s v="17A02G"/>
    <s v="MEDICAL"/>
    <s v="2CF   "/>
    <s v="357 W 200 S                                                                "/>
    <n v="2"/>
    <n v="1888954"/>
    <n v="885841"/>
    <s v="GC586   "/>
    <s v="AMBULANCE (GOLD CROSS)                            "/>
    <n v="15"/>
    <n v="169"/>
    <n v="0"/>
    <n v="367"/>
    <n v="1779"/>
  </r>
  <r>
    <s v="16-006322"/>
    <s v="CF"/>
    <x v="2"/>
    <d v="2016-03-02T00:00:00"/>
    <d v="2016-03-02T19:50:03"/>
    <s v="26C01 "/>
    <s v="MEDICAL"/>
    <s v="2CF   "/>
    <s v="511 W 200 S                                                                "/>
    <n v="2"/>
    <n v="1887671"/>
    <n v="885846"/>
    <s v="GC592   "/>
    <s v="AMBULANCE (GOLD CROSS)                            "/>
    <n v="15"/>
    <n v="101"/>
    <n v="30"/>
    <n v="634"/>
    <n v="446"/>
  </r>
  <r>
    <s v="16-006435"/>
    <s v="CF"/>
    <x v="2"/>
    <d v="2016-03-03T00:00:00"/>
    <d v="2016-03-03T23:07:03"/>
    <s v="04B01A"/>
    <s v="OTHER  "/>
    <s v="2CF   "/>
    <s v="200 S 400 W                                                                "/>
    <n v="2"/>
    <n v="1888676"/>
    <n v="885950"/>
    <s v="GC589   "/>
    <s v="AMBULANCE (GOLD CROSS)                            "/>
    <n v="15"/>
    <n v="85"/>
    <n v="0"/>
    <m/>
    <m/>
  </r>
  <r>
    <s v="16-006337"/>
    <s v="CF"/>
    <x v="2"/>
    <d v="2016-03-03T00:00:00"/>
    <d v="2016-03-03T02:13:54"/>
    <s v="26O01 "/>
    <s v="MEDICAL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269"/>
    <n v="0"/>
    <n v="234"/>
    <n v="1547"/>
  </r>
  <r>
    <s v="16-006352"/>
    <s v="CF"/>
    <x v="2"/>
    <d v="2016-03-03T00:00:00"/>
    <d v="2016-03-03T09:45:07"/>
    <s v="01A03 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40"/>
    <n v="0"/>
    <n v="337"/>
    <n v="640"/>
  </r>
  <r>
    <s v="16-006362"/>
    <s v="CF"/>
    <x v="2"/>
    <d v="2016-03-03T00:00:00"/>
    <d v="2016-03-03T12:39:55"/>
    <s v="06C01 "/>
    <s v="OTHER  "/>
    <s v="2CF   "/>
    <s v="210 S RIO GRANDE ST                                                        "/>
    <m/>
    <n v="1888139"/>
    <n v="885803"/>
    <m/>
    <m/>
    <m/>
    <n v="87"/>
    <m/>
    <m/>
    <m/>
  </r>
  <r>
    <s v="16-006419"/>
    <s v="CF"/>
    <x v="2"/>
    <d v="2016-03-03T00:00:00"/>
    <d v="2016-03-03T19:47:35"/>
    <s v="31D01 "/>
    <s v="MEDICAL"/>
    <s v="2CF   "/>
    <s v="210 S RIO GRANDE ST                                                        "/>
    <n v="2"/>
    <n v="1888139"/>
    <n v="885803"/>
    <m/>
    <m/>
    <m/>
    <n v="160"/>
    <m/>
    <m/>
    <m/>
  </r>
  <r>
    <s v="16-006431"/>
    <s v="CF"/>
    <x v="2"/>
    <d v="2016-03-03T00:00:00"/>
    <d v="2016-03-03T22:04:29"/>
    <s v="23D01I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51"/>
    <n v="0"/>
    <n v="169"/>
    <n v="925"/>
  </r>
  <r>
    <s v="16-006357"/>
    <s v="CF"/>
    <x v="2"/>
    <d v="2016-03-03T00:00:00"/>
    <d v="2016-03-03T11:43:35"/>
    <s v="23C01I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217"/>
    <n v="0"/>
    <n v="356"/>
    <n v="63"/>
  </r>
  <r>
    <s v="16-006421"/>
    <s v="CF"/>
    <x v="2"/>
    <d v="2016-03-03T00:00:00"/>
    <d v="2016-03-03T20:08:55"/>
    <s v="26D01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205"/>
    <n v="0"/>
    <m/>
    <m/>
  </r>
  <r>
    <s v="16-006428"/>
    <s v="CF"/>
    <x v="2"/>
    <d v="2016-03-03T00:00:00"/>
    <d v="2016-03-03T21:04:59"/>
    <s v="06C01 "/>
    <s v="OTHER  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95"/>
    <n v="0"/>
    <n v="430"/>
    <n v="1419"/>
  </r>
  <r>
    <s v="16-006394"/>
    <s v="CF"/>
    <x v="2"/>
    <d v="2016-03-03T00:00:00"/>
    <d v="2016-03-03T16:48:40"/>
    <s v="21D03T"/>
    <s v="MEDICAL"/>
    <s v="2CF   "/>
    <s v="250 W 400 S                                                                "/>
    <n v="2"/>
    <n v="1889792"/>
    <n v="884550"/>
    <s v="GC587   "/>
    <s v="AMBULANCE (GOLD CROSS)                            "/>
    <n v="15"/>
    <n v="184"/>
    <n v="0"/>
    <n v="192"/>
    <n v="956"/>
  </r>
  <r>
    <s v="16-006372"/>
    <s v="CF"/>
    <x v="2"/>
    <d v="2016-03-03T00:00:00"/>
    <d v="2016-03-03T14:08:28"/>
    <s v="32D01 "/>
    <s v="MEDICAL"/>
    <s v="2CF   "/>
    <s v="331 S RIO GRANDE ST                                                        "/>
    <n v="2"/>
    <n v="1888426"/>
    <n v="884894"/>
    <s v="GC592   "/>
    <s v="AMBULANCE (GOLD CROSS)                            "/>
    <n v="15"/>
    <n v="128"/>
    <n v="0"/>
    <m/>
    <m/>
  </r>
  <r>
    <s v="16-006365"/>
    <s v="CF"/>
    <x v="2"/>
    <d v="2016-03-03T00:00:00"/>
    <d v="2016-03-03T13:00:58"/>
    <s v="06D02 "/>
    <s v="OTHER  "/>
    <s v="2CF   "/>
    <s v="427 W 200 S                                                                "/>
    <n v="2"/>
    <n v="1888485"/>
    <n v="885968"/>
    <s v="GC553   "/>
    <s v="AMBULANCE (GOLD CROSS)                            "/>
    <n v="15"/>
    <n v="125"/>
    <n v="0"/>
    <n v="182"/>
    <n v="972"/>
  </r>
  <r>
    <s v="16-006438"/>
    <s v="CF"/>
    <x v="2"/>
    <d v="2016-03-03T00:00:00"/>
    <d v="2016-03-03T23:54:41"/>
    <s v="21B02T"/>
    <s v="MEDICAL"/>
    <s v="2CF   "/>
    <s v="427 W 200 S                                                                "/>
    <n v="2"/>
    <n v="1888485"/>
    <n v="885968"/>
    <s v="GC2     "/>
    <s v="AMBULANCE (GOLD CROSS)                            "/>
    <n v="2"/>
    <n v="172"/>
    <n v="268"/>
    <m/>
    <m/>
  </r>
  <r>
    <s v="16-006465"/>
    <s v="CF"/>
    <x v="2"/>
    <d v="2016-03-04T00:00:00"/>
    <d v="2016-03-04T10:26:12"/>
    <s v="23C01I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68"/>
    <n v="0"/>
    <n v="311"/>
    <n v="872"/>
  </r>
  <r>
    <s v="16-006484"/>
    <s v="CF"/>
    <x v="2"/>
    <d v="2016-03-04T00:00:00"/>
    <d v="2016-03-04T13:33:57"/>
    <s v="67B02B"/>
    <s v="FIRE   "/>
    <s v="2CF   "/>
    <s v="210 S RIO GRANDE ST                                                        "/>
    <n v="2"/>
    <n v="1888139"/>
    <n v="885803"/>
    <m/>
    <m/>
    <m/>
    <n v="496"/>
    <m/>
    <m/>
    <m/>
  </r>
  <r>
    <s v="16-006486"/>
    <s v="CF"/>
    <x v="2"/>
    <d v="2016-03-04T00:00:00"/>
    <d v="2016-03-04T13:50:43"/>
    <s v="10C01 "/>
    <s v="MEDICAL"/>
    <s v="2CF   "/>
    <s v="210 S RIO GRANDE ST                                                        "/>
    <n v="2"/>
    <n v="1888139"/>
    <n v="885803"/>
    <s v="E10     "/>
    <s v="ENGINE                                            "/>
    <n v="10"/>
    <n v="150"/>
    <m/>
    <m/>
    <m/>
  </r>
  <r>
    <s v="16-006519"/>
    <s v="CF"/>
    <x v="2"/>
    <d v="2016-03-04T00:00:00"/>
    <d v="2016-03-04T18:15:18"/>
    <s v="13C03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09"/>
    <n v="0"/>
    <n v="520"/>
    <n v="340"/>
  </r>
  <r>
    <s v="16-006529"/>
    <s v="CF"/>
    <x v="2"/>
    <d v="2016-03-04T00:00:00"/>
    <d v="2016-03-04T19:44:15"/>
    <s v="12C01 "/>
    <s v="MEDICAL"/>
    <s v="2CF   "/>
    <s v="215 S RIO GRANDE ST                                                        "/>
    <n v="2"/>
    <n v="1888293"/>
    <n v="885824"/>
    <s v="M1      "/>
    <s v="MEDIC ENGINE                                      "/>
    <n v="1"/>
    <n v="111"/>
    <n v="117"/>
    <n v="366"/>
    <n v="462"/>
  </r>
  <r>
    <s v="16-006541"/>
    <s v="CF"/>
    <x v="2"/>
    <d v="2016-03-04T00:00:00"/>
    <d v="2016-03-04T22:10:08"/>
    <s v="04B01A"/>
    <s v="OTHER  "/>
    <s v="2CF   "/>
    <s v="215 S RIO GRANDE ST                                                        "/>
    <n v="2"/>
    <n v="1888293"/>
    <n v="885824"/>
    <s v="GC587   "/>
    <s v="AMBULANCE (GOLD CROSS)                            "/>
    <n v="15"/>
    <n v="1736"/>
    <n v="0"/>
    <n v="481"/>
    <n v="1276"/>
  </r>
  <r>
    <s v="16-006513"/>
    <s v="CF"/>
    <x v="2"/>
    <d v="2016-03-04T00:00:00"/>
    <d v="2016-03-04T17:32:34"/>
    <s v="12B01 "/>
    <s v="MEDICAL"/>
    <s v="2CF   "/>
    <s v="230 W 400 S                                                                "/>
    <n v="2"/>
    <n v="1889968"/>
    <n v="884549"/>
    <s v="GC587   "/>
    <s v="AMBULANCE (GOLD CROSS)                            "/>
    <n v="15"/>
    <n v="206"/>
    <n v="0"/>
    <n v="595"/>
    <n v="138"/>
  </r>
  <r>
    <s v="16-006487"/>
    <s v="CF"/>
    <x v="2"/>
    <d v="2016-03-04T00:00:00"/>
    <d v="2016-03-04T13:54:33"/>
    <s v="12C04 "/>
    <s v="MEDICAL"/>
    <s v="2CF   "/>
    <s v="235 S 500 W                                                                "/>
    <n v="2"/>
    <n v="1887932"/>
    <n v="885634"/>
    <m/>
    <m/>
    <m/>
    <n v="634"/>
    <m/>
    <m/>
    <m/>
  </r>
  <r>
    <s v="16-006514"/>
    <s v="CF"/>
    <x v="2"/>
    <d v="2016-03-04T00:00:00"/>
    <d v="2016-03-04T17:33:32"/>
    <s v="26A01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00"/>
    <n v="0"/>
    <n v="761"/>
    <n v="1306"/>
  </r>
  <r>
    <s v="16-006525"/>
    <s v="CF"/>
    <x v="2"/>
    <d v="2016-03-04T00:00:00"/>
    <d v="2016-03-04T19:10:11"/>
    <s v="10D05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75"/>
    <n v="0"/>
    <n v="271"/>
    <n v="2153"/>
  </r>
  <r>
    <s v="16-006528"/>
    <s v="CF"/>
    <x v="2"/>
    <d v="2016-03-04T00:00:00"/>
    <d v="2016-03-04T19:26:02"/>
    <s v="31D03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57"/>
    <n v="0"/>
    <n v="342"/>
    <n v="1723"/>
  </r>
  <r>
    <s v="16-006456"/>
    <s v="CF"/>
    <x v="2"/>
    <d v="2016-03-04T00:00:00"/>
    <d v="2016-03-04T09:28:06"/>
    <s v="31D03 "/>
    <s v="MEDICAL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146"/>
    <n v="0"/>
    <n v="181"/>
    <n v="1353"/>
  </r>
  <r>
    <s v="16-006524"/>
    <s v="CF"/>
    <x v="2"/>
    <d v="2016-03-04T00:00:00"/>
    <d v="2016-03-04T18:45:36"/>
    <s v="31D02 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85"/>
    <n v="0"/>
    <n v="158"/>
    <n v="1586"/>
  </r>
  <r>
    <s v="16-006520"/>
    <s v="CF"/>
    <x v="2"/>
    <d v="2016-03-04T00:00:00"/>
    <d v="2016-03-04T18:19:39"/>
    <s v="26C01 "/>
    <s v="MEDICAL"/>
    <s v="2CF   "/>
    <s v="428 W 300 S                                                                "/>
    <n v="2"/>
    <n v="1888421"/>
    <n v="885330"/>
    <s v="GC589   "/>
    <s v="AMBULANCE (GOLD CROSS)                            "/>
    <n v="15"/>
    <n v="179"/>
    <n v="0"/>
    <m/>
    <m/>
  </r>
  <r>
    <s v="16-006550"/>
    <s v="CF"/>
    <x v="2"/>
    <d v="2016-03-04T00:00:00"/>
    <d v="2016-03-04T23:35:52"/>
    <s v="23B01I"/>
    <s v="MEDICAL"/>
    <s v="2CF   "/>
    <s v="511 W 200 S                                                                "/>
    <n v="2"/>
    <n v="1887671"/>
    <n v="885846"/>
    <s v="GC589   "/>
    <s v="AMBULANCE (GOLD CROSS)                            "/>
    <n v="15"/>
    <n v="167"/>
    <n v="0"/>
    <n v="249"/>
    <n v="1797"/>
  </r>
  <r>
    <s v="16-006505"/>
    <s v="CF"/>
    <x v="2"/>
    <d v="2016-03-04T00:00:00"/>
    <d v="2016-03-04T16:24:55"/>
    <s v="23B01I"/>
    <s v="MEDICAL"/>
    <s v="2CF   "/>
    <s v="579 W 200 S                                                                "/>
    <n v="2"/>
    <n v="1887252"/>
    <n v="885973"/>
    <s v="GC552   "/>
    <s v="AMBULANCE (GOLD CROSS)                            "/>
    <n v="15"/>
    <n v="177"/>
    <n v="0"/>
    <m/>
    <m/>
  </r>
  <r>
    <s v="16-006641"/>
    <s v="CF"/>
    <x v="2"/>
    <d v="2016-03-05T00:00:00"/>
    <d v="2016-03-05T23:39:22"/>
    <s v="25A01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15"/>
    <n v="0"/>
    <n v="280"/>
    <n v="1319"/>
  </r>
  <r>
    <s v="16-006574"/>
    <s v="CF"/>
    <x v="2"/>
    <d v="2016-03-05T00:00:00"/>
    <d v="2016-03-05T07:33:27"/>
    <s v="10C03 "/>
    <s v="MEDICAL"/>
    <s v="2CF   "/>
    <s v="235 S 500 W                                                                "/>
    <n v="4"/>
    <n v="1887932"/>
    <n v="885634"/>
    <s v="GC547   "/>
    <s v="AMBULANCE (GOLD CROSS)                            "/>
    <n v="15"/>
    <n v="316"/>
    <n v="0"/>
    <n v="330"/>
    <n v="1768"/>
  </r>
  <r>
    <s v="16-006575"/>
    <s v="CF"/>
    <x v="2"/>
    <d v="2016-03-05T00:00:00"/>
    <d v="2016-03-05T07:45:00"/>
    <s v="10D01 "/>
    <s v="MEDICAL"/>
    <s v="2CF   "/>
    <s v="235 S RIO GRANDE ST                                                        "/>
    <n v="2"/>
    <n v="1888383"/>
    <n v="885651"/>
    <s v="M1      "/>
    <s v="MEDIC ENGINE                                      "/>
    <n v="1"/>
    <n v="268"/>
    <n v="131"/>
    <n v="372"/>
    <n v="676"/>
  </r>
  <r>
    <s v="16-006582"/>
    <s v="CF"/>
    <x v="2"/>
    <d v="2016-03-05T00:00:00"/>
    <d v="2016-03-05T09:32:38"/>
    <s v="26C01 "/>
    <s v="MEDICAL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297"/>
    <n v="0"/>
    <n v="412"/>
    <n v="1348"/>
  </r>
  <r>
    <s v="16-006672"/>
    <s v="CF"/>
    <x v="2"/>
    <d v="2016-03-06T00:00:00"/>
    <d v="2016-03-06T07:25:36"/>
    <s v="06D02A"/>
    <s v="OTHER  "/>
    <s v="2CF   "/>
    <s v="210 S RIO GRANDE ST                                                        "/>
    <m/>
    <n v="1888139"/>
    <n v="885803"/>
    <s v="GC585   "/>
    <s v="AMBULANCE (GOLD CROSS)                            "/>
    <n v="15"/>
    <n v="204"/>
    <n v="0"/>
    <n v="453"/>
    <n v="254"/>
  </r>
  <r>
    <s v="16-006707"/>
    <s v="CF"/>
    <x v="2"/>
    <d v="2016-03-06T00:00:00"/>
    <d v="2016-03-06T14:42:38"/>
    <s v="32D01 "/>
    <s v="MEDICAL"/>
    <s v="2CF   "/>
    <s v="210 S RIO GRANDE ST                                                        "/>
    <m/>
    <n v="1888139"/>
    <n v="885803"/>
    <s v="LT2     "/>
    <s v="Truck BLS                                         "/>
    <n v="1"/>
    <n v="509"/>
    <n v="0"/>
    <m/>
    <m/>
  </r>
  <r>
    <s v="16-006677"/>
    <s v="CF"/>
    <x v="2"/>
    <d v="2016-03-06T00:00:00"/>
    <d v="2016-03-06T08:40:00"/>
    <s v="12D02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53"/>
    <n v="0"/>
    <n v="235"/>
    <n v="3"/>
  </r>
  <r>
    <s v="16-006748"/>
    <s v="CF"/>
    <x v="2"/>
    <d v="2016-03-06T00:00:00"/>
    <d v="2016-03-06T20:00:42"/>
    <s v="12D02 "/>
    <s v="MEDICAL"/>
    <s v="2CF   "/>
    <s v="235 S 500 W                                                                "/>
    <n v="2"/>
    <n v="1887932"/>
    <n v="885634"/>
    <s v="LT2     "/>
    <s v="Truck BLS                                         "/>
    <n v="1"/>
    <n v="137"/>
    <n v="131"/>
    <n v="342"/>
    <n v="802"/>
  </r>
  <r>
    <s v="16-006750"/>
    <s v="CF"/>
    <x v="2"/>
    <d v="2016-03-06T00:00:00"/>
    <d v="2016-03-06T20:44:59"/>
    <s v="26C02 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93"/>
    <m/>
    <m/>
    <m/>
  </r>
  <r>
    <s v="16-006760"/>
    <s v="CF"/>
    <x v="2"/>
    <d v="2016-03-06T00:00:00"/>
    <d v="2016-03-06T23:08:10"/>
    <s v="26A01 "/>
    <s v="MEDICAL"/>
    <s v="2CF   "/>
    <s v="300 S RIO GRANDE ST                                                        "/>
    <n v="2"/>
    <n v="1888134"/>
    <n v="885255"/>
    <s v="GC589   "/>
    <s v="AMBULANCE (GOLD CROSS)                            "/>
    <n v="15"/>
    <n v="88"/>
    <n v="0"/>
    <n v="334"/>
    <n v="1021"/>
  </r>
  <r>
    <s v="16-006658"/>
    <s v="CF"/>
    <x v="2"/>
    <d v="2016-03-06T00:00:00"/>
    <d v="2016-03-06T03:13:53"/>
    <s v="04B01A"/>
    <s v="OTHER  "/>
    <s v="2CF   "/>
    <s v="428 W 300 S                                                                "/>
    <n v="2"/>
    <n v="1888421"/>
    <n v="885330"/>
    <s v="GC589   "/>
    <s v="AMBULANCE (GOLD CROSS)                            "/>
    <n v="15"/>
    <n v="167"/>
    <n v="0"/>
    <m/>
    <m/>
  </r>
  <r>
    <s v="16-006718"/>
    <s v="CF"/>
    <x v="2"/>
    <d v="2016-03-06T00:00:00"/>
    <d v="2016-03-06T16:09:33"/>
    <s v="23B01I"/>
    <s v="MEDICAL"/>
    <s v="2CF   "/>
    <s v="435 W 200 S                                                                "/>
    <n v="2"/>
    <n v="1888431"/>
    <n v="885968"/>
    <s v="GC589   "/>
    <s v="AMBULANCE (GOLD CROSS)                            "/>
    <n v="15"/>
    <n v="123"/>
    <n v="0"/>
    <n v="256"/>
    <n v="408"/>
  </r>
  <r>
    <s v="16-006773"/>
    <s v="CF"/>
    <x v="2"/>
    <d v="2016-03-07T00:00:00"/>
    <d v="2016-03-07T04:01:09"/>
    <s v="26A11 "/>
    <s v="MEDICAL"/>
    <s v="2CF   "/>
    <s v="210 S RIO GRANDE ST                                                        "/>
    <n v="2"/>
    <n v="1888139"/>
    <n v="885803"/>
    <m/>
    <m/>
    <m/>
    <n v="226"/>
    <m/>
    <m/>
    <m/>
  </r>
  <r>
    <s v="16-006774"/>
    <s v="CF"/>
    <x v="2"/>
    <d v="2016-03-07T00:00:00"/>
    <d v="2016-03-07T04:24:10"/>
    <s v="25A01 "/>
    <s v="MEDICAL"/>
    <s v="2CF   "/>
    <s v="210 S RIO GRANDE ST                                                        "/>
    <n v="2"/>
    <n v="1888139"/>
    <n v="885803"/>
    <s v="GC546   "/>
    <s v="AMBULANCE (GOLD CROSS)                            "/>
    <n v="15"/>
    <n v="82"/>
    <n v="0"/>
    <n v="489"/>
    <n v="1291"/>
  </r>
  <r>
    <s v="16-006813"/>
    <s v="CF"/>
    <x v="2"/>
    <d v="2016-03-07T00:00:00"/>
    <d v="2016-03-07T15:33:39"/>
    <s v="06D02 "/>
    <s v="OTHER  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211"/>
    <n v="0"/>
    <n v="0"/>
    <n v="1836"/>
  </r>
  <r>
    <s v="16-006831"/>
    <s v="CF"/>
    <x v="2"/>
    <d v="2016-03-07T00:00:00"/>
    <d v="2016-03-07T19:22:37"/>
    <s v="01C05 "/>
    <s v="OTHER  "/>
    <s v="2CF   "/>
    <s v="210 S RIO GRANDE ST                                                        "/>
    <n v="2"/>
    <n v="1888139"/>
    <n v="885803"/>
    <s v="GC733   "/>
    <s v="AMBULANCE (GOLD CROSS)                            "/>
    <n v="15"/>
    <n v="187"/>
    <n v="0"/>
    <n v="547"/>
    <n v="1018"/>
  </r>
  <r>
    <s v="16-006812"/>
    <s v="CF"/>
    <x v="2"/>
    <d v="2016-03-07T00:00:00"/>
    <d v="2016-03-07T15:19:48"/>
    <s v="23D01I"/>
    <s v="MEDICAL"/>
    <s v="2CF   "/>
    <s v="211 S RIO GRANDE ST                                                        "/>
    <n v="2"/>
    <n v="1888293"/>
    <n v="885850"/>
    <s v="GC589   "/>
    <s v="AMBULANCE (GOLD CROSS)                            "/>
    <n v="15"/>
    <n v="62"/>
    <n v="0"/>
    <n v="163"/>
    <n v="731"/>
  </r>
  <r>
    <s v="16-006770"/>
    <s v="CF"/>
    <x v="2"/>
    <d v="2016-03-07T00:00:00"/>
    <d v="2016-03-07T02:41:20"/>
    <s v="04B01A"/>
    <s v="OTHER  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286"/>
    <n v="0"/>
    <n v="1321"/>
    <n v="61"/>
  </r>
  <r>
    <s v="16-006785"/>
    <s v="CF"/>
    <x v="2"/>
    <d v="2016-03-07T00:00:00"/>
    <d v="2016-03-07T10:07:31"/>
    <s v="01A01 "/>
    <s v="OTHER  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149"/>
    <n v="0"/>
    <n v="386"/>
    <n v="475"/>
  </r>
  <r>
    <s v="16-006793"/>
    <s v="CF"/>
    <x v="2"/>
    <d v="2016-03-07T00:00:00"/>
    <d v="2016-03-07T11:32:55"/>
    <s v="31D02 "/>
    <s v="MEDICAL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163"/>
    <n v="0"/>
    <n v="163"/>
    <n v="2628"/>
  </r>
  <r>
    <s v="16-006796"/>
    <s v="CF"/>
    <x v="2"/>
    <d v="2016-03-07T00:00:00"/>
    <d v="2016-03-07T11:47:33"/>
    <s v="32B03 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101"/>
    <n v="0"/>
    <n v="1149"/>
    <n v="799"/>
  </r>
  <r>
    <s v="16-006836"/>
    <s v="CF"/>
    <x v="2"/>
    <d v="2016-03-07T00:00:00"/>
    <d v="2016-03-07T20:45:51"/>
    <s v="26D01 "/>
    <s v="MEDICAL"/>
    <s v="2CF   "/>
    <s v="257 S RIO GRANDE ST                                                        "/>
    <n v="2"/>
    <n v="1888291"/>
    <n v="885552"/>
    <s v="GC587   "/>
    <s v="AMBULANCE (GOLD CROSS)                            "/>
    <n v="15"/>
    <n v="133"/>
    <n v="0"/>
    <n v="116"/>
    <n v="1863"/>
  </r>
  <r>
    <s v="16-006845"/>
    <s v="CF"/>
    <x v="2"/>
    <d v="2016-03-07T00:00:00"/>
    <d v="2016-03-07T22:01:12"/>
    <s v="26A06 "/>
    <s v="MEDICAL"/>
    <s v="2CF   "/>
    <s v="300 S 400 W                                                                "/>
    <n v="2"/>
    <n v="1888673"/>
    <n v="885120"/>
    <s v="GC587   "/>
    <s v="AMBULANCE (GOLD CROSS)                            "/>
    <n v="15"/>
    <n v="75"/>
    <n v="0"/>
    <n v="182"/>
    <n v="2584"/>
  </r>
  <r>
    <s v="16-006855"/>
    <s v="CF"/>
    <x v="2"/>
    <d v="2016-03-07T00:00:00"/>
    <d v="2016-03-07T23:41:12"/>
    <s v="32D01 "/>
    <s v="MEDICAL"/>
    <s v="2CF   "/>
    <s v="300 S RIO GRANDE ST                                                        "/>
    <n v="2"/>
    <n v="1888134"/>
    <n v="885255"/>
    <s v="GC586   "/>
    <s v="AMBULANCE (GOLD CROSS)                            "/>
    <n v="15"/>
    <n v="235"/>
    <n v="0"/>
    <m/>
    <m/>
  </r>
  <r>
    <s v="16-006778"/>
    <s v="CF"/>
    <x v="2"/>
    <d v="2016-03-07T00:00:00"/>
    <d v="2016-03-07T07:29:00"/>
    <s v="23C01I"/>
    <s v="MEDICAL"/>
    <s v="2CF   "/>
    <s v="427 W 200 S                                                                "/>
    <n v="2"/>
    <n v="1888485"/>
    <n v="885968"/>
    <s v="GC586   "/>
    <s v="AMBULANCE (GOLD CROSS)                            "/>
    <n v="15"/>
    <n v="279"/>
    <n v="0"/>
    <m/>
    <m/>
  </r>
  <r>
    <s v="16-006828"/>
    <s v="CF"/>
    <x v="2"/>
    <d v="2016-03-07T00:00:00"/>
    <d v="2016-03-07T19:04:05"/>
    <s v="12A02 "/>
    <s v="MEDICAL"/>
    <s v="2CF   "/>
    <s v="427 W 200 S                                                                "/>
    <n v="2"/>
    <n v="1888485"/>
    <n v="885968"/>
    <s v="GC592   "/>
    <s v="AMBULANCE (GOLD CROSS)                            "/>
    <n v="15"/>
    <n v="209"/>
    <n v="0"/>
    <n v="251"/>
    <n v="231"/>
  </r>
  <r>
    <s v="16-006853"/>
    <s v="CF"/>
    <x v="2"/>
    <d v="2016-03-07T00:00:00"/>
    <d v="2016-03-07T23:13:01"/>
    <s v="23B01I"/>
    <s v="MEDICAL"/>
    <s v="2CF   "/>
    <s v="511 W 200 S                                                                "/>
    <n v="2"/>
    <n v="1887671"/>
    <n v="885846"/>
    <s v="GC592   "/>
    <s v="AMBULANCE (GOLD CROSS)                            "/>
    <n v="15"/>
    <n v="272"/>
    <n v="0"/>
    <n v="243"/>
    <n v="2728"/>
  </r>
  <r>
    <s v="16-006872"/>
    <s v="CF"/>
    <x v="2"/>
    <d v="2016-03-08T00:00:00"/>
    <d v="2016-03-08T07:24:18"/>
    <s v="01C05 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61"/>
    <n v="0"/>
    <n v="388"/>
    <n v="1458"/>
  </r>
  <r>
    <s v="16-006925"/>
    <s v="CF"/>
    <x v="2"/>
    <d v="2016-03-08T00:00:00"/>
    <d v="2016-03-08T14:28:11"/>
    <s v="04B01A"/>
    <s v="OTHER  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04"/>
    <n v="0"/>
    <n v="323"/>
    <n v="512"/>
  </r>
  <r>
    <s v="16-006944"/>
    <s v="CF"/>
    <x v="2"/>
    <d v="2016-03-08T00:00:00"/>
    <d v="2016-03-08T18:19:34"/>
    <s v="12D04 "/>
    <s v="MEDICAL"/>
    <s v="2CF   "/>
    <s v="210 S RIO GRANDE ST                                                        "/>
    <n v="2"/>
    <n v="1888139"/>
    <n v="885803"/>
    <m/>
    <m/>
    <m/>
    <n v="182"/>
    <m/>
    <m/>
    <m/>
  </r>
  <r>
    <s v="16-006968"/>
    <s v="CF"/>
    <x v="2"/>
    <d v="2016-03-08T00:00:00"/>
    <d v="2016-03-08T21:00:36"/>
    <s v="31D03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75"/>
    <n v="321"/>
    <n v="324"/>
    <n v="1890"/>
  </r>
  <r>
    <s v="16-006870"/>
    <s v="CF"/>
    <x v="2"/>
    <d v="2016-03-08T00:00:00"/>
    <d v="2016-03-08T06:03:41"/>
    <s v="06C01 "/>
    <s v="OTHER  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48"/>
    <n v="39"/>
    <n v="330"/>
    <n v="874"/>
  </r>
  <r>
    <s v="16-006879"/>
    <s v="CF"/>
    <x v="2"/>
    <d v="2016-03-08T00:00:00"/>
    <d v="2016-03-08T08:31:18"/>
    <s v="12D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10"/>
    <n v="0"/>
    <n v="173"/>
    <n v="455"/>
  </r>
  <r>
    <s v="16-006921"/>
    <s v="CF"/>
    <x v="2"/>
    <d v="2016-03-08T00:00:00"/>
    <d v="2016-03-08T14:02:31"/>
    <s v="31D03 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123"/>
    <n v="113"/>
    <n v="332"/>
    <n v="1009"/>
  </r>
  <r>
    <s v="16-006876"/>
    <s v="CF"/>
    <x v="2"/>
    <d v="2016-03-08T00:00:00"/>
    <d v="2016-03-08T07:53:36"/>
    <s v="23C01I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144"/>
    <n v="0"/>
    <n v="619"/>
    <n v="1020"/>
  </r>
  <r>
    <s v="16-006950"/>
    <s v="CF"/>
    <x v="2"/>
    <d v="2016-03-08T00:00:00"/>
    <d v="2016-03-08T18:53:28"/>
    <s v="27D04S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237"/>
    <n v="0"/>
    <n v="192"/>
    <n v="1166"/>
  </r>
  <r>
    <s v="16-006891"/>
    <s v="CF"/>
    <x v="2"/>
    <d v="2016-03-08T00:00:00"/>
    <d v="2016-03-08T09:56:53"/>
    <s v="31A03 "/>
    <s v="MEDICAL"/>
    <s v="2CF   "/>
    <s v="237 S 400 W                                                                "/>
    <n v="2"/>
    <n v="1888725"/>
    <n v="885628"/>
    <s v="GC588   "/>
    <s v="AMBULANCE (GOLD CROSS)                            "/>
    <n v="15"/>
    <n v="229"/>
    <n v="0"/>
    <n v="338"/>
    <n v="722"/>
  </r>
  <r>
    <s v="16-006977"/>
    <s v="CF"/>
    <x v="2"/>
    <d v="2016-03-08T00:00:00"/>
    <d v="2016-03-08T22:51:44"/>
    <s v="16A01 "/>
    <s v="MEDICAL"/>
    <s v="2CF   "/>
    <s v="300 S 500 W                                                                "/>
    <n v="2"/>
    <n v="1887881"/>
    <n v="885123"/>
    <s v="GC587   "/>
    <s v="AMBULANCE (GOLD CROSS)                            "/>
    <n v="15"/>
    <n v="115"/>
    <n v="0"/>
    <n v="292"/>
    <n v="867"/>
  </r>
  <r>
    <s v="16-006865"/>
    <s v="CF"/>
    <x v="2"/>
    <d v="2016-03-08T00:00:00"/>
    <d v="2016-03-08T03:50:06"/>
    <s v="17B01 "/>
    <s v="MEDICAL"/>
    <s v="2CF   "/>
    <s v="340 S 600 W                                                                "/>
    <n v="2"/>
    <n v="1887088"/>
    <n v="884867"/>
    <s v="GC592   "/>
    <s v="AMBULANCE (GOLD CROSS)                            "/>
    <n v="15"/>
    <n v="143"/>
    <n v="295"/>
    <n v="297"/>
    <n v="2070"/>
  </r>
  <r>
    <s v="16-006953"/>
    <s v="CF"/>
    <x v="2"/>
    <d v="2016-03-08T00:00:00"/>
    <d v="2016-03-08T19:10:18"/>
    <s v="29B01 "/>
    <s v="MEDICAL"/>
    <s v="2CF   "/>
    <s v="350 W 400 S                                                                "/>
    <n v="2"/>
    <n v="1889084"/>
    <n v="884431"/>
    <s v="LT2     "/>
    <s v="Truck BLS                                         "/>
    <n v="1"/>
    <n v="35"/>
    <n v="89"/>
    <n v="686"/>
    <n v="811"/>
  </r>
  <r>
    <s v="16-006986"/>
    <s v="CF"/>
    <x v="2"/>
    <d v="2016-03-09T00:00:00"/>
    <d v="2016-03-09T03:58:43"/>
    <s v="21D04M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02"/>
    <n v="0"/>
    <n v="306"/>
    <n v="824"/>
  </r>
  <r>
    <s v="16-007025"/>
    <s v="CF"/>
    <x v="2"/>
    <d v="2016-03-09T00:00:00"/>
    <d v="2016-03-09T13:30:12"/>
    <s v="23C07I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73"/>
    <n v="0"/>
    <n v="254"/>
    <n v="786"/>
  </r>
  <r>
    <s v="16-007018"/>
    <s v="CF"/>
    <x v="2"/>
    <d v="2016-03-09T00:00:00"/>
    <d v="2016-03-09T12:25:12"/>
    <s v="06C01O"/>
    <s v="OTHER  "/>
    <s v="2CF   "/>
    <s v="250 S 600 W                                                                "/>
    <n v="2"/>
    <n v="1887090"/>
    <n v="885595"/>
    <s v="GC587   "/>
    <s v="AMBULANCE (GOLD CROSS)                            "/>
    <n v="15"/>
    <n v="73"/>
    <n v="0"/>
    <n v="375"/>
    <n v="2172"/>
  </r>
  <r>
    <s v="16-007069"/>
    <s v="CF"/>
    <x v="2"/>
    <d v="2016-03-09T00:00:00"/>
    <d v="2016-03-09T22:26:44"/>
    <s v="04A01A"/>
    <s v="OTHER  "/>
    <s v="2CF   "/>
    <s v="250 S RIO GRANDE ST                                                        "/>
    <n v="2"/>
    <n v="1888241"/>
    <n v="885591"/>
    <s v="GC558   "/>
    <s v="AMBULANCE (GOLD CROSS)                            "/>
    <n v="15"/>
    <n v="96"/>
    <n v="0"/>
    <n v="337"/>
    <n v="819"/>
  </r>
  <r>
    <s v="16-007046"/>
    <s v="CF"/>
    <x v="2"/>
    <d v="2016-03-09T00:00:00"/>
    <d v="2016-03-09T17:44:50"/>
    <s v="12D02 "/>
    <s v="MEDICAL"/>
    <s v="2CF   "/>
    <s v="300 S 600 W                                                                "/>
    <n v="2"/>
    <n v="1886921"/>
    <n v="885007"/>
    <s v="GC733   "/>
    <s v="AMBULANCE (GOLD CROSS)                            "/>
    <n v="15"/>
    <n v="200"/>
    <n v="0"/>
    <n v="299"/>
    <n v="1582"/>
  </r>
  <r>
    <s v="16-007062"/>
    <s v="CF"/>
    <x v="2"/>
    <d v="2016-03-09T00:00:00"/>
    <d v="2016-03-09T21:24:21"/>
    <s v="23D02I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109"/>
    <n v="0"/>
    <n v="273"/>
    <n v="1606"/>
  </r>
  <r>
    <s v="16-007081"/>
    <s v="CF"/>
    <x v="2"/>
    <d v="2016-03-10T00:00:00"/>
    <d v="2016-03-10T03:11:00"/>
    <s v="01A01 "/>
    <s v="OTHER  "/>
    <s v="2CF   "/>
    <s v="210 S RIO GRANDE ST                                                        "/>
    <m/>
    <n v="1888139"/>
    <n v="885803"/>
    <s v="GC587   "/>
    <s v="AMBULANCE (GOLD CROSS)                            "/>
    <n v="15"/>
    <n v="151"/>
    <n v="0"/>
    <n v="337"/>
    <n v="1799"/>
  </r>
  <r>
    <s v="16-007091"/>
    <s v="CF"/>
    <x v="2"/>
    <d v="2016-03-10T00:00:00"/>
    <d v="2016-03-10T06:31:08"/>
    <s v="04B01A"/>
    <s v="OTHER  "/>
    <s v="2CF   "/>
    <s v="210 S RIO GRANDE ST                                                        "/>
    <m/>
    <n v="1888139"/>
    <n v="885803"/>
    <s v="GC587   "/>
    <s v="AMBULANCE (GOLD CROSS)                            "/>
    <n v="15"/>
    <n v="69"/>
    <n v="0"/>
    <n v="785"/>
    <n v="2190"/>
  </r>
  <r>
    <s v="16-007159"/>
    <s v="CF"/>
    <x v="2"/>
    <d v="2016-03-10T00:00:00"/>
    <d v="2016-03-10T18:49:16"/>
    <s v="26C02 "/>
    <s v="MEDICAL"/>
    <s v="2CF   "/>
    <s v="210 S RIO GRANDE ST                                                        "/>
    <n v="2"/>
    <n v="1888139"/>
    <n v="885803"/>
    <m/>
    <m/>
    <m/>
    <n v="633"/>
    <m/>
    <m/>
    <m/>
  </r>
  <r>
    <s v="16-007079"/>
    <s v="CF"/>
    <x v="2"/>
    <d v="2016-03-10T00:00:00"/>
    <d v="2016-03-10T01:19:19"/>
    <s v="25O01 "/>
    <s v="MEDICAL"/>
    <s v="2CF   "/>
    <s v="427 W 200 S                                                                "/>
    <n v="2"/>
    <n v="1888485"/>
    <n v="885968"/>
    <s v="GC587   "/>
    <s v="AMBULANCE (GOLD CROSS)                            "/>
    <n v="15"/>
    <n v="232"/>
    <n v="0"/>
    <n v="274"/>
    <n v="1150"/>
  </r>
  <r>
    <s v="16-007123"/>
    <s v="CF"/>
    <x v="2"/>
    <d v="2016-03-10T00:00:00"/>
    <d v="2016-03-10T13:01:39"/>
    <s v="23D01 "/>
    <s v="MEDICAL"/>
    <s v="2CF   "/>
    <s v="485 W 200 S                                                                "/>
    <n v="2"/>
    <n v="1888036"/>
    <n v="885970"/>
    <s v="GC2     "/>
    <s v="AMBULANCE (GOLD CROSS)                            "/>
    <n v="2"/>
    <n v="30"/>
    <n v="98"/>
    <n v="280"/>
    <n v="514"/>
  </r>
  <r>
    <s v="16-007190"/>
    <s v="CF"/>
    <x v="2"/>
    <d v="2016-03-11T00:00:00"/>
    <d v="2016-03-11T03:47:54"/>
    <s v="26O01 "/>
    <s v="MEDICAL"/>
    <s v="2CF   "/>
    <s v="210 S RIO GRANDE ST                                                        "/>
    <n v="2"/>
    <n v="1888139"/>
    <n v="885803"/>
    <m/>
    <m/>
    <m/>
    <n v="304"/>
    <m/>
    <m/>
    <m/>
  </r>
  <r>
    <s v="16-007206"/>
    <s v="CF"/>
    <x v="2"/>
    <d v="2016-03-11T00:00:00"/>
    <d v="2016-03-11T10:41:34"/>
    <n v="90"/>
    <s v="OTHER  "/>
    <s v="2CF   "/>
    <s v="210 S RIO GRANDE ST                                                        "/>
    <m/>
    <n v="1888139"/>
    <n v="885803"/>
    <s v="GC585   "/>
    <s v="AMBULANCE (GOLD CROSS)                            "/>
    <n v="15"/>
    <n v="91"/>
    <n v="0"/>
    <n v="257"/>
    <n v="542"/>
  </r>
  <r>
    <s v="16-007220"/>
    <s v="CF"/>
    <x v="2"/>
    <d v="2016-03-11T00:00:00"/>
    <d v="2016-03-11T12:54:15"/>
    <s v="26C01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31"/>
    <n v="0"/>
    <n v="396"/>
    <n v="1800"/>
  </r>
  <r>
    <s v="16-007268"/>
    <s v="CF"/>
    <x v="2"/>
    <d v="2016-03-11T00:00:00"/>
    <d v="2016-03-11T20:04:28"/>
    <s v="31D02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282"/>
    <n v="0"/>
    <n v="71"/>
    <n v="311"/>
  </r>
  <r>
    <s v="16-007229"/>
    <s v="CF"/>
    <x v="2"/>
    <d v="2016-03-11T00:00:00"/>
    <d v="2016-03-11T14:41:42"/>
    <s v="23D01I"/>
    <s v="MEDICAL"/>
    <s v="2CF   "/>
    <s v="219 S 600 W                                                                "/>
    <n v="2"/>
    <n v="1887141"/>
    <n v="885802"/>
    <s v="GC587   "/>
    <s v="AMBULANCE (GOLD CROSS)                            "/>
    <n v="15"/>
    <n v="153"/>
    <n v="0"/>
    <n v="239"/>
    <n v="90"/>
  </r>
  <r>
    <s v="16-007283"/>
    <s v="CF"/>
    <x v="2"/>
    <d v="2016-03-11T00:00:00"/>
    <d v="2016-03-11T21:50:12"/>
    <s v="04B03A"/>
    <s v="OTHER  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82"/>
    <n v="0"/>
    <n v="938"/>
    <n v="991"/>
  </r>
  <r>
    <s v="16-007182"/>
    <s v="CF"/>
    <x v="2"/>
    <d v="2016-03-11T00:00:00"/>
    <d v="2016-03-11T00:35:44"/>
    <s v="26O01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207"/>
    <n v="0"/>
    <n v="256"/>
    <n v="758"/>
  </r>
  <r>
    <s v="16-007181"/>
    <s v="CF"/>
    <x v="2"/>
    <d v="2016-03-11T00:00:00"/>
    <d v="2016-03-11T00:03:19"/>
    <s v="06C01 "/>
    <s v="OTHER  "/>
    <s v="2CF   "/>
    <s v="427 W 200 S                                                                "/>
    <n v="2"/>
    <n v="1888485"/>
    <n v="885968"/>
    <m/>
    <m/>
    <m/>
    <n v="759"/>
    <m/>
    <m/>
    <m/>
  </r>
  <r>
    <s v="16-007185"/>
    <s v="CF"/>
    <x v="2"/>
    <d v="2016-03-11T00:00:00"/>
    <d v="2016-03-11T01:17:24"/>
    <s v="21D05M"/>
    <s v="MEDICAL"/>
    <s v="2CF   "/>
    <s v="427 W 200 S                                                                "/>
    <n v="2"/>
    <n v="1888485"/>
    <n v="885968"/>
    <s v="GC587   "/>
    <s v="AMBULANCE (GOLD CROSS)                            "/>
    <n v="15"/>
    <n v="192"/>
    <n v="0"/>
    <n v="272"/>
    <n v="1084"/>
  </r>
  <r>
    <s v="16-007338"/>
    <s v="CF"/>
    <x v="2"/>
    <d v="2016-03-12T00:00:00"/>
    <d v="2016-03-12T12:11:16"/>
    <s v="32D01 "/>
    <s v="MEDICAL"/>
    <s v="2CF   "/>
    <s v="200 S RIO GRANDE ST                                                        "/>
    <n v="2"/>
    <n v="1888244"/>
    <n v="885915"/>
    <s v="GC587   "/>
    <s v="AMBULANCE (GOLD CROSS)                            "/>
    <n v="15"/>
    <n v="112"/>
    <n v="0"/>
    <n v="548"/>
    <n v="1558"/>
  </r>
  <r>
    <s v="16-007382"/>
    <s v="CF"/>
    <x v="2"/>
    <d v="2016-03-12T00:00:00"/>
    <d v="2016-03-12T19:07:59"/>
    <s v="31D02 "/>
    <s v="MEDICAL"/>
    <s v="2CF   "/>
    <s v="205 S RIO GRANDE ST                                                        "/>
    <n v="2"/>
    <n v="1888293"/>
    <n v="885889"/>
    <s v="GC587   "/>
    <s v="AMBULANCE (GOLD CROSS)                            "/>
    <n v="15"/>
    <n v="67"/>
    <n v="0"/>
    <n v="251"/>
    <n v="1744"/>
  </r>
  <r>
    <s v="16-007327"/>
    <s v="CF"/>
    <x v="2"/>
    <d v="2016-03-12T00:00:00"/>
    <d v="2016-03-12T11:22:12"/>
    <s v="26C02 "/>
    <s v="MEDICAL"/>
    <s v="2CF   "/>
    <s v="210 S RIO GRANDE ST                                                        "/>
    <m/>
    <n v="1888139"/>
    <n v="885803"/>
    <s v="GC587   "/>
    <s v="AMBULANCE (GOLD CROSS)                            "/>
    <n v="15"/>
    <n v="237"/>
    <n v="0"/>
    <n v="352"/>
    <n v="1622"/>
  </r>
  <r>
    <s v="16-007362"/>
    <s v="CF"/>
    <x v="2"/>
    <d v="2016-03-12T00:00:00"/>
    <d v="2016-03-12T15:27:12"/>
    <s v="31D01 "/>
    <s v="MEDICAL"/>
    <s v="2CF   "/>
    <s v="210 S RIO GRANDE ST                                                        "/>
    <m/>
    <n v="1888139"/>
    <n v="885803"/>
    <s v="M1      "/>
    <s v="MEDIC ENGINE                                      "/>
    <n v="1"/>
    <n v="241"/>
    <n v="35"/>
    <n v="124"/>
    <n v="716"/>
  </r>
  <r>
    <s v="16-007364"/>
    <s v="CF"/>
    <x v="2"/>
    <d v="2016-03-12T00:00:00"/>
    <d v="2016-03-12T15:37:39"/>
    <s v="DUP   "/>
    <s v="OTHER  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138"/>
    <m/>
    <m/>
    <m/>
  </r>
  <r>
    <s v="16-007372"/>
    <s v="CF"/>
    <x v="2"/>
    <d v="2016-03-12T00:00:00"/>
    <d v="2016-03-12T17:34:15"/>
    <s v="02O01 "/>
    <s v="OTHER  "/>
    <s v="2CF   "/>
    <s v="210 S RIO GRANDE ST                                                        "/>
    <m/>
    <n v="1888139"/>
    <n v="885803"/>
    <m/>
    <m/>
    <m/>
    <n v="231"/>
    <m/>
    <m/>
    <m/>
  </r>
  <r>
    <s v="16-007398"/>
    <s v="CF"/>
    <x v="2"/>
    <d v="2016-03-12T00:00:00"/>
    <d v="2016-03-12T22:15:03"/>
    <s v="21D05T"/>
    <s v="MEDICAL"/>
    <s v="2CF   "/>
    <s v="210 S RIO GRANDE ST                                                        "/>
    <n v="2"/>
    <n v="1888139"/>
    <n v="885803"/>
    <m/>
    <m/>
    <m/>
    <n v="299"/>
    <m/>
    <m/>
    <m/>
  </r>
  <r>
    <s v="16-007319"/>
    <s v="CF"/>
    <x v="2"/>
    <d v="2016-03-12T00:00:00"/>
    <d v="2016-03-12T09:11:45"/>
    <s v="23C02I"/>
    <s v="MEDICAL"/>
    <s v="2CF   "/>
    <s v="225 S RIO GRANDE ST                                                        "/>
    <n v="2"/>
    <n v="1888293"/>
    <n v="885759"/>
    <s v="GC586   "/>
    <s v="AMBULANCE (GOLD CROSS)                            "/>
    <n v="15"/>
    <n v="138"/>
    <n v="0"/>
    <n v="189"/>
    <n v="466"/>
  </r>
  <r>
    <s v="16-007303"/>
    <s v="CF"/>
    <x v="2"/>
    <d v="2016-03-12T00:00:00"/>
    <d v="2016-03-12T04:55:35"/>
    <s v="23C01I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52"/>
    <n v="0"/>
    <n v="298"/>
    <n v="77"/>
  </r>
  <r>
    <s v="16-007363"/>
    <s v="CF"/>
    <x v="2"/>
    <d v="2016-03-12T00:00:00"/>
    <d v="2016-03-12T15:36:00"/>
    <n v="90"/>
    <s v="OTHER  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621"/>
    <n v="2"/>
    <n v="5"/>
    <n v="710"/>
  </r>
  <r>
    <s v="16-007391"/>
    <s v="CF"/>
    <x v="2"/>
    <d v="2016-03-12T00:00:00"/>
    <d v="2016-03-12T20:17:21"/>
    <s v="25A02 "/>
    <s v="MEDICAL"/>
    <s v="2CF   "/>
    <s v="270 S RIO GRANDE ST                                                        "/>
    <n v="2"/>
    <n v="1888241"/>
    <n v="885462"/>
    <s v="GC589   "/>
    <s v="AMBULANCE (GOLD CROSS)                            "/>
    <n v="15"/>
    <n v="133"/>
    <n v="0"/>
    <n v="321"/>
    <n v="1917"/>
  </r>
  <r>
    <s v="16-007305"/>
    <s v="CF"/>
    <x v="2"/>
    <d v="2016-03-12T00:00:00"/>
    <d v="2016-03-12T05:08:52"/>
    <s v="25A01 "/>
    <s v="MEDICAL"/>
    <s v="2CF   "/>
    <s v="285 W 300 S                                                                "/>
    <n v="2"/>
    <n v="1889593"/>
    <n v="885171"/>
    <s v="GC587   "/>
    <s v="AMBULANCE (GOLD CROSS)                            "/>
    <n v="15"/>
    <n v="155"/>
    <n v="0"/>
    <n v="350"/>
    <n v="1795"/>
  </r>
  <r>
    <s v="16-007341"/>
    <s v="CF"/>
    <x v="2"/>
    <d v="2016-03-12T00:00:00"/>
    <d v="2016-03-12T12:38:03"/>
    <s v="12D02 "/>
    <s v="MEDICAL"/>
    <s v="2CF   "/>
    <s v="300 S 400 W                                                                "/>
    <n v="2"/>
    <n v="1888673"/>
    <n v="885120"/>
    <s v="GC733   "/>
    <s v="AMBULANCE (GOLD CROSS)                            "/>
    <n v="15"/>
    <n v="161"/>
    <n v="0"/>
    <n v="351"/>
    <n v="1862"/>
  </r>
  <r>
    <s v="16-007308"/>
    <s v="CF"/>
    <x v="2"/>
    <d v="2016-03-12T00:00:00"/>
    <d v="2016-03-12T06:34:28"/>
    <s v="26O01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164"/>
    <n v="0"/>
    <n v="227"/>
    <n v="2186"/>
  </r>
  <r>
    <s v="16-007367"/>
    <s v="CF"/>
    <x v="2"/>
    <d v="2016-03-12T00:00:00"/>
    <d v="2016-03-12T16:27:53"/>
    <s v="04D03A"/>
    <s v="OTHER  "/>
    <s v="2CF   "/>
    <s v="427 W 200 S                                                                "/>
    <n v="2"/>
    <n v="1888485"/>
    <n v="885968"/>
    <s v="GC587   "/>
    <s v="AMBULANCE (GOLD CROSS)                            "/>
    <n v="15"/>
    <n v="91"/>
    <n v="0"/>
    <n v="710"/>
    <n v="576"/>
  </r>
  <r>
    <s v="16-007404"/>
    <s v="CF"/>
    <x v="2"/>
    <d v="2016-03-13T00:00:00"/>
    <d v="2016-03-13T00:15:50"/>
    <s v="26A11 "/>
    <s v="MEDICAL"/>
    <s v="2CF   "/>
    <s v="210 S RIO GRANDE ST                                                        "/>
    <n v="2"/>
    <n v="1888139"/>
    <n v="885803"/>
    <m/>
    <m/>
    <m/>
    <n v="451"/>
    <m/>
    <m/>
    <m/>
  </r>
  <r>
    <s v="16-007488"/>
    <s v="CF"/>
    <x v="2"/>
    <d v="2016-03-13T00:00:00"/>
    <d v="2016-03-13T18:37:44"/>
    <s v="26C01 "/>
    <s v="MEDICAL"/>
    <s v="2CF   "/>
    <s v="210 S RIO GRANDE ST                                                        "/>
    <n v="2"/>
    <n v="1888139"/>
    <n v="885803"/>
    <s v="GC594   "/>
    <s v="AMBULANCE (GOLD CROSS)                            "/>
    <n v="15"/>
    <n v="178"/>
    <n v="0"/>
    <n v="332"/>
    <n v="474"/>
  </r>
  <r>
    <s v="16-007432"/>
    <s v="CF"/>
    <x v="2"/>
    <d v="2016-03-13T00:00:00"/>
    <d v="2016-03-13T07:22:20"/>
    <s v="31C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77"/>
    <n v="208"/>
    <m/>
    <m/>
  </r>
  <r>
    <s v="16-007433"/>
    <s v="CF"/>
    <x v="2"/>
    <d v="2016-03-13T00:00:00"/>
    <d v="2016-03-13T07:22:35"/>
    <s v="06D04 "/>
    <s v="OTHER  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695"/>
    <n v="40"/>
    <n v="40"/>
    <n v="3357"/>
  </r>
  <r>
    <s v="16-007438"/>
    <s v="CF"/>
    <x v="2"/>
    <d v="2016-03-13T00:00:00"/>
    <d v="2016-03-13T07:59:30"/>
    <s v="23C01I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179"/>
    <n v="144"/>
    <n v="382"/>
    <n v="617"/>
  </r>
  <r>
    <s v="16-007492"/>
    <s v="CF"/>
    <x v="2"/>
    <d v="2016-03-13T00:00:00"/>
    <d v="2016-03-13T19:20:41"/>
    <s v="32D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324"/>
    <n v="0"/>
    <m/>
    <m/>
  </r>
  <r>
    <s v="16-007508"/>
    <s v="CF"/>
    <x v="2"/>
    <d v="2016-03-13T00:00:00"/>
    <d v="2016-03-13T22:48:21"/>
    <s v="23C01I"/>
    <s v="MEDICAL"/>
    <s v="2CF   "/>
    <s v="235 S 500 W                                                                "/>
    <n v="2"/>
    <n v="1887932"/>
    <n v="885634"/>
    <s v="GC770   "/>
    <s v="AMBULANCE (GOLD CROSS)                            "/>
    <n v="15"/>
    <n v="215"/>
    <n v="0"/>
    <n v="431"/>
    <n v="643"/>
  </r>
  <r>
    <s v="16-007480"/>
    <s v="CF"/>
    <x v="2"/>
    <d v="2016-03-13T00:00:00"/>
    <d v="2016-03-13T17:28:21"/>
    <s v="10D02 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177"/>
    <n v="0"/>
    <n v="767"/>
    <n v="224"/>
  </r>
  <r>
    <s v="16-007489"/>
    <s v="CF"/>
    <x v="2"/>
    <d v="2016-03-13T00:00:00"/>
    <d v="2016-03-13T18:40:19"/>
    <s v="23B01I"/>
    <s v="MEDICAL"/>
    <s v="2CF   "/>
    <s v="240 S RIO GRANDE ST                                                        "/>
    <n v="2"/>
    <n v="1888242"/>
    <n v="885656"/>
    <s v="GC2     "/>
    <s v="AMBULANCE (GOLD CROSS)                            "/>
    <n v="2"/>
    <n v="93"/>
    <n v="173"/>
    <n v="476"/>
    <n v="130"/>
  </r>
  <r>
    <s v="16-007428"/>
    <s v="CF"/>
    <x v="2"/>
    <d v="2016-03-13T00:00:00"/>
    <d v="2016-03-13T06:11:00"/>
    <s v="25D03 "/>
    <s v="MEDICAL"/>
    <s v="2CF   "/>
    <s v="267 S DELMAR CT                                                            "/>
    <n v="2"/>
    <n v="1889855"/>
    <n v="885408"/>
    <m/>
    <m/>
    <m/>
    <n v="134"/>
    <m/>
    <m/>
    <m/>
  </r>
  <r>
    <s v="16-007458"/>
    <s v="CF"/>
    <x v="2"/>
    <d v="2016-03-13T00:00:00"/>
    <d v="2016-03-13T13:04:09"/>
    <s v="25A01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172"/>
    <n v="72"/>
    <n v="299"/>
    <n v="2693"/>
  </r>
  <r>
    <s v="16-007498"/>
    <s v="CF"/>
    <x v="2"/>
    <d v="2016-03-13T00:00:00"/>
    <d v="2016-03-13T20:39:12"/>
    <s v="32B01 "/>
    <s v="MEDICAL"/>
    <s v="2CF   "/>
    <s v="350 S 300 W                                                                "/>
    <n v="2"/>
    <n v="1889095"/>
    <n v="884800"/>
    <s v="GC529   "/>
    <s v="AMBULANCE (GOLD CROSS)                            "/>
    <n v="15"/>
    <n v="309"/>
    <n v="0"/>
    <n v="457"/>
    <n v="804"/>
  </r>
  <r>
    <s v="16-007430"/>
    <s v="CF"/>
    <x v="2"/>
    <d v="2016-03-13T00:00:00"/>
    <d v="2016-03-13T07:22:15"/>
    <s v="23B01I"/>
    <s v="MEDICAL"/>
    <s v="2CF   "/>
    <s v="511 W 200 S                                                                "/>
    <n v="2"/>
    <n v="1887671"/>
    <n v="885846"/>
    <s v="GC592   "/>
    <s v="AMBULANCE (GOLD CROSS)                            "/>
    <n v="15"/>
    <n v="426"/>
    <n v="0"/>
    <m/>
    <m/>
  </r>
  <r>
    <s v="16-007598"/>
    <s v="CF"/>
    <x v="2"/>
    <d v="2016-03-14T00:00:00"/>
    <d v="2016-03-14T20:41:54"/>
    <s v="17D04G"/>
    <s v="MEDICAL"/>
    <s v="2CF   "/>
    <s v="200 S 300 W                                                                "/>
    <n v="2"/>
    <n v="1889468"/>
    <n v="885947"/>
    <m/>
    <m/>
    <m/>
    <n v="328"/>
    <m/>
    <m/>
    <m/>
  </r>
  <r>
    <s v="16-007515"/>
    <s v="CF"/>
    <x v="2"/>
    <d v="2016-03-14T00:00:00"/>
    <d v="2016-03-14T01:41:40"/>
    <s v="26A06 "/>
    <s v="MEDICAL"/>
    <s v="2CF   "/>
    <s v="210 S RIO GRANDE ST                                                        "/>
    <m/>
    <n v="1888139"/>
    <n v="885803"/>
    <m/>
    <m/>
    <m/>
    <n v="275"/>
    <m/>
    <m/>
    <m/>
  </r>
  <r>
    <s v="16-007525"/>
    <s v="CF"/>
    <x v="2"/>
    <d v="2016-03-14T00:00:00"/>
    <d v="2016-03-14T06:19:32"/>
    <s v="26O01 "/>
    <s v="MEDICAL"/>
    <s v="2CF   "/>
    <s v="210 S RIO GRANDE ST                                                        "/>
    <n v="2"/>
    <n v="1888139"/>
    <n v="885803"/>
    <m/>
    <m/>
    <m/>
    <n v="361"/>
    <m/>
    <m/>
    <m/>
  </r>
  <r>
    <s v="16-007554"/>
    <s v="CF"/>
    <x v="2"/>
    <d v="2016-03-14T00:00:00"/>
    <d v="2016-03-14T13:21:23"/>
    <s v="10D05 "/>
    <s v="MEDICAL"/>
    <s v="2CF   "/>
    <s v="210 S RIO GRANDE ST                                                        "/>
    <n v="2"/>
    <n v="1888139"/>
    <n v="885803"/>
    <s v="LT2     "/>
    <s v="Truck BLS                                         "/>
    <n v="1"/>
    <n v="153"/>
    <n v="36"/>
    <n v="138"/>
    <n v="1008"/>
  </r>
  <r>
    <s v="16-007594"/>
    <s v="CF"/>
    <x v="2"/>
    <d v="2016-03-14T00:00:00"/>
    <d v="2016-03-14T19:56:36"/>
    <s v="26C02 "/>
    <s v="MEDICAL"/>
    <s v="2CF   "/>
    <s v="210 S RIO GRANDE ST                                                        "/>
    <n v="2"/>
    <n v="1888139"/>
    <n v="885803"/>
    <s v="GC733   "/>
    <s v="AMBULANCE (GOLD CROSS)                            "/>
    <n v="15"/>
    <n v="206"/>
    <n v="0"/>
    <n v="643"/>
    <n v="1184"/>
  </r>
  <r>
    <s v="16-007595"/>
    <s v="CF"/>
    <x v="2"/>
    <d v="2016-03-14T00:00:00"/>
    <d v="2016-03-14T19:58:00"/>
    <s v="25A01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28"/>
    <n v="109"/>
    <n v="741"/>
    <n v="1174"/>
  </r>
  <r>
    <s v="16-007510"/>
    <s v="CF"/>
    <x v="2"/>
    <d v="2016-03-14T00:00:00"/>
    <d v="2016-03-14T00:00:02"/>
    <s v="23D01I"/>
    <s v="MEDICAL"/>
    <s v="2CF   "/>
    <s v="215 S RIO GRANDE ST                                                        "/>
    <n v="2"/>
    <n v="1888293"/>
    <n v="885824"/>
    <s v="GC770   "/>
    <s v="AMBULANCE (GOLD CROSS)                            "/>
    <n v="15"/>
    <n v="83"/>
    <n v="0"/>
    <n v="351"/>
    <n v="882"/>
  </r>
  <r>
    <s v="16-007608"/>
    <s v="CF"/>
    <x v="2"/>
    <d v="2016-03-14T00:00:00"/>
    <d v="2016-03-14T23:08:20"/>
    <s v="13C03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99"/>
    <n v="0"/>
    <n v="789"/>
    <n v="196"/>
  </r>
  <r>
    <s v="16-007573"/>
    <s v="CF"/>
    <x v="2"/>
    <d v="2016-03-14T00:00:00"/>
    <d v="2016-03-14T17:05:38"/>
    <s v="26C01 "/>
    <s v="MEDICAL"/>
    <s v="2CF   "/>
    <s v="455 W 300 S                                                                "/>
    <n v="2"/>
    <n v="1888309"/>
    <n v="885176"/>
    <s v="GC589   "/>
    <s v="AMBULANCE (GOLD CROSS)                            "/>
    <n v="15"/>
    <n v="173"/>
    <n v="0"/>
    <n v="353"/>
    <n v="1081"/>
  </r>
  <r>
    <s v="16-007700"/>
    <s v="CF"/>
    <x v="2"/>
    <d v="2016-03-15T00:00:00"/>
    <d v="2016-03-15T19:50:07"/>
    <s v="HOLD  "/>
    <s v="OTHER  "/>
    <s v="2CF   "/>
    <s v="200 S RIO GRANDE ST                                                        "/>
    <n v="2"/>
    <n v="1888244"/>
    <n v="885915"/>
    <s v="GC595   "/>
    <s v="AMBULANCE (GOLD CROSS)                            "/>
    <n v="15"/>
    <n v="151"/>
    <n v="0"/>
    <m/>
    <m/>
  </r>
  <r>
    <s v="16-007617"/>
    <s v="CF"/>
    <x v="2"/>
    <d v="2016-03-15T00:00:00"/>
    <d v="2016-03-15T00:49:55"/>
    <s v="32B03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200"/>
    <n v="164"/>
    <m/>
    <m/>
  </r>
  <r>
    <s v="16-007691"/>
    <s v="CF"/>
    <x v="2"/>
    <d v="2016-03-15T00:00:00"/>
    <d v="2016-03-15T18:02:24"/>
    <s v="30B01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255"/>
    <n v="0"/>
    <n v="225"/>
    <n v="5153"/>
  </r>
  <r>
    <s v="16-007693"/>
    <s v="CF"/>
    <x v="2"/>
    <d v="2016-03-15T00:00:00"/>
    <d v="2016-03-15T18:52:21"/>
    <s v="26A06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03"/>
    <m/>
    <m/>
    <m/>
  </r>
  <r>
    <s v="16-007616"/>
    <s v="CF"/>
    <x v="2"/>
    <d v="2016-03-15T00:00:00"/>
    <d v="2016-03-15T00:45:47"/>
    <s v="32D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62"/>
    <n v="0"/>
    <n v="416"/>
    <n v="886"/>
  </r>
  <r>
    <s v="16-007629"/>
    <s v="CF"/>
    <x v="2"/>
    <d v="2016-03-15T00:00:00"/>
    <d v="2016-03-15T08:14:31"/>
    <s v="26C02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86"/>
    <n v="0"/>
    <m/>
    <m/>
  </r>
  <r>
    <s v="16-007633"/>
    <s v="CF"/>
    <x v="2"/>
    <d v="2016-03-15T00:00:00"/>
    <d v="2016-03-15T09:09:27"/>
    <s v="06C01 "/>
    <s v="OTHER  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07"/>
    <n v="0"/>
    <n v="332"/>
    <n v="518"/>
  </r>
  <r>
    <s v="16-007653"/>
    <s v="CF"/>
    <x v="2"/>
    <d v="2016-03-15T00:00:00"/>
    <d v="2016-03-15T11:09:44"/>
    <s v="12B01 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140"/>
    <n v="0"/>
    <n v="461"/>
    <n v="452"/>
  </r>
  <r>
    <s v="16-007710"/>
    <s v="CF"/>
    <x v="2"/>
    <d v="2016-03-15T00:00:00"/>
    <d v="2016-03-15T23:32:34"/>
    <s v="23D01I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77"/>
    <n v="0"/>
    <n v="1456"/>
    <n v="456"/>
  </r>
  <r>
    <s v="16-007644"/>
    <s v="CF"/>
    <x v="2"/>
    <d v="2016-03-15T00:00:00"/>
    <d v="2016-03-15T10:27:15"/>
    <s v="23C01I"/>
    <s v="MEDICAL"/>
    <s v="2CF   "/>
    <s v="300 S 500 W                                                                "/>
    <n v="2"/>
    <n v="1887881"/>
    <n v="885123"/>
    <s v="GC586   "/>
    <s v="AMBULANCE (GOLD CROSS)                            "/>
    <n v="15"/>
    <n v="174"/>
    <n v="0"/>
    <m/>
    <m/>
  </r>
  <r>
    <s v="16-007734"/>
    <s v="CF"/>
    <x v="2"/>
    <d v="2016-03-16T00:00:00"/>
    <d v="2016-03-16T08:51:25"/>
    <s v="10D04 "/>
    <s v="MEDICAL"/>
    <s v="2CF   "/>
    <s v="235 S RIO GRANDE ST                                                        "/>
    <n v="2"/>
    <n v="1888383"/>
    <n v="885651"/>
    <s v="GC552   "/>
    <s v="AMBULANCE (GOLD CROSS)                            "/>
    <n v="15"/>
    <n v="125"/>
    <n v="0"/>
    <n v="251"/>
    <n v="1770"/>
  </r>
  <r>
    <s v="16-007808"/>
    <s v="CF"/>
    <x v="2"/>
    <d v="2016-03-16T00:00:00"/>
    <d v="2016-03-16T22:22:19"/>
    <s v="26A10 "/>
    <s v="MEDICAL"/>
    <s v="2CF   "/>
    <s v="235 S RIO GRANDE ST                                                        "/>
    <n v="2"/>
    <n v="1888383"/>
    <n v="885651"/>
    <m/>
    <m/>
    <m/>
    <n v="285"/>
    <m/>
    <m/>
    <m/>
  </r>
  <r>
    <s v="16-007811"/>
    <s v="CF"/>
    <x v="2"/>
    <d v="2016-03-16T00:00:00"/>
    <d v="2016-03-16T23:27:10"/>
    <s v="26O01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110"/>
    <n v="78"/>
    <n v="450"/>
    <n v="629"/>
  </r>
  <r>
    <s v="16-007792"/>
    <s v="CF"/>
    <x v="2"/>
    <d v="2016-03-16T00:00:00"/>
    <d v="2016-03-16T19:10:48"/>
    <n v="90"/>
    <s v="OTHER  "/>
    <s v="2CF   "/>
    <s v="300 S 600 W                                                                "/>
    <n v="2"/>
    <n v="1886921"/>
    <n v="885007"/>
    <s v="M11     "/>
    <s v="MEDIC ENGINE                                      "/>
    <n v="11"/>
    <n v="186"/>
    <n v="20"/>
    <m/>
    <m/>
  </r>
  <r>
    <s v="16-007804"/>
    <s v="CF"/>
    <x v="2"/>
    <d v="2016-03-16T00:00:00"/>
    <d v="2016-03-16T21:20:59"/>
    <s v="04B01A"/>
    <s v="OTHER  "/>
    <s v="2CF   "/>
    <s v="303 S 400 W                                                                "/>
    <n v="4"/>
    <n v="1888722"/>
    <n v="885107"/>
    <s v="M2      "/>
    <s v="MEDIC ENGINE                                      "/>
    <n v="14"/>
    <n v="133"/>
    <n v="17"/>
    <n v="320"/>
    <n v="652"/>
  </r>
  <r>
    <s v="16-007872"/>
    <s v="CF"/>
    <x v="2"/>
    <d v="2016-03-17T00:00:00"/>
    <d v="2016-03-17T17:13:49"/>
    <s v="26D01 "/>
    <s v="MEDICAL"/>
    <s v="2CF   "/>
    <s v="210 S RIO GRANDE ST                                                        "/>
    <n v="2"/>
    <n v="1888139"/>
    <n v="885803"/>
    <m/>
    <m/>
    <m/>
    <n v="146"/>
    <m/>
    <m/>
    <m/>
  </r>
  <r>
    <s v="16-007898"/>
    <s v="CF"/>
    <x v="2"/>
    <d v="2016-03-17T00:00:00"/>
    <d v="2016-03-17T20:30:43"/>
    <s v="13O01 "/>
    <s v="MEDICAL"/>
    <s v="2CF   "/>
    <s v="210 S RIO GRANDE ST                                                        "/>
    <n v="2"/>
    <n v="1888139"/>
    <n v="885803"/>
    <m/>
    <m/>
    <m/>
    <n v="274"/>
    <m/>
    <m/>
    <m/>
  </r>
  <r>
    <s v="16-007913"/>
    <s v="CF"/>
    <x v="2"/>
    <d v="2016-03-17T00:00:00"/>
    <d v="2016-03-17T23:01:02"/>
    <s v="13C03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46"/>
    <n v="0"/>
    <n v="379"/>
    <n v="298"/>
  </r>
  <r>
    <s v="16-007822"/>
    <s v="CF"/>
    <x v="2"/>
    <d v="2016-03-17T00:00:00"/>
    <d v="2016-03-17T02:20:36"/>
    <s v="06D02 "/>
    <s v="OTHER  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95"/>
    <n v="97"/>
    <n v="193"/>
    <n v="1977"/>
  </r>
  <r>
    <s v="16-007916"/>
    <s v="CF"/>
    <x v="2"/>
    <d v="2016-03-17T00:00:00"/>
    <d v="2016-03-17T23:51:32"/>
    <s v="25A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83"/>
    <n v="0"/>
    <n v="362"/>
    <n v="959"/>
  </r>
  <r>
    <s v="16-007832"/>
    <s v="CF"/>
    <x v="2"/>
    <d v="2016-03-17T00:00:00"/>
    <d v="2016-03-17T08:37:53"/>
    <s v="18C04G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131"/>
    <n v="51"/>
    <m/>
    <m/>
  </r>
  <r>
    <s v="16-007833"/>
    <s v="CF"/>
    <x v="2"/>
    <d v="2016-03-17T00:00:00"/>
    <d v="2016-03-17T08:43:06"/>
    <s v="30B01 "/>
    <s v="MEDICAL"/>
    <s v="2CF   "/>
    <s v="235 S RIO GRANDE ST                                                        "/>
    <n v="2"/>
    <n v="1888383"/>
    <n v="885651"/>
    <m/>
    <m/>
    <m/>
    <n v="113"/>
    <m/>
    <m/>
    <m/>
  </r>
  <r>
    <s v="16-007885"/>
    <s v="CF"/>
    <x v="2"/>
    <d v="2016-03-17T00:00:00"/>
    <d v="2016-03-17T18:46:17"/>
    <s v="32B03 "/>
    <s v="MEDICAL"/>
    <s v="2CF   "/>
    <s v="350 S 300 W                                                                "/>
    <n v="2"/>
    <n v="1889095"/>
    <n v="884800"/>
    <s v="GC2     "/>
    <s v="AMBULANCE (GOLD CROSS)                            "/>
    <n v="2"/>
    <n v="128"/>
    <n v="51"/>
    <n v="364"/>
    <n v="935"/>
  </r>
  <r>
    <s v="16-007987"/>
    <s v="CF"/>
    <x v="2"/>
    <d v="2016-03-18T00:00:00"/>
    <d v="2016-03-18T19:05:53"/>
    <s v="68A01 "/>
    <s v="FIRE   "/>
    <s v="2CF   "/>
    <s v="225 W 300 S                                                                "/>
    <n v="2"/>
    <n v="1889973"/>
    <n v="885170"/>
    <s v="M7      "/>
    <s v="MEDIC ENGINE                                      "/>
    <n v="7"/>
    <n v="141"/>
    <n v="89"/>
    <n v="662"/>
    <n v="181"/>
  </r>
  <r>
    <s v="16-007921"/>
    <s v="CF"/>
    <x v="2"/>
    <d v="2016-03-18T00:00:00"/>
    <d v="2016-03-18T05:58:37"/>
    <s v="19C03 "/>
    <s v="MEDICAL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117"/>
    <n v="21"/>
    <n v="480"/>
    <n v="588"/>
  </r>
  <r>
    <s v="16-007985"/>
    <s v="CF"/>
    <x v="2"/>
    <d v="2016-03-18T00:00:00"/>
    <d v="2016-03-18T18:22:15"/>
    <s v="10D04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95"/>
    <n v="0"/>
    <n v="140"/>
    <n v="2727"/>
  </r>
  <r>
    <s v="16-007917"/>
    <s v="CF"/>
    <x v="2"/>
    <d v="2016-03-18T00:00:00"/>
    <d v="2016-03-18T01:37:57"/>
    <s v="29B02 "/>
    <s v="MEDICAL"/>
    <s v="2CF   "/>
    <s v="300 W 400 S                                                                "/>
    <n v="2"/>
    <n v="1889408"/>
    <n v="884429"/>
    <s v="M1      "/>
    <s v="MEDIC ENGINE                                      "/>
    <n v="1"/>
    <n v="1817"/>
    <n v="162"/>
    <m/>
    <m/>
  </r>
  <r>
    <s v="16-008036"/>
    <s v="CF"/>
    <x v="2"/>
    <d v="2016-03-19T00:00:00"/>
    <d v="2016-03-19T06:33:45"/>
    <s v="02D02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60"/>
    <n v="0"/>
    <n v="145"/>
    <n v="1382"/>
  </r>
  <r>
    <s v="16-008047"/>
    <s v="CF"/>
    <x v="2"/>
    <d v="2016-03-19T00:00:00"/>
    <d v="2016-03-19T09:44:05"/>
    <s v="19D02 "/>
    <s v="MEDICAL"/>
    <s v="2CF   "/>
    <s v="235 S 500 W                                                                "/>
    <n v="2"/>
    <n v="1887932"/>
    <n v="885634"/>
    <s v="GC585   "/>
    <s v="AMBULANCE (GOLD CROSS)                            "/>
    <n v="15"/>
    <n v="144"/>
    <n v="0"/>
    <n v="277"/>
    <n v="500"/>
  </r>
  <r>
    <s v="16-008078"/>
    <s v="CF"/>
    <x v="2"/>
    <d v="2016-03-19T00:00:00"/>
    <d v="2016-03-19T14:24:13"/>
    <s v="26O01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528"/>
    <n v="0"/>
    <n v="457"/>
    <n v="780"/>
  </r>
  <r>
    <s v="16-008022"/>
    <s v="CF"/>
    <x v="2"/>
    <d v="2016-03-19T00:00:00"/>
    <d v="2016-03-19T01:54:41"/>
    <s v="04B03A"/>
    <s v="OTHER  "/>
    <s v="2CF   "/>
    <s v="235 S RIO GRANDE ST                                                        "/>
    <n v="2"/>
    <n v="1888383"/>
    <n v="885651"/>
    <m/>
    <m/>
    <m/>
    <n v="315"/>
    <m/>
    <m/>
    <m/>
  </r>
  <r>
    <s v="16-008129"/>
    <s v="CF"/>
    <x v="2"/>
    <d v="2016-03-19T00:00:00"/>
    <d v="2016-03-19T23:36:14"/>
    <s v="23C01I"/>
    <s v="MEDICAL"/>
    <s v="2CF   "/>
    <s v="249 S RIO GRANDE ST                                                        "/>
    <n v="2"/>
    <n v="1888292"/>
    <n v="885604"/>
    <s v="GC552   "/>
    <s v="AMBULANCE (GOLD CROSS)                            "/>
    <n v="15"/>
    <n v="122"/>
    <n v="0"/>
    <n v="297"/>
    <n v="426"/>
  </r>
  <r>
    <s v="16-008115"/>
    <s v="CF"/>
    <x v="2"/>
    <d v="2016-03-19T00:00:00"/>
    <d v="2016-03-19T20:45:24"/>
    <s v="32B01 "/>
    <s v="MEDICAL"/>
    <s v="2CF   "/>
    <s v="250 S 400 W                                                                "/>
    <n v="2"/>
    <n v="1888674"/>
    <n v="885480"/>
    <s v="GC592   "/>
    <s v="AMBULANCE (GOLD CROSS)                            "/>
    <n v="15"/>
    <n v="210"/>
    <n v="0"/>
    <m/>
    <m/>
  </r>
  <r>
    <s v="16-008103"/>
    <s v="CF"/>
    <x v="2"/>
    <d v="2016-03-19T00:00:00"/>
    <d v="2016-03-19T18:06:26"/>
    <s v="26D01 "/>
    <s v="MEDICAL"/>
    <s v="2CF   "/>
    <s v="353 W 200 S                                                                "/>
    <n v="2"/>
    <n v="1889077"/>
    <n v="885966"/>
    <s v="GC587   "/>
    <s v="AMBULANCE (GOLD CROSS)                            "/>
    <n v="15"/>
    <n v="94"/>
    <n v="0"/>
    <n v="144"/>
    <n v="473"/>
  </r>
  <r>
    <s v="16-008216"/>
    <s v="CF"/>
    <x v="2"/>
    <d v="2016-03-20T00:00:00"/>
    <d v="2016-03-20T18:29:14"/>
    <s v="04B01A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419"/>
    <n v="0"/>
    <n v="219"/>
    <n v="193"/>
  </r>
  <r>
    <s v="16-008230"/>
    <s v="CF"/>
    <x v="2"/>
    <d v="2016-03-20T00:00:00"/>
    <d v="2016-03-20T21:36:58"/>
    <s v="12D02E"/>
    <s v="MEDICAL"/>
    <s v="2CF   "/>
    <s v="210 S RIO GRANDE ST                                                        "/>
    <n v="2"/>
    <n v="1888139"/>
    <n v="885803"/>
    <s v="GC559   "/>
    <s v="AMBULANCE (GOLD CROSS)                            "/>
    <n v="15"/>
    <n v="176"/>
    <n v="0"/>
    <n v="22"/>
    <n v="1320"/>
  </r>
  <r>
    <s v="16-008149"/>
    <s v="CF"/>
    <x v="2"/>
    <d v="2016-03-20T00:00:00"/>
    <d v="2016-03-20T02:54:41"/>
    <s v="21D05M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86"/>
    <n v="0"/>
    <n v="1245"/>
    <n v="681"/>
  </r>
  <r>
    <s v="16-008206"/>
    <s v="CF"/>
    <x v="2"/>
    <d v="2016-03-20T00:00:00"/>
    <d v="2016-03-20T16:40:33"/>
    <s v="26C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316"/>
    <n v="0"/>
    <n v="236"/>
    <n v="560"/>
  </r>
  <r>
    <s v="16-008217"/>
    <s v="CF"/>
    <x v="2"/>
    <d v="2016-03-20T00:00:00"/>
    <d v="2016-03-20T18:31:21"/>
    <s v="10D04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245"/>
    <n v="0"/>
    <n v="96"/>
    <n v="1557"/>
  </r>
  <r>
    <s v="16-008228"/>
    <s v="CF"/>
    <x v="2"/>
    <d v="2016-03-20T00:00:00"/>
    <d v="2016-03-20T21:01:37"/>
    <s v="01A03 "/>
    <s v="OTHER  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157"/>
    <n v="0"/>
    <n v="674"/>
    <n v="1711"/>
  </r>
  <r>
    <s v="16-008191"/>
    <s v="CF"/>
    <x v="2"/>
    <d v="2016-03-20T00:00:00"/>
    <d v="2016-03-20T14:01:52"/>
    <s v="31D01 "/>
    <s v="MEDICAL"/>
    <s v="2CF   "/>
    <s v="240 S RIO GRANDE ST                                                        "/>
    <n v="2"/>
    <n v="1888242"/>
    <n v="885656"/>
    <s v="M1      "/>
    <s v="MEDIC ENGINE                                      "/>
    <n v="1"/>
    <n v="80"/>
    <m/>
    <m/>
    <m/>
  </r>
  <r>
    <s v="16-008233"/>
    <s v="CF"/>
    <x v="2"/>
    <d v="2016-03-20T00:00:00"/>
    <d v="2016-03-20T22:47:31"/>
    <s v="30B01 "/>
    <s v="MEDICAL"/>
    <s v="2CF   "/>
    <s v="270 S RIO GRANDE ST                                                        "/>
    <n v="2"/>
    <n v="1888241"/>
    <n v="885462"/>
    <s v="GC587   "/>
    <s v="AMBULANCE (GOLD CROSS)                            "/>
    <n v="15"/>
    <n v="82"/>
    <n v="0"/>
    <n v="423"/>
    <n v="1786"/>
  </r>
  <r>
    <s v="16-008181"/>
    <s v="CF"/>
    <x v="2"/>
    <d v="2016-03-20T00:00:00"/>
    <d v="2016-03-20T12:46:20"/>
    <s v="32D01 "/>
    <s v="MEDICAL"/>
    <s v="2CF   "/>
    <s v="353 W 200 S                                                                "/>
    <n v="2"/>
    <n v="1889077"/>
    <n v="885966"/>
    <s v="GC592   "/>
    <s v="AMBULANCE (GOLD CROSS)                            "/>
    <n v="15"/>
    <n v="179"/>
    <n v="0"/>
    <n v="527"/>
    <n v="2400"/>
  </r>
  <r>
    <s v="16-008275"/>
    <s v="CF"/>
    <x v="2"/>
    <d v="2016-03-21T00:00:00"/>
    <d v="2016-03-21T11:40:16"/>
    <s v="12A02 "/>
    <s v="MEDICAL"/>
    <s v="2CF   "/>
    <s v="200 S RIO GRANDE ST                                                        "/>
    <n v="2"/>
    <n v="1888244"/>
    <n v="885915"/>
    <s v="GC595   "/>
    <s v="AMBULANCE (GOLD CROSS)                            "/>
    <n v="15"/>
    <n v="231"/>
    <n v="0"/>
    <n v="262"/>
    <n v="1731"/>
  </r>
  <r>
    <s v="16-008247"/>
    <s v="CF"/>
    <x v="2"/>
    <d v="2016-03-21T00:00:00"/>
    <d v="2016-03-21T06:49:04"/>
    <s v="10D04 "/>
    <s v="MEDICAL"/>
    <s v="2CF   "/>
    <s v="210 S RIO GRANDE ST                                                        "/>
    <n v="2"/>
    <n v="1888139"/>
    <n v="885803"/>
    <s v="GC556   "/>
    <s v="AMBULANCE (GOLD CROSS)                            "/>
    <n v="15"/>
    <n v="205"/>
    <n v="95"/>
    <n v="589"/>
    <n v="796"/>
  </r>
  <r>
    <s v="16-008253"/>
    <s v="CF"/>
    <x v="2"/>
    <d v="2016-03-21T00:00:00"/>
    <d v="2016-03-21T08:04:07"/>
    <s v="12A01E"/>
    <s v="MEDICAL"/>
    <s v="2CF   "/>
    <s v="210 S RIO GRANDE ST                                                        "/>
    <m/>
    <n v="1888139"/>
    <n v="885803"/>
    <m/>
    <m/>
    <m/>
    <n v="806"/>
    <m/>
    <m/>
    <m/>
  </r>
  <r>
    <s v="16-008309"/>
    <s v="CF"/>
    <x v="2"/>
    <d v="2016-03-21T00:00:00"/>
    <d v="2016-03-21T17:07:01"/>
    <s v="26B01 "/>
    <s v="MEDICAL"/>
    <s v="2CF   "/>
    <s v="210 S RIO GRANDE ST                                                        "/>
    <n v="2"/>
    <n v="1888139"/>
    <n v="885803"/>
    <s v="GC548   "/>
    <s v="AMBULANCE (GOLD CROSS)                            "/>
    <n v="15"/>
    <n v="164"/>
    <n v="0"/>
    <n v="800"/>
    <n v="389"/>
  </r>
  <r>
    <s v="16-008314"/>
    <s v="CF"/>
    <x v="2"/>
    <d v="2016-03-21T00:00:00"/>
    <d v="2016-03-21T18:11:05"/>
    <s v="10D05 "/>
    <s v="MEDICAL"/>
    <s v="2CF   "/>
    <s v="210 S RIO GRANDE ST                                                        "/>
    <n v="2"/>
    <n v="1888139"/>
    <n v="885803"/>
    <m/>
    <m/>
    <m/>
    <n v="263"/>
    <m/>
    <m/>
    <m/>
  </r>
  <r>
    <s v="16-008336"/>
    <s v="CF"/>
    <x v="2"/>
    <d v="2016-03-21T00:00:00"/>
    <d v="2016-03-21T22:02:12"/>
    <s v="31D02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148"/>
    <n v="0"/>
    <n v="124"/>
    <n v="998"/>
  </r>
  <r>
    <s v="16-008262"/>
    <s v="CF"/>
    <x v="2"/>
    <d v="2016-03-21T00:00:00"/>
    <d v="2016-03-21T09:09:06"/>
    <n v="90"/>
    <s v="OTHER  "/>
    <s v="2CF   "/>
    <s v="222 W 300 S                                                                "/>
    <n v="2"/>
    <n v="1890026"/>
    <n v="885306"/>
    <s v="GC546   "/>
    <s v="AMBULANCE (GOLD CROSS)                            "/>
    <n v="15"/>
    <n v="160"/>
    <n v="0"/>
    <n v="133"/>
    <n v="1363"/>
  </r>
  <r>
    <s v="16-008305"/>
    <s v="CF"/>
    <x v="2"/>
    <d v="2016-03-21T00:00:00"/>
    <d v="2016-03-21T16:52:20"/>
    <s v="01A03 "/>
    <s v="OTHER  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96"/>
    <n v="0"/>
    <n v="158"/>
    <n v="1744"/>
  </r>
  <r>
    <s v="16-008322"/>
    <s v="CF"/>
    <x v="2"/>
    <d v="2016-03-21T00:00:00"/>
    <d v="2016-03-21T19:24:13"/>
    <s v="31D03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15"/>
    <n v="0"/>
    <n v="267"/>
    <n v="1582"/>
  </r>
  <r>
    <s v="16-008331"/>
    <s v="CF"/>
    <x v="2"/>
    <d v="2016-03-21T00:00:00"/>
    <d v="2016-03-21T21:06:28"/>
    <s v="12D02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69"/>
    <n v="0"/>
    <n v="138"/>
    <n v="548"/>
  </r>
  <r>
    <s v="16-008303"/>
    <s v="CF"/>
    <x v="2"/>
    <d v="2016-03-21T00:00:00"/>
    <d v="2016-03-21T16:40:08"/>
    <s v="09B01A"/>
    <s v="OTHER  "/>
    <s v="2CF   "/>
    <s v="246 W 300 S                                                                "/>
    <n v="2"/>
    <n v="1889805"/>
    <n v="885220"/>
    <s v="M1      "/>
    <s v="MEDIC ENGINE                                      "/>
    <n v="1"/>
    <n v="77"/>
    <n v="100"/>
    <m/>
    <m/>
  </r>
  <r>
    <s v="16-008268"/>
    <s v="CF"/>
    <x v="2"/>
    <d v="2016-03-21T00:00:00"/>
    <d v="2016-03-21T10:33:30"/>
    <s v="26C01 "/>
    <s v="MEDICAL"/>
    <s v="2CF   "/>
    <s v="300 S RIO GRANDE ST                                                        "/>
    <n v="2"/>
    <n v="1888134"/>
    <n v="885255"/>
    <s v="GC548   "/>
    <s v="AMBULANCE (GOLD CROSS)                            "/>
    <n v="15"/>
    <n v="347"/>
    <n v="0"/>
    <n v="451"/>
    <n v="171"/>
  </r>
  <r>
    <s v="16-008288"/>
    <s v="CF"/>
    <x v="2"/>
    <d v="2016-03-21T00:00:00"/>
    <d v="2016-03-21T13:42:37"/>
    <s v="32D01 "/>
    <s v="MEDICAL"/>
    <s v="2CF   "/>
    <s v="300 W PIERPONT AVE                                                         "/>
    <n v="2"/>
    <n v="1889413"/>
    <n v="885591"/>
    <s v="GC587   "/>
    <s v="AMBULANCE (GOLD CROSS)                            "/>
    <n v="15"/>
    <n v="177"/>
    <n v="0"/>
    <n v="392"/>
    <n v="78"/>
  </r>
  <r>
    <s v="16-008376"/>
    <s v="CF"/>
    <x v="2"/>
    <d v="2016-03-22T00:00:00"/>
    <d v="2016-03-22T08:38:16"/>
    <s v="26A01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247"/>
    <n v="0"/>
    <n v="768"/>
    <n v="2264"/>
  </r>
  <r>
    <s v="16-008403"/>
    <s v="CF"/>
    <x v="2"/>
    <d v="2016-03-22T00:00:00"/>
    <d v="2016-03-22T11:08:09"/>
    <s v="25A01 "/>
    <s v="MEDICAL"/>
    <s v="2CF   "/>
    <s v="210 S RIO GRANDE ST                                                        "/>
    <n v="2"/>
    <n v="1888139"/>
    <n v="885803"/>
    <m/>
    <m/>
    <m/>
    <n v="18"/>
    <m/>
    <m/>
    <m/>
  </r>
  <r>
    <s v="16-008454"/>
    <s v="CF"/>
    <x v="2"/>
    <d v="2016-03-22T00:00:00"/>
    <d v="2016-03-22T20:07:51"/>
    <s v="17B01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108"/>
    <n v="38"/>
    <n v="635"/>
    <n v="102"/>
  </r>
  <r>
    <s v="16-008458"/>
    <s v="CF"/>
    <x v="2"/>
    <d v="2016-03-22T00:00:00"/>
    <d v="2016-03-22T21:52:02"/>
    <s v="06D04O"/>
    <s v="OTHER  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81"/>
    <n v="34"/>
    <n v="241"/>
    <n v="933"/>
  </r>
  <r>
    <s v="16-008379"/>
    <s v="CF"/>
    <x v="2"/>
    <d v="2016-03-22T00:00:00"/>
    <d v="2016-03-22T08:59:25"/>
    <s v="26A11 "/>
    <s v="MEDICAL"/>
    <s v="2CF   "/>
    <s v="235 S RIO GRANDE ST                                                        "/>
    <n v="2"/>
    <n v="1888383"/>
    <n v="885651"/>
    <s v="GC595   "/>
    <s v="AMBULANCE (GOLD CROSS)                            "/>
    <n v="15"/>
    <n v="281"/>
    <n v="0"/>
    <n v="496"/>
    <n v="4130"/>
  </r>
  <r>
    <s v="16-008368"/>
    <s v="CF"/>
    <x v="2"/>
    <d v="2016-03-22T00:00:00"/>
    <d v="2016-03-22T07:21:07"/>
    <s v="10D04 "/>
    <s v="MEDICAL"/>
    <s v="2CF   "/>
    <s v="300 S 600 W                                                                "/>
    <n v="2"/>
    <n v="1886921"/>
    <n v="885007"/>
    <s v="GC592   "/>
    <s v="AMBULANCE (GOLD CROSS)                            "/>
    <n v="15"/>
    <n v="203"/>
    <n v="0"/>
    <n v="342"/>
    <n v="3140"/>
  </r>
  <r>
    <s v="16-008439"/>
    <s v="CF"/>
    <x v="2"/>
    <d v="2016-03-22T00:00:00"/>
    <d v="2016-03-22T16:57:59"/>
    <s v="32B01 "/>
    <s v="MEDICAL"/>
    <s v="2CF   "/>
    <s v="350 S 300 W                                                                "/>
    <n v="2"/>
    <n v="1889095"/>
    <n v="884800"/>
    <s v="FSQ1    "/>
    <s v="FIRE SQUAD                                        "/>
    <n v="16"/>
    <n v="31"/>
    <n v="42"/>
    <n v="826"/>
    <n v="836"/>
  </r>
  <r>
    <s v="16-008467"/>
    <s v="CF"/>
    <x v="2"/>
    <d v="2016-03-22T00:00:00"/>
    <d v="2016-03-22T23:14:52"/>
    <s v="23C02I"/>
    <s v="MEDICAL"/>
    <s v="2CF   "/>
    <s v="427 W 200 S                                                                "/>
    <n v="2"/>
    <n v="1888485"/>
    <n v="885968"/>
    <s v="GC2     "/>
    <s v="AMBULANCE (GOLD CROSS)                            "/>
    <n v="2"/>
    <n v="206"/>
    <n v="22"/>
    <n v="250"/>
    <n v="689"/>
  </r>
  <r>
    <s v="16-008428"/>
    <s v="CF"/>
    <x v="2"/>
    <d v="2016-03-22T00:00:00"/>
    <d v="2016-03-22T15:15:49"/>
    <s v="32B03 "/>
    <s v="MEDICAL"/>
    <s v="2CF   "/>
    <s v="437 W 200 S                                                                "/>
    <n v="2"/>
    <n v="1888414"/>
    <n v="885843"/>
    <s v="FSQ1    "/>
    <s v="FIRE SQUAD                                        "/>
    <n v="16"/>
    <n v="257"/>
    <n v="54"/>
    <n v="621"/>
    <n v="2238"/>
  </r>
  <r>
    <s v="16-008478"/>
    <s v="CF"/>
    <x v="2"/>
    <d v="2016-03-23T00:00:00"/>
    <d v="2016-03-23T04:33:07"/>
    <s v="25A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85"/>
    <n v="9"/>
    <n v="317"/>
    <n v="1875"/>
  </r>
  <r>
    <s v="16-008494"/>
    <s v="CF"/>
    <x v="2"/>
    <d v="2016-03-23T00:00:00"/>
    <d v="2016-03-23T10:13:12"/>
    <s v="26B01 "/>
    <s v="MEDICAL"/>
    <s v="2CF   "/>
    <s v="210 S RIO GRANDE ST                                                        "/>
    <n v="2"/>
    <n v="1888139"/>
    <n v="885803"/>
    <s v="GC755   "/>
    <s v="AMBULANCE (GOLD CROSS)                            "/>
    <n v="15"/>
    <n v="150"/>
    <n v="0"/>
    <n v="356"/>
    <n v="40"/>
  </r>
  <r>
    <s v="16-008513"/>
    <s v="CF"/>
    <x v="2"/>
    <d v="2016-03-23T00:00:00"/>
    <d v="2016-03-23T12:36:56"/>
    <s v="23C01I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02"/>
    <n v="0"/>
    <n v="309"/>
    <n v="587"/>
  </r>
  <r>
    <s v="16-008563"/>
    <s v="CF"/>
    <x v="2"/>
    <d v="2016-03-23T00:00:00"/>
    <d v="2016-03-23T23:31:50"/>
    <s v="30O02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105"/>
    <n v="26"/>
    <n v="290"/>
    <n v="528"/>
  </r>
  <r>
    <s v="16-008540"/>
    <s v="CF"/>
    <x v="2"/>
    <d v="2016-03-23T00:00:00"/>
    <d v="2016-03-23T17:37:56"/>
    <s v="28C03J"/>
    <s v="MEDICAL"/>
    <s v="2CF   "/>
    <s v="235 S 500 W                                                                "/>
    <n v="4"/>
    <n v="1887932"/>
    <n v="885634"/>
    <s v="GC556   "/>
    <s v="AMBULANCE (GOLD CROSS)                            "/>
    <n v="15"/>
    <n v="224"/>
    <n v="0"/>
    <n v="545"/>
    <n v="1916"/>
  </r>
  <r>
    <s v="16-008486"/>
    <s v="CF"/>
    <x v="2"/>
    <d v="2016-03-23T00:00:00"/>
    <d v="2016-03-23T08:23:31"/>
    <s v="12A02 "/>
    <s v="MEDICAL"/>
    <s v="2CF   "/>
    <s v="235 S RIO GRANDE ST                                                        "/>
    <n v="2"/>
    <n v="1888383"/>
    <n v="885651"/>
    <m/>
    <m/>
    <m/>
    <n v="1554"/>
    <m/>
    <m/>
    <m/>
  </r>
  <r>
    <s v="16-008516"/>
    <s v="CF"/>
    <x v="2"/>
    <d v="2016-03-23T00:00:00"/>
    <d v="2016-03-23T12:51:59"/>
    <s v="32B01 "/>
    <s v="MEDICAL"/>
    <s v="2CF   "/>
    <s v="250 S 600 W                                                                "/>
    <n v="2"/>
    <n v="1887090"/>
    <n v="885595"/>
    <s v="GC586   "/>
    <s v="AMBULANCE (GOLD CROSS)                            "/>
    <n v="15"/>
    <n v="195"/>
    <n v="0"/>
    <n v="135"/>
    <n v="1833"/>
  </r>
  <r>
    <s v="16-008526"/>
    <s v="CF"/>
    <x v="2"/>
    <d v="2016-03-23T00:00:00"/>
    <d v="2016-03-23T14:45:34"/>
    <s v="31C03 "/>
    <s v="MEDICAL"/>
    <s v="2CF   "/>
    <s v="350 S 300 W                                                                "/>
    <n v="2"/>
    <n v="1889095"/>
    <n v="884800"/>
    <s v="FSQ1    "/>
    <s v="FIRE SQUAD                                        "/>
    <n v="16"/>
    <n v="91"/>
    <n v="40"/>
    <n v="554"/>
    <n v="1156"/>
  </r>
  <r>
    <s v="16-008539"/>
    <s v="CF"/>
    <x v="2"/>
    <d v="2016-03-23T00:00:00"/>
    <d v="2016-03-23T17:19:15"/>
    <s v="02C01 "/>
    <s v="OTHER  "/>
    <s v="2CF   "/>
    <s v="355 S 600 W                                                                "/>
    <n v="2"/>
    <n v="1887137"/>
    <n v="884776"/>
    <s v="FSQ1    "/>
    <s v="FIRE SQUAD                                        "/>
    <n v="16"/>
    <n v="65"/>
    <n v="34"/>
    <n v="449"/>
    <n v="1321"/>
  </r>
  <r>
    <s v="16-008583"/>
    <s v="CF"/>
    <x v="2"/>
    <d v="2016-03-24T00:00:00"/>
    <d v="2016-03-24T10:34:31"/>
    <s v="23C01I"/>
    <s v="MEDICAL"/>
    <s v="2CF   "/>
    <s v="210 S RIO GRANDE ST                                                        "/>
    <n v="2"/>
    <n v="1888139"/>
    <n v="885803"/>
    <s v="FSQ2    "/>
    <s v="FIRE SQUAD                                        "/>
    <s v="16A     "/>
    <n v="144"/>
    <n v="45"/>
    <n v="509"/>
    <n v="2763"/>
  </r>
  <r>
    <s v="16-008662"/>
    <s v="CF"/>
    <x v="2"/>
    <d v="2016-03-24T00:00:00"/>
    <d v="2016-03-24T23:54:32"/>
    <s v="10C01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135"/>
    <n v="78"/>
    <n v="1574"/>
    <n v="4"/>
  </r>
  <r>
    <s v="16-008649"/>
    <s v="CF"/>
    <x v="2"/>
    <d v="2016-03-24T00:00:00"/>
    <d v="2016-03-24T21:29:22"/>
    <s v="31A01 "/>
    <s v="MEDICAL"/>
    <s v="2CF   "/>
    <s v="235 S 500 W                                                                "/>
    <n v="2"/>
    <n v="1887932"/>
    <n v="885634"/>
    <m/>
    <m/>
    <m/>
    <n v="237"/>
    <m/>
    <m/>
    <m/>
  </r>
  <r>
    <s v="16-008610"/>
    <s v="CF"/>
    <x v="2"/>
    <d v="2016-03-24T00:00:00"/>
    <d v="2016-03-24T15:47:54"/>
    <s v="31D02 "/>
    <s v="MEDICAL"/>
    <s v="2CF   "/>
    <s v="250 S 600 W                                                                "/>
    <n v="2"/>
    <n v="1887090"/>
    <n v="885595"/>
    <s v="LT2     "/>
    <s v="Truck BLS                                         "/>
    <n v="1"/>
    <n v="142"/>
    <n v="87"/>
    <n v="87"/>
    <n v="487"/>
  </r>
  <r>
    <s v="16-008627"/>
    <s v="CF"/>
    <x v="2"/>
    <d v="2016-03-24T00:00:00"/>
    <d v="2016-03-24T18:14:21"/>
    <s v="17B03 "/>
    <s v="MEDICAL"/>
    <s v="2CF   "/>
    <s v="250 S 600 W                                                                "/>
    <n v="2"/>
    <n v="1887090"/>
    <n v="885595"/>
    <s v="GC755   "/>
    <s v="AMBULANCE (GOLD CROSS)                            "/>
    <n v="15"/>
    <n v="153"/>
    <n v="0"/>
    <n v="338"/>
    <n v="776"/>
  </r>
  <r>
    <s v="16-008566"/>
    <s v="CF"/>
    <x v="2"/>
    <d v="2016-03-24T00:00:00"/>
    <d v="2016-03-24T01:26:16"/>
    <s v="26D01 "/>
    <s v="MEDICAL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148"/>
    <n v="0"/>
    <n v="309"/>
    <n v="1197"/>
  </r>
  <r>
    <s v="16-008565"/>
    <s v="CF"/>
    <x v="2"/>
    <d v="2016-03-24T00:00:00"/>
    <d v="2016-03-24T01:25:36"/>
    <s v="03B03 "/>
    <s v="OTHER  "/>
    <s v="2CF   "/>
    <s v="427 W 200 S                                                                "/>
    <n v="2"/>
    <n v="1888485"/>
    <n v="885968"/>
    <m/>
    <m/>
    <m/>
    <n v="449"/>
    <m/>
    <m/>
    <m/>
  </r>
  <r>
    <s v="16-008657"/>
    <s v="CF"/>
    <x v="2"/>
    <d v="2016-03-24T00:00:00"/>
    <d v="2016-03-24T22:39:53"/>
    <s v="25A01 "/>
    <s v="MEDICAL"/>
    <s v="2CF   "/>
    <s v="427 W 200 S                                                                "/>
    <n v="2"/>
    <n v="1888485"/>
    <n v="885968"/>
    <s v="GC587   "/>
    <s v="AMBULANCE (GOLD CROSS)                            "/>
    <n v="15"/>
    <n v="84"/>
    <n v="0"/>
    <n v="276"/>
    <n v="1272"/>
  </r>
  <r>
    <s v="16-008757"/>
    <s v="CF"/>
    <x v="2"/>
    <d v="2016-03-25T00:00:00"/>
    <d v="2016-03-25T19:28:20"/>
    <s v="31D02 "/>
    <s v="MEDICAL"/>
    <s v="2CF   "/>
    <s v="200 S 600 W                                                                "/>
    <n v="2"/>
    <n v="1887092"/>
    <n v="885920"/>
    <s v="M1      "/>
    <s v="MEDIC ENGINE                                      "/>
    <n v="1"/>
    <n v="94"/>
    <n v="93"/>
    <m/>
    <m/>
  </r>
  <r>
    <s v="16-008710"/>
    <s v="CF"/>
    <x v="2"/>
    <d v="2016-03-25T00:00:00"/>
    <d v="2016-03-25T14:12:56"/>
    <s v="23C01I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147"/>
    <n v="8"/>
    <n v="461"/>
    <n v="287"/>
  </r>
  <r>
    <s v="16-008666"/>
    <s v="CF"/>
    <x v="2"/>
    <d v="2016-03-25T00:00:00"/>
    <d v="2016-03-25T00:23:00"/>
    <s v="25A01 "/>
    <s v="MEDICAL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209"/>
    <n v="0"/>
    <n v="551"/>
    <n v="1302"/>
  </r>
  <r>
    <s v="16-008760"/>
    <s v="CF"/>
    <x v="2"/>
    <d v="2016-03-25T00:00:00"/>
    <d v="2016-03-25T19:52:36"/>
    <s v="21O01 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621"/>
    <n v="0"/>
    <n v="617"/>
    <n v="1835"/>
  </r>
  <r>
    <s v="16-008761"/>
    <s v="CF"/>
    <x v="2"/>
    <d v="2016-03-25T00:00:00"/>
    <d v="2016-03-25T19:59:13"/>
    <s v="31D02 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146"/>
    <n v="0"/>
    <n v="51"/>
    <n v="646"/>
  </r>
  <r>
    <s v="16-008676"/>
    <s v="CF"/>
    <x v="2"/>
    <d v="2016-03-25T00:00:00"/>
    <d v="2016-03-25T07:19:36"/>
    <s v="17D03 "/>
    <s v="MEDICAL"/>
    <s v="2CF   "/>
    <s v="300 S 600 W                                                                "/>
    <n v="2"/>
    <n v="1886921"/>
    <n v="885007"/>
    <s v="GC2     "/>
    <s v="AMBULANCE (GOLD CROSS)                            "/>
    <n v="2"/>
    <n v="163"/>
    <n v="71"/>
    <n v="304"/>
    <n v="883"/>
  </r>
  <r>
    <s v="16-008747"/>
    <s v="CF"/>
    <x v="2"/>
    <d v="2016-03-25T00:00:00"/>
    <d v="2016-03-25T18:24:13"/>
    <s v="31D02 "/>
    <s v="MEDICAL"/>
    <s v="2CF   "/>
    <s v="300 S 600 W                                                                "/>
    <n v="2"/>
    <n v="1886921"/>
    <n v="885007"/>
    <m/>
    <m/>
    <m/>
    <n v="323"/>
    <m/>
    <m/>
    <m/>
  </r>
  <r>
    <s v="16-008779"/>
    <s v="CF"/>
    <x v="2"/>
    <d v="2016-03-25T00:00:00"/>
    <d v="2016-03-25T22:11:56"/>
    <s v="06C01O"/>
    <s v="OTHER  "/>
    <s v="2CF   "/>
    <s v="300 S 600 W                                                                "/>
    <n v="2"/>
    <n v="1886921"/>
    <n v="885007"/>
    <s v="GC2     "/>
    <s v="AMBULANCE (GOLD CROSS)                            "/>
    <n v="2"/>
    <n v="69"/>
    <n v="65"/>
    <m/>
    <m/>
  </r>
  <r>
    <s v="16-008743"/>
    <s v="CF"/>
    <x v="2"/>
    <d v="2016-03-25T00:00:00"/>
    <d v="2016-03-25T18:10:41"/>
    <s v="23D01I"/>
    <s v="MEDICAL"/>
    <s v="2CF   "/>
    <s v="500 W 400 S                                                                "/>
    <n v="2"/>
    <n v="1887824"/>
    <n v="884435"/>
    <s v="GC586   "/>
    <s v="AMBULANCE (GOLD CROSS)                            "/>
    <n v="15"/>
    <n v="191"/>
    <n v="0"/>
    <n v="239"/>
    <n v="1260"/>
  </r>
  <r>
    <s v="16-008891"/>
    <s v="CF"/>
    <x v="2"/>
    <d v="2016-03-26T00:00:00"/>
    <d v="2016-03-26T20:37:31"/>
    <s v="31D02 "/>
    <s v="MEDICAL"/>
    <s v="2CF   "/>
    <s v="200 S 600 W                                                                "/>
    <n v="2"/>
    <n v="1887092"/>
    <n v="885920"/>
    <s v="GC733   "/>
    <s v="AMBULANCE (GOLD CROSS)                            "/>
    <n v="15"/>
    <n v="171"/>
    <n v="0"/>
    <n v="386"/>
    <n v="175"/>
  </r>
  <r>
    <s v="16-008791"/>
    <s v="CF"/>
    <x v="2"/>
    <d v="2016-03-26T00:00:00"/>
    <d v="2016-03-26T01:17:39"/>
    <s v="05C04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32"/>
    <n v="0"/>
    <n v="309"/>
    <n v="1487"/>
  </r>
  <r>
    <s v="16-008792"/>
    <s v="CF"/>
    <x v="2"/>
    <d v="2016-03-26T00:00:00"/>
    <d v="2016-03-26T01:22:13"/>
    <s v="26A11 "/>
    <s v="MEDICAL"/>
    <s v="2CF   "/>
    <s v="210 S RIO GRANDE ST                                                        "/>
    <n v="2"/>
    <n v="1888139"/>
    <n v="885803"/>
    <s v="GC727   "/>
    <s v="AMBULANCE (GOLD CROSS)                            "/>
    <n v="15"/>
    <n v="107"/>
    <n v="0"/>
    <n v="626"/>
    <n v="1349"/>
  </r>
  <r>
    <s v="16-008814"/>
    <s v="CF"/>
    <x v="2"/>
    <d v="2016-03-26T00:00:00"/>
    <d v="2016-03-26T10:08:27"/>
    <s v="12C04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64"/>
    <n v="0"/>
    <n v="548"/>
    <n v="956"/>
  </r>
  <r>
    <s v="16-008862"/>
    <s v="CF"/>
    <x v="2"/>
    <d v="2016-03-26T00:00:00"/>
    <d v="2016-03-26T16:43:15"/>
    <s v="10C01 "/>
    <s v="MEDICAL"/>
    <s v="2CF   "/>
    <s v="210 S RIO GRANDE ST                                                        "/>
    <n v="2"/>
    <n v="1888139"/>
    <n v="885803"/>
    <s v="GC556   "/>
    <s v="AMBULANCE (GOLD CROSS)                            "/>
    <n v="15"/>
    <n v="275"/>
    <n v="0"/>
    <n v="239"/>
    <n v="1795"/>
  </r>
  <r>
    <s v="16-008901"/>
    <s v="CF"/>
    <x v="2"/>
    <d v="2016-03-26T00:00:00"/>
    <d v="2016-03-26T22:27:36"/>
    <s v="23D01A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212"/>
    <n v="0"/>
    <n v="197"/>
    <n v="676"/>
  </r>
  <r>
    <s v="16-008788"/>
    <s v="CF"/>
    <x v="2"/>
    <d v="2016-03-26T00:00:00"/>
    <d v="2016-03-26T00:59:16"/>
    <s v="26O18 "/>
    <s v="MEDICAL"/>
    <s v="2CF   "/>
    <s v="235 S 500 W                                                                "/>
    <n v="2"/>
    <n v="1887932"/>
    <n v="885634"/>
    <m/>
    <m/>
    <m/>
    <n v="450"/>
    <m/>
    <m/>
    <m/>
  </r>
  <r>
    <s v="16-008815"/>
    <s v="CF"/>
    <x v="2"/>
    <d v="2016-03-26T00:00:00"/>
    <d v="2016-03-26T10:14:47"/>
    <s v="18C02X"/>
    <s v="MEDICAL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94"/>
    <n v="42"/>
    <n v="562"/>
    <n v="970"/>
  </r>
  <r>
    <s v="16-008864"/>
    <s v="CF"/>
    <x v="2"/>
    <d v="2016-03-26T00:00:00"/>
    <d v="2016-03-26T17:01:37"/>
    <s v="26C02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84"/>
    <n v="0"/>
    <n v="918"/>
    <n v="1709"/>
  </r>
  <r>
    <s v="16-008810"/>
    <s v="CF"/>
    <x v="2"/>
    <d v="2016-03-26T00:00:00"/>
    <d v="2016-03-26T09:29:30"/>
    <s v="31D02 "/>
    <s v="MEDICAL"/>
    <s v="2CF   "/>
    <s v="235 S RIO GRANDE ST                                                        "/>
    <n v="2"/>
    <n v="1888383"/>
    <n v="885651"/>
    <s v="GC556   "/>
    <s v="AMBULANCE (GOLD CROSS)                            "/>
    <n v="15"/>
    <n v="72"/>
    <n v="0"/>
    <n v="218"/>
    <n v="1098"/>
  </r>
  <r>
    <s v="16-008784"/>
    <s v="CF"/>
    <x v="2"/>
    <d v="2016-03-26T00:00:00"/>
    <d v="2016-03-26T00:06:00"/>
    <s v="06C01O"/>
    <s v="OTHER  "/>
    <s v="2CF   "/>
    <s v="250 S 600 W                                                                "/>
    <n v="2"/>
    <n v="1887090"/>
    <n v="885595"/>
    <s v="GC727   "/>
    <s v="AMBULANCE (GOLD CROSS)                            "/>
    <n v="15"/>
    <n v="88"/>
    <n v="0"/>
    <n v="476"/>
    <n v="1231"/>
  </r>
  <r>
    <s v="16-008795"/>
    <s v="CF"/>
    <x v="2"/>
    <d v="2016-03-26T00:00:00"/>
    <d v="2016-03-26T03:14:02"/>
    <s v="18A01 "/>
    <s v="MEDICAL"/>
    <s v="2CF   "/>
    <s v="330 S 600 W                                                                "/>
    <n v="2"/>
    <n v="1887088"/>
    <n v="884931"/>
    <s v="GC2     "/>
    <s v="AMBULANCE (GOLD CROSS)                            "/>
    <n v="2"/>
    <n v="100"/>
    <n v="329"/>
    <n v="330"/>
    <n v="396"/>
  </r>
  <r>
    <s v="16-008872"/>
    <s v="CF"/>
    <x v="2"/>
    <d v="2016-03-26T00:00:00"/>
    <d v="2016-03-26T18:03:37"/>
    <s v="26A01 "/>
    <s v="MEDICAL"/>
    <s v="2CF   "/>
    <s v="350 S 300 W                                                                "/>
    <n v="2"/>
    <n v="1889095"/>
    <n v="884800"/>
    <s v="GC587   "/>
    <s v="AMBULANCE (GOLD CROSS)                            "/>
    <n v="15"/>
    <n v="164"/>
    <n v="0"/>
    <n v="206"/>
    <n v="1318"/>
  </r>
  <r>
    <s v="16-008818"/>
    <s v="CF"/>
    <x v="2"/>
    <d v="2016-03-26T00:00:00"/>
    <d v="2016-03-26T11:22:36"/>
    <s v="31D02 "/>
    <s v="MEDICAL"/>
    <s v="2CF   "/>
    <s v="511 W 200 S                                                                "/>
    <n v="2"/>
    <n v="1887671"/>
    <n v="885846"/>
    <m/>
    <m/>
    <m/>
    <n v="367"/>
    <m/>
    <m/>
    <m/>
  </r>
  <r>
    <s v="16-008973"/>
    <s v="CF"/>
    <x v="2"/>
    <d v="2016-03-27T00:00:00"/>
    <d v="2016-03-27T20:39:22"/>
    <s v="04B01A"/>
    <s v="OTHER  "/>
    <s v="2CF   "/>
    <s v="200 S 500 W                                                                "/>
    <n v="2"/>
    <n v="1887884"/>
    <n v="885971"/>
    <s v="GC527   "/>
    <s v="AMBULANCE (GOLD CROSS)                            "/>
    <n v="15"/>
    <n v="135"/>
    <n v="0"/>
    <n v="682"/>
    <n v="1733"/>
  </r>
  <r>
    <s v="16-008912"/>
    <s v="CF"/>
    <x v="2"/>
    <d v="2016-03-27T00:00:00"/>
    <d v="2016-03-27T02:58:46"/>
    <s v="10D04 "/>
    <s v="MEDICAL"/>
    <s v="2CF   "/>
    <s v="210 S RIO GRANDE ST                                                        "/>
    <n v="2"/>
    <n v="1888139"/>
    <n v="885803"/>
    <s v="GC540   "/>
    <s v="AMBULANCE (GOLD CROSS)                            "/>
    <n v="15"/>
    <n v="242"/>
    <n v="0"/>
    <n v="288"/>
    <n v="691"/>
  </r>
  <r>
    <s v="16-008928"/>
    <s v="CF"/>
    <x v="2"/>
    <d v="2016-03-27T00:00:00"/>
    <d v="2016-03-27T08:09:00"/>
    <n v="310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69"/>
    <n v="0"/>
    <n v="340"/>
    <n v="524"/>
  </r>
  <r>
    <s v="16-008934"/>
    <s v="CF"/>
    <x v="2"/>
    <d v="2016-03-27T00:00:00"/>
    <d v="2016-03-27T10:45:57"/>
    <s v="12D02E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02"/>
    <n v="0"/>
    <n v="135"/>
    <n v="522"/>
  </r>
  <r>
    <s v="16-008977"/>
    <s v="CF"/>
    <x v="2"/>
    <d v="2016-03-28T00:00:00"/>
    <d v="2016-03-28T00:15:19"/>
    <s v="25O01 "/>
    <s v="MEDICAL"/>
    <s v="2CF   "/>
    <s v="210 S RIO GRANDE ST                                                        "/>
    <n v="2"/>
    <n v="1888139"/>
    <n v="885803"/>
    <m/>
    <m/>
    <m/>
    <n v="283"/>
    <m/>
    <m/>
    <m/>
  </r>
  <r>
    <s v="16-009008"/>
    <s v="CF"/>
    <x v="2"/>
    <d v="2016-03-28T00:00:00"/>
    <d v="2016-03-28T11:14:43"/>
    <s v="10D05 "/>
    <s v="MEDICAL"/>
    <s v="2CF   "/>
    <s v="210 S RIO GRANDE ST                                                        "/>
    <n v="2"/>
    <n v="1888139"/>
    <n v="885803"/>
    <m/>
    <m/>
    <m/>
    <n v="660"/>
    <m/>
    <m/>
    <m/>
  </r>
  <r>
    <s v="16-009010"/>
    <s v="CF"/>
    <x v="2"/>
    <d v="2016-03-28T00:00:00"/>
    <d v="2016-03-28T11:58:26"/>
    <s v="10D02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261"/>
    <n v="117"/>
    <n v="291"/>
    <n v="1379"/>
  </r>
  <r>
    <s v="16-009019"/>
    <s v="CF"/>
    <x v="2"/>
    <d v="2016-03-28T00:00:00"/>
    <d v="2016-03-28T13:24:51"/>
    <s v="06D04 "/>
    <s v="OTHER  "/>
    <s v="2CF   "/>
    <s v="210 S RIO GRANDE ST                                                        "/>
    <n v="2"/>
    <n v="1888139"/>
    <n v="885803"/>
    <m/>
    <m/>
    <m/>
    <n v="339"/>
    <m/>
    <m/>
    <m/>
  </r>
  <r>
    <s v="16-009042"/>
    <s v="CF"/>
    <x v="2"/>
    <d v="2016-03-28T00:00:00"/>
    <d v="2016-03-28T17:05:46"/>
    <s v="25A01 "/>
    <s v="MEDICAL"/>
    <s v="2CF   "/>
    <s v="230 W 400 S                                                                "/>
    <n v="2"/>
    <n v="1889968"/>
    <n v="884549"/>
    <s v="GC586   "/>
    <s v="AMBULANCE (GOLD CROSS)                            "/>
    <n v="15"/>
    <n v="130"/>
    <n v="0"/>
    <n v="2796"/>
    <n v="4"/>
  </r>
  <r>
    <s v="16-008982"/>
    <s v="CF"/>
    <x v="2"/>
    <d v="2016-03-28T00:00:00"/>
    <d v="2016-03-28T06:41:52"/>
    <s v="26A08 "/>
    <s v="MEDICAL"/>
    <s v="2CF   "/>
    <s v="235 S 500 W                                                                "/>
    <n v="2"/>
    <n v="1887932"/>
    <n v="885634"/>
    <m/>
    <m/>
    <m/>
    <n v="278"/>
    <m/>
    <m/>
    <m/>
  </r>
  <r>
    <s v="16-009077"/>
    <s v="CF"/>
    <x v="2"/>
    <d v="2016-03-28T00:00:00"/>
    <d v="2016-03-28T23:37:11"/>
    <s v="26C02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40"/>
    <n v="5"/>
    <n v="218"/>
    <n v="1110"/>
  </r>
  <r>
    <s v="16-008991"/>
    <s v="CF"/>
    <x v="2"/>
    <d v="2016-03-28T00:00:00"/>
    <d v="2016-03-28T08:34:09"/>
    <s v="26C02 "/>
    <s v="MEDICAL"/>
    <s v="2CF   "/>
    <s v="235 S RIO GRANDE ST                                                        "/>
    <n v="2"/>
    <n v="1888383"/>
    <n v="885651"/>
    <s v="GC553   "/>
    <s v="AMBULANCE (GOLD CROSS)                            "/>
    <n v="15"/>
    <n v="233"/>
    <n v="0"/>
    <n v="716"/>
    <n v="492"/>
  </r>
  <r>
    <s v="16-009007"/>
    <s v="CF"/>
    <x v="2"/>
    <d v="2016-03-28T00:00:00"/>
    <d v="2016-03-28T11:13:10"/>
    <s v="31D03 "/>
    <s v="MEDICAL"/>
    <s v="2CF   "/>
    <s v="235 S RIO GRANDE ST                                                        "/>
    <n v="2"/>
    <n v="1888383"/>
    <n v="885651"/>
    <m/>
    <m/>
    <m/>
    <n v="886"/>
    <m/>
    <m/>
    <m/>
  </r>
  <r>
    <s v="16-009155"/>
    <s v="CF"/>
    <x v="2"/>
    <d v="2016-03-29T00:00:00"/>
    <d v="2016-03-29T15:22:07"/>
    <s v="05A01 "/>
    <s v="OTHER  "/>
    <s v="2CF   "/>
    <s v="210 S RIO GRANDE ST                                                        "/>
    <n v="2"/>
    <n v="1888139"/>
    <n v="885803"/>
    <m/>
    <m/>
    <m/>
    <n v="500"/>
    <m/>
    <m/>
    <m/>
  </r>
  <r>
    <s v="16-009143"/>
    <s v="CF"/>
    <x v="2"/>
    <d v="2016-03-29T00:00:00"/>
    <d v="2016-03-29T14:06:57"/>
    <s v="32D01 "/>
    <s v="MEDICAL"/>
    <s v="2CF   "/>
    <s v="230 S RIO GRANDE ST                                                        "/>
    <n v="2"/>
    <n v="1888242"/>
    <n v="885720"/>
    <s v="GC552   "/>
    <s v="AMBULANCE (GOLD CROSS)                            "/>
    <n v="15"/>
    <n v="108"/>
    <n v="0"/>
    <n v="408"/>
    <n v="881"/>
  </r>
  <r>
    <s v="16-009115"/>
    <s v="CF"/>
    <x v="2"/>
    <d v="2016-03-29T00:00:00"/>
    <d v="2016-03-29T07:55:55"/>
    <s v="23C01I"/>
    <s v="MEDICAL"/>
    <s v="2CF   "/>
    <s v="428 W 300 S                                                                "/>
    <n v="2"/>
    <n v="1888421"/>
    <n v="885330"/>
    <s v="GC552   "/>
    <s v="AMBULANCE (GOLD CROSS)                            "/>
    <n v="15"/>
    <n v="267"/>
    <n v="0"/>
    <m/>
    <m/>
  </r>
  <r>
    <s v="16-009283"/>
    <s v="CF"/>
    <x v="2"/>
    <d v="2016-03-30T00:00:00"/>
    <d v="2016-03-30T21:43:31"/>
    <s v="12C02E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96"/>
    <n v="11"/>
    <n v="93"/>
    <n v="2174"/>
  </r>
  <r>
    <s v="16-009285"/>
    <s v="CF"/>
    <x v="2"/>
    <d v="2016-03-30T00:00:00"/>
    <d v="2016-03-30T22:02:58"/>
    <s v="17A03 "/>
    <s v="MEDICAL"/>
    <s v="2CF   "/>
    <s v="235 S 500 W                                                                "/>
    <n v="2"/>
    <n v="1887932"/>
    <n v="885634"/>
    <s v="GC529   "/>
    <s v="AMBULANCE (GOLD CROSS)                            "/>
    <n v="15"/>
    <n v="171"/>
    <n v="26"/>
    <n v="1360"/>
    <n v="930"/>
  </r>
  <r>
    <s v="16-009321"/>
    <s v="CF"/>
    <x v="2"/>
    <d v="2016-03-31T00:00:00"/>
    <d v="2016-03-31T10:14:34"/>
    <s v="12D04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10"/>
    <n v="0"/>
    <m/>
    <m/>
  </r>
  <r>
    <s v="16-009327"/>
    <s v="CF"/>
    <x v="2"/>
    <d v="2016-03-31T00:00:00"/>
    <d v="2016-03-31T11:10:04"/>
    <s v="31C01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43"/>
    <n v="0"/>
    <n v="281"/>
    <n v="1617"/>
  </r>
  <r>
    <s v="16-009344"/>
    <s v="CF"/>
    <x v="2"/>
    <d v="2016-03-31T00:00:00"/>
    <d v="2016-03-31T14:29:20"/>
    <s v="31D02 "/>
    <s v="MEDICAL"/>
    <s v="2CF   "/>
    <s v="210 S RIO GRANDE ST                                                        "/>
    <m/>
    <n v="1888139"/>
    <n v="885803"/>
    <m/>
    <m/>
    <m/>
    <n v="268"/>
    <m/>
    <m/>
    <m/>
  </r>
  <r>
    <s v="16-009372"/>
    <s v="CF"/>
    <x v="2"/>
    <d v="2016-03-31T00:00:00"/>
    <d v="2016-03-31T19:45:12"/>
    <s v="23D01A"/>
    <s v="MEDICAL"/>
    <s v="2CF   "/>
    <s v="235 S 500 W                                                                "/>
    <n v="2"/>
    <n v="1887932"/>
    <n v="885634"/>
    <s v="GC558   "/>
    <s v="AMBULANCE (GOLD CROSS)                            "/>
    <n v="15"/>
    <n v="249"/>
    <n v="0"/>
    <n v="199"/>
    <n v="432"/>
  </r>
  <r>
    <s v="16-009376"/>
    <s v="CF"/>
    <x v="2"/>
    <d v="2016-03-31T00:00:00"/>
    <d v="2016-03-31T20:06:25"/>
    <s v="10D02 "/>
    <s v="MEDICAL"/>
    <s v="2CF   "/>
    <s v="235 S 500 W                                                                "/>
    <n v="2"/>
    <n v="1887932"/>
    <n v="885634"/>
    <s v="GC556   "/>
    <s v="AMBULANCE (GOLD CROSS)                            "/>
    <n v="15"/>
    <n v="148"/>
    <n v="0"/>
    <n v="263"/>
    <n v="1606"/>
  </r>
  <r>
    <s v="16-009333"/>
    <s v="CF"/>
    <x v="2"/>
    <d v="2016-03-31T00:00:00"/>
    <d v="2016-03-31T12:45:39"/>
    <s v="23D01I"/>
    <s v="MEDICAL"/>
    <s v="2CF   "/>
    <s v="235 S RIO GRANDE ST                                                        "/>
    <n v="2"/>
    <n v="1888383"/>
    <n v="885651"/>
    <s v="GC552   "/>
    <s v="AMBULANCE (GOLD CROSS)                            "/>
    <n v="15"/>
    <n v="91"/>
    <n v="0"/>
    <n v="202"/>
    <n v="1368"/>
  </r>
  <r>
    <s v="16-009390"/>
    <s v="CF"/>
    <x v="2"/>
    <d v="2016-03-31T00:00:00"/>
    <d v="2016-03-31T23:03:22"/>
    <s v="12A02 "/>
    <s v="MEDICAL"/>
    <s v="2CF   "/>
    <s v="240 S 500 W                                                                "/>
    <n v="2"/>
    <n v="1887882"/>
    <n v="885608"/>
    <s v="GC552   "/>
    <s v="AMBULANCE (GOLD CROSS)                            "/>
    <n v="15"/>
    <n v="193"/>
    <n v="0"/>
    <n v="412"/>
    <n v="697"/>
  </r>
  <r>
    <s v="16-009357"/>
    <s v="CF"/>
    <x v="2"/>
    <d v="2016-03-31T00:00:00"/>
    <d v="2016-03-31T17:18:01"/>
    <s v="29B01 "/>
    <s v="MEDICAL"/>
    <s v="2CF   "/>
    <s v="420 W 400 S                                                                "/>
    <n v="2"/>
    <n v="1888518"/>
    <n v="884432"/>
    <s v="M1      "/>
    <s v="MEDIC ENGINE                                      "/>
    <n v="1"/>
    <n v="784"/>
    <n v="1"/>
    <n v="240"/>
    <n v="3977"/>
  </r>
  <r>
    <s v="16-009395"/>
    <s v="CF"/>
    <x v="3"/>
    <d v="2016-04-01T00:00:00"/>
    <d v="2016-04-01T00:32:51"/>
    <s v="10D05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114"/>
    <n v="0"/>
    <n v="315"/>
    <n v="801"/>
  </r>
  <r>
    <s v="16-009404"/>
    <s v="CF"/>
    <x v="3"/>
    <d v="2016-04-01T00:00:00"/>
    <d v="2016-04-01T06:46:10"/>
    <s v="19D02 "/>
    <s v="MEDICAL"/>
    <s v="2CF   "/>
    <s v="210 S RIO GRANDE ST                                                        "/>
    <n v="2"/>
    <n v="1888139"/>
    <n v="885803"/>
    <s v="GC547   "/>
    <s v="AMBULANCE (GOLD CROSS)                            "/>
    <n v="15"/>
    <n v="146"/>
    <n v="0"/>
    <n v="292"/>
    <n v="468"/>
  </r>
  <r>
    <s v="16-009415"/>
    <s v="CF"/>
    <x v="3"/>
    <d v="2016-04-01T00:00:00"/>
    <d v="2016-04-01T09:30:23"/>
    <s v="12A02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134"/>
    <n v="0"/>
    <n v="363"/>
    <n v="1170"/>
  </r>
  <r>
    <s v="16-009449"/>
    <s v="CF"/>
    <x v="3"/>
    <d v="2016-04-01T00:00:00"/>
    <d v="2016-04-01T16:40:47"/>
    <s v="30B01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143"/>
    <n v="0"/>
    <n v="469"/>
    <n v="1813"/>
  </r>
  <r>
    <s v="16-009426"/>
    <s v="CF"/>
    <x v="3"/>
    <d v="2016-04-01T00:00:00"/>
    <d v="2016-04-01T12:25:20"/>
    <s v="26C02 "/>
    <s v="MEDICAL"/>
    <s v="2CF   "/>
    <s v="235 S RIO GRANDE ST                                                        "/>
    <n v="2"/>
    <n v="1888383"/>
    <n v="885651"/>
    <s v="GC552   "/>
    <s v="AMBULANCE (GOLD CROSS)                            "/>
    <n v="15"/>
    <n v="199"/>
    <n v="0"/>
    <n v="255"/>
    <n v="523"/>
  </r>
  <r>
    <s v="16-009420"/>
    <s v="CF"/>
    <x v="3"/>
    <d v="2016-04-01T00:00:00"/>
    <d v="2016-04-01T10:28:47"/>
    <s v="23C01I"/>
    <s v="MEDICAL"/>
    <s v="2CF   "/>
    <s v="285 S RIO GRANDE ST                                                        "/>
    <n v="2"/>
    <n v="1888291"/>
    <n v="885370"/>
    <s v="GC552   "/>
    <s v="AMBULANCE (GOLD CROSS)                            "/>
    <n v="15"/>
    <n v="112"/>
    <n v="0"/>
    <n v="284"/>
    <n v="1616"/>
  </r>
  <r>
    <s v="16-009429"/>
    <s v="CF"/>
    <x v="3"/>
    <d v="2016-04-01T00:00:00"/>
    <d v="2016-04-01T12:45:20"/>
    <s v="31C02 "/>
    <s v="MEDICAL"/>
    <s v="2CF   "/>
    <s v="300 S RIO GRANDE ST                                                        "/>
    <n v="2"/>
    <n v="1888134"/>
    <n v="885255"/>
    <s v="GC552   "/>
    <s v="AMBULANCE (GOLD CROSS)                            "/>
    <n v="15"/>
    <n v="197"/>
    <n v="0"/>
    <m/>
    <m/>
  </r>
  <r>
    <s v="16-009455"/>
    <s v="CF"/>
    <x v="3"/>
    <d v="2016-04-01T00:00:00"/>
    <d v="2016-04-01T17:41:25"/>
    <s v="26D01 "/>
    <s v="MEDICAL"/>
    <s v="2CF   "/>
    <s v="423 W 300 S                                                                "/>
    <n v="2"/>
    <n v="1888469"/>
    <n v="885061"/>
    <s v="GC2     "/>
    <s v="AMBULANCE (GOLD CROSS)                            "/>
    <n v="2"/>
    <n v="35"/>
    <n v="31"/>
    <n v="453"/>
    <n v="405"/>
  </r>
  <r>
    <s v="16-009522"/>
    <s v="CF"/>
    <x v="3"/>
    <d v="2016-04-02T00:00:00"/>
    <d v="2016-04-02T11:55:55"/>
    <s v="12D02 "/>
    <s v="MEDICAL"/>
    <s v="2CF   "/>
    <s v="221 S RIO GRANDE ST                                                        "/>
    <n v="2"/>
    <n v="1888293"/>
    <n v="885785"/>
    <s v="GC548   "/>
    <s v="AMBULANCE (GOLD CROSS)                            "/>
    <n v="15"/>
    <n v="118"/>
    <n v="0"/>
    <n v="273"/>
    <n v="748"/>
  </r>
  <r>
    <s v="16-009553"/>
    <s v="CF"/>
    <x v="3"/>
    <d v="2016-04-02T00:00:00"/>
    <d v="2016-04-02T18:45:11"/>
    <s v="17B01G"/>
    <s v="MEDICAL"/>
    <s v="2CF   "/>
    <s v="235 S 400 W                                                                "/>
    <n v="2"/>
    <n v="1888813"/>
    <n v="885652"/>
    <s v="GC587   "/>
    <s v="AMBULANCE (GOLD CROSS)                            "/>
    <n v="15"/>
    <n v="154"/>
    <n v="0"/>
    <n v="869"/>
    <n v="1331"/>
  </r>
  <r>
    <s v="16-009560"/>
    <s v="CF"/>
    <x v="3"/>
    <d v="2016-04-02T00:00:00"/>
    <d v="2016-04-02T19:51:23"/>
    <s v="21D05M"/>
    <s v="MEDICAL"/>
    <s v="2CF   "/>
    <s v="235 S 500 W                                                                "/>
    <n v="2"/>
    <n v="1887932"/>
    <n v="885634"/>
    <s v="GC520   "/>
    <s v="AMBULANCE (GOLD CROSS)                            "/>
    <n v="15"/>
    <n v="170"/>
    <n v="0"/>
    <n v="1560"/>
    <n v="4"/>
  </r>
  <r>
    <s v="16-009567"/>
    <s v="CF"/>
    <x v="3"/>
    <d v="2016-04-02T00:00:00"/>
    <d v="2016-04-02T20:57:58"/>
    <s v="17D03G"/>
    <s v="MEDICAL"/>
    <s v="2CF   "/>
    <s v="330 S 600 W                                                                "/>
    <n v="2"/>
    <n v="1887088"/>
    <n v="884931"/>
    <s v="GC558   "/>
    <s v="AMBULANCE (GOLD CROSS)                            "/>
    <n v="15"/>
    <n v="143"/>
    <n v="0"/>
    <n v="307"/>
    <n v="2705"/>
  </r>
  <r>
    <s v="16-009541"/>
    <s v="CF"/>
    <x v="3"/>
    <d v="2016-04-02T00:00:00"/>
    <d v="2016-04-02T16:51:04"/>
    <s v="12D02 "/>
    <s v="MEDICAL"/>
    <s v="2CF   "/>
    <s v="375 W 200 S                                                                "/>
    <n v="2"/>
    <n v="1888849"/>
    <n v="885838"/>
    <s v="GC552   "/>
    <s v="AMBULANCE (GOLD CROSS)                            "/>
    <n v="15"/>
    <n v="189"/>
    <n v="0"/>
    <n v="147"/>
    <n v="729"/>
  </r>
  <r>
    <s v="16-009528"/>
    <s v="CF"/>
    <x v="3"/>
    <d v="2016-04-02T00:00:00"/>
    <d v="2016-04-02T12:49:38"/>
    <s v="31D02 "/>
    <s v="MEDICAL"/>
    <s v="2CF   "/>
    <s v="425 W 200 S                                                                "/>
    <n v="2"/>
    <n v="1888498"/>
    <n v="885968"/>
    <s v="GC591   "/>
    <s v="AMBULANCE (GOLD CROSS)                            "/>
    <n v="15"/>
    <n v="205"/>
    <n v="0"/>
    <n v="503"/>
    <n v="409"/>
  </r>
  <r>
    <s v="16-009618"/>
    <s v="CF"/>
    <x v="3"/>
    <d v="2016-04-03T00:00:00"/>
    <d v="2016-04-03T09:34:36"/>
    <s v="32B01 "/>
    <s v="MEDICAL"/>
    <s v="2CF   "/>
    <s v="200 S RIO GRANDE ST                                                        "/>
    <n v="2"/>
    <n v="1888244"/>
    <n v="885915"/>
    <s v="GC2     "/>
    <s v="AMBULANCE (GOLD CROSS)                            "/>
    <n v="2"/>
    <n v="37"/>
    <n v="153"/>
    <n v="346"/>
    <n v="357"/>
  </r>
  <r>
    <s v="16-009646"/>
    <s v="CF"/>
    <x v="3"/>
    <d v="2016-04-03T00:00:00"/>
    <d v="2016-04-03T14:22:40"/>
    <s v="31A03 "/>
    <s v="MEDICAL"/>
    <s v="2CF   "/>
    <s v="202 W 300 S                                                                "/>
    <n v="2"/>
    <n v="1890182"/>
    <n v="885313"/>
    <s v="GC2     "/>
    <s v="AMBULANCE (GOLD CROSS)                            "/>
    <n v="2"/>
    <n v="104"/>
    <n v="57"/>
    <n v="385"/>
    <n v="475"/>
  </r>
  <r>
    <s v="16-009597"/>
    <s v="CF"/>
    <x v="3"/>
    <d v="2016-04-03T00:00:00"/>
    <d v="2016-04-03T03:15:14"/>
    <s v="12B01 "/>
    <s v="MEDICAL"/>
    <s v="2CF   "/>
    <s v="210 S RIO GRANDE ST                                                        "/>
    <n v="2"/>
    <n v="1888139"/>
    <n v="885803"/>
    <m/>
    <m/>
    <m/>
    <n v="940"/>
    <m/>
    <m/>
    <m/>
  </r>
  <r>
    <s v="16-009611"/>
    <s v="CF"/>
    <x v="3"/>
    <d v="2016-04-03T00:00:00"/>
    <d v="2016-04-03T08:00:26"/>
    <s v="06D02A"/>
    <s v="OTHER  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03"/>
    <n v="12"/>
    <n v="179"/>
    <n v="1282"/>
  </r>
  <r>
    <s v="16-009613"/>
    <s v="CF"/>
    <x v="3"/>
    <d v="2016-04-03T00:00:00"/>
    <d v="2016-04-03T08:25:43"/>
    <s v="30B01 "/>
    <s v="MEDICAL"/>
    <s v="2CF   "/>
    <s v="235 S 500 W                                                                "/>
    <n v="2"/>
    <n v="1887932"/>
    <n v="885634"/>
    <s v="GC733   "/>
    <s v="AMBULANCE (GOLD CROSS)                            "/>
    <n v="15"/>
    <n v="80"/>
    <n v="129"/>
    <n v="523"/>
    <n v="998"/>
  </r>
  <r>
    <s v="16-009665"/>
    <s v="CF"/>
    <x v="3"/>
    <d v="2016-04-03T00:00:00"/>
    <d v="2016-04-03T18:21:16"/>
    <s v="26A01 "/>
    <s v="MEDICAL"/>
    <s v="2CF   "/>
    <s v="300 S 600 W                                                                "/>
    <n v="2"/>
    <n v="1886921"/>
    <n v="885007"/>
    <s v="GC585   "/>
    <s v="AMBULANCE (GOLD CROSS)                            "/>
    <n v="15"/>
    <n v="81"/>
    <n v="0"/>
    <n v="680"/>
    <n v="767"/>
  </r>
  <r>
    <s v="16-009651"/>
    <s v="CF"/>
    <x v="3"/>
    <d v="2016-04-03T00:00:00"/>
    <d v="2016-04-03T15:05:21"/>
    <s v="12D02 "/>
    <s v="MEDICAL"/>
    <s v="2CF   "/>
    <s v="353 W 200 S                                                                "/>
    <n v="2"/>
    <n v="1889077"/>
    <n v="885966"/>
    <m/>
    <m/>
    <m/>
    <n v="180"/>
    <m/>
    <m/>
    <m/>
  </r>
  <r>
    <s v="16-009806"/>
    <s v="CF"/>
    <x v="3"/>
    <d v="2016-04-04T00:00:00"/>
    <d v="2016-04-04T21:02:09"/>
    <s v="52C04G"/>
    <s v="FIRE   "/>
    <s v="2CF   "/>
    <s v="230 S 500 W                                                                "/>
    <n v="2"/>
    <n v="1887680"/>
    <n v="885681"/>
    <s v="EQ6     "/>
    <s v="ENGINE QUINT                                      "/>
    <n v="6"/>
    <n v="133"/>
    <n v="48"/>
    <n v="417"/>
    <n v="430"/>
  </r>
  <r>
    <s v="16-009723"/>
    <s v="CF"/>
    <x v="3"/>
    <d v="2016-04-04T00:00:00"/>
    <d v="2016-04-04T10:15:28"/>
    <s v="17A02 "/>
    <s v="MEDICAL"/>
    <s v="2CF   "/>
    <s v="235 S 500 W                                                                "/>
    <n v="2"/>
    <n v="1887932"/>
    <n v="885634"/>
    <s v="GC548   "/>
    <s v="AMBULANCE (GOLD CROSS)                            "/>
    <n v="15"/>
    <n v="136"/>
    <n v="0"/>
    <n v="305"/>
    <n v="2400"/>
  </r>
  <r>
    <s v="16-009739"/>
    <s v="CF"/>
    <x v="3"/>
    <d v="2016-04-04T00:00:00"/>
    <d v="2016-04-04T12:01:21"/>
    <s v="23D01I"/>
    <s v="MEDICAL"/>
    <s v="2CF   "/>
    <s v="235 S 500 W                                                                "/>
    <n v="2"/>
    <n v="1887932"/>
    <n v="885634"/>
    <s v="GC547   "/>
    <s v="AMBULANCE (GOLD CROSS)                            "/>
    <n v="15"/>
    <n v="161"/>
    <n v="0"/>
    <n v="242"/>
    <n v="334"/>
  </r>
  <r>
    <s v="16-009813"/>
    <s v="CF"/>
    <x v="3"/>
    <d v="2016-04-04T00:00:00"/>
    <d v="2016-04-04T23:55:21"/>
    <s v="26C01 "/>
    <s v="MEDICAL"/>
    <s v="2CF   "/>
    <s v="235 S 500 W                                                                "/>
    <n v="2"/>
    <n v="1887932"/>
    <n v="885634"/>
    <s v="GC548   "/>
    <s v="AMBULANCE (GOLD CROSS)                            "/>
    <n v="15"/>
    <n v="188"/>
    <n v="44"/>
    <n v="287"/>
    <n v="1342"/>
  </r>
  <r>
    <s v="16-009725"/>
    <s v="CF"/>
    <x v="3"/>
    <d v="2016-04-04T00:00:00"/>
    <d v="2016-04-04T10:26:01"/>
    <s v="26A01 "/>
    <s v="MEDICAL"/>
    <s v="2CF   "/>
    <s v="245 S 500 W                                                                "/>
    <n v="2"/>
    <n v="1887932"/>
    <n v="885575"/>
    <s v="GC733   "/>
    <s v="AMBULANCE (GOLD CROSS)                            "/>
    <n v="15"/>
    <n v="99"/>
    <n v="0"/>
    <n v="426"/>
    <n v="92"/>
  </r>
  <r>
    <s v="16-009745"/>
    <s v="CF"/>
    <x v="3"/>
    <d v="2016-04-04T00:00:00"/>
    <d v="2016-04-04T12:29:35"/>
    <s v="06D02O"/>
    <s v="OTHER  "/>
    <s v="2CF   "/>
    <s v="427 W 200 S                                                                "/>
    <n v="2"/>
    <n v="1888485"/>
    <n v="885968"/>
    <s v="GC586   "/>
    <s v="AMBULANCE (GOLD CROSS)                            "/>
    <n v="15"/>
    <n v="172"/>
    <n v="0"/>
    <n v="120"/>
    <n v="707"/>
  </r>
  <r>
    <s v="16-009884"/>
    <s v="CF"/>
    <x v="3"/>
    <d v="2016-04-05T00:00:00"/>
    <d v="2016-04-05T15:07:09"/>
    <s v="30B01 "/>
    <s v="MEDICAL"/>
    <s v="2CF   "/>
    <s v="200 W 400 S                                                                "/>
    <n v="2"/>
    <n v="1890240"/>
    <n v="884426"/>
    <s v="GC586   "/>
    <s v="AMBULANCE (GOLD CROSS)                            "/>
    <n v="15"/>
    <n v="175"/>
    <n v="0"/>
    <n v="361"/>
    <n v="1105"/>
  </r>
  <r>
    <s v="16-009823"/>
    <s v="CF"/>
    <x v="3"/>
    <d v="2016-04-05T00:00:00"/>
    <d v="2016-04-05T06:17:43"/>
    <s v="06D02E"/>
    <s v="OTHER  "/>
    <s v="2CF   "/>
    <s v="235 S 500 W                                                                "/>
    <n v="2"/>
    <n v="1887932"/>
    <n v="885634"/>
    <s v="GC548   "/>
    <s v="AMBULANCE (GOLD CROSS)                            "/>
    <n v="15"/>
    <n v="133"/>
    <n v="0"/>
    <n v="216"/>
    <n v="1227"/>
  </r>
  <r>
    <s v="16-009927"/>
    <s v="CF"/>
    <x v="3"/>
    <d v="2016-04-05T00:00:00"/>
    <d v="2016-04-05T20:04:04"/>
    <s v="06D04 "/>
    <s v="OTHER  "/>
    <s v="2CF   "/>
    <s v="235 S 500 W                                                                "/>
    <n v="4"/>
    <n v="1887932"/>
    <n v="885634"/>
    <s v="GC733   "/>
    <s v="AMBULANCE (GOLD CROSS)                            "/>
    <n v="15"/>
    <n v="153"/>
    <n v="0"/>
    <n v="160"/>
    <n v="5550"/>
  </r>
  <r>
    <s v="16-009870"/>
    <s v="CF"/>
    <x v="3"/>
    <d v="2016-04-05T00:00:00"/>
    <d v="2016-04-05T13:20:08"/>
    <s v="27B04Y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191"/>
    <n v="0"/>
    <n v="552"/>
    <n v="1835"/>
  </r>
  <r>
    <s v="16-009860"/>
    <s v="CF"/>
    <x v="3"/>
    <d v="2016-04-05T00:00:00"/>
    <d v="2016-04-05T11:16:20"/>
    <s v="06D02E"/>
    <s v="OTHER  "/>
    <s v="2CF   "/>
    <s v="300 S 600 W                                                                "/>
    <n v="4"/>
    <n v="1886921"/>
    <n v="885007"/>
    <s v="GC592   "/>
    <s v="AMBULANCE (GOLD CROSS)                            "/>
    <n v="15"/>
    <n v="53"/>
    <n v="0"/>
    <n v="1392"/>
    <n v="68"/>
  </r>
  <r>
    <s v="16-009815"/>
    <s v="CF"/>
    <x v="3"/>
    <d v="2016-04-05T00:00:00"/>
    <d v="2016-04-05T01:20:24"/>
    <s v="30O02 "/>
    <s v="MEDICAL"/>
    <s v="2CF   "/>
    <s v="427 W 200 S                                                                "/>
    <n v="2"/>
    <n v="1888485"/>
    <n v="885968"/>
    <s v="GC548   "/>
    <s v="AMBULANCE (GOLD CROSS)                            "/>
    <n v="15"/>
    <n v="194"/>
    <n v="0"/>
    <n v="311"/>
    <n v="1138"/>
  </r>
  <r>
    <s v="16-009886"/>
    <s v="CF"/>
    <x v="3"/>
    <d v="2016-04-05T00:00:00"/>
    <d v="2016-04-05T15:17:07"/>
    <s v="26A07 "/>
    <s v="MEDICAL"/>
    <s v="2CF   "/>
    <s v="428 W 300 S                                                                "/>
    <n v="2"/>
    <n v="1888421"/>
    <n v="885330"/>
    <s v="GC595   "/>
    <s v="AMBULANCE (GOLD CROSS)                            "/>
    <n v="15"/>
    <n v="239"/>
    <n v="0"/>
    <m/>
    <m/>
  </r>
  <r>
    <s v="16-010052"/>
    <s v="CF"/>
    <x v="3"/>
    <d v="2016-04-06T00:00:00"/>
    <d v="2016-04-06T16:54:49"/>
    <s v="32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50"/>
    <n v="0"/>
    <m/>
    <m/>
  </r>
  <r>
    <s v="16-010070"/>
    <s v="CF"/>
    <x v="3"/>
    <d v="2016-04-06T00:00:00"/>
    <d v="2016-04-06T19:07:08"/>
    <s v="01A03 "/>
    <s v="OTHER  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125"/>
    <n v="0"/>
    <n v="319"/>
    <n v="1931"/>
  </r>
  <r>
    <s v="16-010076"/>
    <s v="CF"/>
    <x v="3"/>
    <d v="2016-04-06T00:00:00"/>
    <d v="2016-04-06T19:55:39"/>
    <s v="26O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05"/>
    <n v="0"/>
    <n v="129"/>
    <n v="965"/>
  </r>
  <r>
    <s v="16-010062"/>
    <s v="CF"/>
    <x v="3"/>
    <d v="2016-04-06T00:00:00"/>
    <d v="2016-04-06T18:08:10"/>
    <s v="25O01 "/>
    <s v="MEDICAL"/>
    <s v="2CF   "/>
    <s v="235 S 500 W                                                                "/>
    <n v="2"/>
    <n v="1887932"/>
    <n v="885634"/>
    <m/>
    <m/>
    <m/>
    <n v="177"/>
    <m/>
    <m/>
    <m/>
  </r>
  <r>
    <s v="16-010087"/>
    <s v="CF"/>
    <x v="3"/>
    <d v="2016-04-06T00:00:00"/>
    <d v="2016-04-06T22:01:17"/>
    <s v="06D02A"/>
    <s v="OTHER  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84"/>
    <n v="0"/>
    <n v="193"/>
    <n v="1202"/>
  </r>
  <r>
    <s v="16-010091"/>
    <s v="CF"/>
    <x v="3"/>
    <d v="2016-04-06T00:00:00"/>
    <d v="2016-04-06T22:42:25"/>
    <s v="26A10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3"/>
    <n v="0"/>
    <n v="342"/>
    <n v="1781"/>
  </r>
  <r>
    <s v="16-009970"/>
    <s v="CF"/>
    <x v="3"/>
    <d v="2016-04-06T00:00:00"/>
    <d v="2016-04-06T08:11:07"/>
    <s v="HOLD  "/>
    <s v="OTHER  "/>
    <s v="2CF   "/>
    <s v="238 W 300 S                                                                "/>
    <n v="2"/>
    <n v="1889846"/>
    <n v="885220"/>
    <s v="GC2     "/>
    <s v="AMBULANCE (GOLD CROSS)                            "/>
    <n v="2"/>
    <n v="137"/>
    <m/>
    <m/>
    <m/>
  </r>
  <r>
    <s v="16-009967"/>
    <s v="CF"/>
    <x v="3"/>
    <d v="2016-04-06T00:00:00"/>
    <d v="2016-04-06T08:00:26"/>
    <s v="21B01 "/>
    <s v="MEDICAL"/>
    <s v="2CF   "/>
    <s v="300 S 200 W                                                                "/>
    <n v="2"/>
    <n v="1890257"/>
    <n v="885114"/>
    <s v="GC592   "/>
    <s v="AMBULANCE (GOLD CROSS)                            "/>
    <n v="15"/>
    <n v="360"/>
    <n v="0"/>
    <n v="422"/>
    <n v="1458"/>
  </r>
  <r>
    <s v="16-010042"/>
    <s v="CF"/>
    <x v="3"/>
    <d v="2016-04-06T00:00:00"/>
    <d v="2016-04-06T15:16:30"/>
    <s v="26A07 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85"/>
    <n v="0"/>
    <n v="428"/>
    <n v="1750"/>
  </r>
  <r>
    <s v="16-009959"/>
    <s v="CF"/>
    <x v="3"/>
    <d v="2016-04-06T00:00:00"/>
    <d v="2016-04-06T07:14:40"/>
    <s v="52C01S"/>
    <s v="FIRE   "/>
    <s v="2CF   "/>
    <s v="428 W 300 S                                                                "/>
    <n v="2"/>
    <n v="1888421"/>
    <n v="885330"/>
    <s v="LT2     "/>
    <s v="Truck BLS                                         "/>
    <n v="1"/>
    <n v="81"/>
    <n v="148"/>
    <m/>
    <m/>
  </r>
  <r>
    <s v="16-010233"/>
    <s v="CF"/>
    <x v="3"/>
    <d v="2016-04-07T00:00:00"/>
    <d v="2016-04-07T18:55:37"/>
    <s v="32D01 "/>
    <s v="MEDICAL"/>
    <s v="2CF   "/>
    <s v="200 S 400 W                                                                "/>
    <n v="2"/>
    <n v="1888676"/>
    <n v="885950"/>
    <s v="GC591   "/>
    <s v="AMBULANCE (GOLD CROSS)                            "/>
    <n v="15"/>
    <n v="195"/>
    <n v="0"/>
    <n v="492"/>
    <n v="50"/>
  </r>
  <r>
    <s v="16-010171"/>
    <s v="CF"/>
    <x v="3"/>
    <d v="2016-04-07T00:00:00"/>
    <d v="2016-04-07T14:30:39"/>
    <s v="23C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96"/>
    <n v="0"/>
    <n v="1267"/>
    <n v="852"/>
  </r>
  <r>
    <s v="16-010227"/>
    <s v="CF"/>
    <x v="3"/>
    <d v="2016-04-07T00:00:00"/>
    <d v="2016-04-07T18:31:23"/>
    <s v="26O01 "/>
    <s v="MEDICAL"/>
    <s v="2CF   "/>
    <s v="210 S RIO GRANDE ST                                                        "/>
    <n v="2"/>
    <n v="1888139"/>
    <n v="885803"/>
    <s v="GC759   "/>
    <s v="AMBULANCE (GOLD CROSS)                            "/>
    <n v="15"/>
    <n v="187"/>
    <n v="0"/>
    <n v="717"/>
    <n v="340"/>
  </r>
  <r>
    <s v="16-010252"/>
    <s v="CF"/>
    <x v="3"/>
    <d v="2016-04-07T00:00:00"/>
    <d v="2016-04-07T23:12:33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24"/>
    <n v="0"/>
    <n v="223"/>
    <n v="93"/>
  </r>
  <r>
    <s v="16-010246"/>
    <s v="CF"/>
    <x v="3"/>
    <d v="2016-04-07T00:00:00"/>
    <d v="2016-04-07T22:35:49"/>
    <s v="52C04G"/>
    <s v="FIRE   "/>
    <s v="2CF   "/>
    <s v="225 W 300 S                                                                "/>
    <m/>
    <n v="1889973"/>
    <n v="885170"/>
    <m/>
    <m/>
    <m/>
    <n v="1619"/>
    <m/>
    <m/>
    <m/>
  </r>
  <r>
    <s v="16-010253"/>
    <s v="CF"/>
    <x v="3"/>
    <d v="2016-04-07T00:00:00"/>
    <d v="2016-04-07T23:21:16"/>
    <s v="25A01 "/>
    <s v="MEDICAL"/>
    <s v="2CF   "/>
    <s v="225 W 300 S                                                                "/>
    <m/>
    <n v="1889973"/>
    <n v="885170"/>
    <s v="GC592   "/>
    <s v="AMBULANCE (GOLD CROSS)                            "/>
    <n v="15"/>
    <n v="83"/>
    <n v="0"/>
    <n v="997"/>
    <n v="35"/>
  </r>
  <r>
    <s v="16-010118"/>
    <s v="CF"/>
    <x v="3"/>
    <d v="2016-04-07T00:00:00"/>
    <d v="2016-04-07T08:27:09"/>
    <s v="18C04X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230"/>
    <n v="0"/>
    <n v="394"/>
    <n v="414"/>
  </r>
  <r>
    <s v="16-010226"/>
    <s v="CF"/>
    <x v="3"/>
    <d v="2016-04-07T00:00:00"/>
    <d v="2016-04-07T18:25:54"/>
    <s v="26C01 "/>
    <s v="MEDICAL"/>
    <s v="2CF   "/>
    <s v="266 S 500 W                                                                "/>
    <n v="2"/>
    <n v="1887881"/>
    <n v="885450"/>
    <m/>
    <m/>
    <m/>
    <n v="444"/>
    <m/>
    <m/>
    <m/>
  </r>
  <r>
    <s v="16-010224"/>
    <s v="CF"/>
    <x v="3"/>
    <d v="2016-04-07T00:00:00"/>
    <d v="2016-04-07T18:21:02"/>
    <s v="32B01 "/>
    <s v="MEDICAL"/>
    <s v="2CF   "/>
    <s v="275 W 200 S                                                                "/>
    <n v="2"/>
    <n v="1889727"/>
    <n v="885963"/>
    <s v="GC593   "/>
    <s v="AMBULANCE (GOLD CROSS)                            "/>
    <n v="15"/>
    <n v="175"/>
    <n v="0"/>
    <n v="214"/>
    <n v="867"/>
  </r>
  <r>
    <s v="16-010203"/>
    <s v="CF"/>
    <x v="3"/>
    <d v="2016-04-07T00:00:00"/>
    <d v="2016-04-07T17:11:23"/>
    <s v="30B01 "/>
    <s v="MEDICAL"/>
    <s v="2CF   "/>
    <s v="550 W ECCLES AVE                                                           "/>
    <m/>
    <n v="1887545"/>
    <n v="885773"/>
    <s v="GC593   "/>
    <s v="AMBULANCE (GOLD CROSS)                            "/>
    <n v="15"/>
    <n v="99"/>
    <n v="0"/>
    <n v="424"/>
    <n v="1721"/>
  </r>
  <r>
    <s v="16-010363"/>
    <s v="CF"/>
    <x v="3"/>
    <d v="2016-04-08T00:00:00"/>
    <d v="2016-04-08T22:25:48"/>
    <s v="17B01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204"/>
    <n v="0"/>
    <n v="185"/>
    <n v="711"/>
  </r>
  <r>
    <s v="16-010365"/>
    <s v="CF"/>
    <x v="3"/>
    <d v="2016-04-08T00:00:00"/>
    <d v="2016-04-08T22:43:22"/>
    <s v="12B01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53"/>
    <n v="0"/>
    <n v="0"/>
    <n v="709"/>
  </r>
  <r>
    <s v="16-010301"/>
    <s v="CF"/>
    <x v="3"/>
    <d v="2016-04-08T00:00:00"/>
    <d v="2016-04-08T12:25:56"/>
    <s v="24B02 "/>
    <s v="MEDICAL"/>
    <s v="2CF   "/>
    <s v="320 S 200 W                                                                "/>
    <n v="2"/>
    <n v="1890056"/>
    <n v="885000"/>
    <s v="GC593   "/>
    <s v="AMBULANCE (GOLD CROSS)                            "/>
    <n v="15"/>
    <n v="347"/>
    <n v="0"/>
    <n v="281"/>
    <n v="1647"/>
  </r>
  <r>
    <s v="16-010322"/>
    <s v="CF"/>
    <x v="3"/>
    <d v="2016-04-08T00:00:00"/>
    <d v="2016-04-08T15:01:16"/>
    <s v="10D02 "/>
    <s v="MEDICAL"/>
    <s v="2CF   "/>
    <s v="379 S 300 W                                                                "/>
    <n v="2"/>
    <n v="1889594"/>
    <n v="884517"/>
    <m/>
    <m/>
    <m/>
    <n v="1000"/>
    <m/>
    <m/>
    <m/>
  </r>
  <r>
    <s v="16-010258"/>
    <s v="CF"/>
    <x v="3"/>
    <d v="2016-04-08T00:00:00"/>
    <d v="2016-04-08T01:41:16"/>
    <s v="52C01G"/>
    <s v="FIRE   "/>
    <s v="2CF   "/>
    <s v="428 W 300 S                                                                "/>
    <n v="2"/>
    <n v="1888421"/>
    <n v="885330"/>
    <s v="LT2     "/>
    <s v="Truck BLS                                         "/>
    <n v="1"/>
    <n v="113"/>
    <m/>
    <m/>
    <m/>
  </r>
  <r>
    <s v="16-010375"/>
    <s v="CF"/>
    <x v="3"/>
    <d v="2016-04-09T00:00:00"/>
    <d v="2016-04-09T02:26:35"/>
    <s v="23D01I"/>
    <s v="MEDICAL"/>
    <s v="2CF   "/>
    <s v="200 S 400 W                                                                "/>
    <n v="2"/>
    <n v="1888676"/>
    <n v="885950"/>
    <s v="GC592   "/>
    <s v="AMBULANCE (GOLD CROSS)                            "/>
    <n v="15"/>
    <n v="309"/>
    <n v="0"/>
    <m/>
    <m/>
  </r>
  <r>
    <s v="16-010413"/>
    <s v="CF"/>
    <x v="3"/>
    <d v="2016-04-09T00:00:00"/>
    <d v="2016-04-09T13:45:01"/>
    <s v="29A01 "/>
    <s v="MEDICAL"/>
    <s v="2CF   "/>
    <s v="200 S 500 W                                                                "/>
    <n v="2"/>
    <n v="1887884"/>
    <n v="885971"/>
    <s v="GC593   "/>
    <s v="AMBULANCE (GOLD CROSS)                            "/>
    <n v="15"/>
    <n v="59"/>
    <n v="0"/>
    <n v="218"/>
    <n v="190"/>
  </r>
  <r>
    <s v="16-010446"/>
    <s v="CF"/>
    <x v="3"/>
    <d v="2016-04-09T00:00:00"/>
    <d v="2016-04-09T19:51:20"/>
    <s v="05C04 "/>
    <s v="OTHER  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195"/>
    <n v="0"/>
    <n v="286"/>
    <n v="1887"/>
  </r>
  <r>
    <s v="16-010391"/>
    <s v="CF"/>
    <x v="3"/>
    <d v="2016-04-09T00:00:00"/>
    <d v="2016-04-09T07:16:00"/>
    <s v="06D02A"/>
    <s v="OTHER  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93"/>
    <n v="0"/>
    <m/>
    <m/>
  </r>
  <r>
    <s v="16-010395"/>
    <s v="CF"/>
    <x v="3"/>
    <d v="2016-04-09T00:00:00"/>
    <d v="2016-04-09T09:28:01"/>
    <s v="06D01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77"/>
    <n v="0"/>
    <n v="0"/>
    <n v="1879"/>
  </r>
  <r>
    <s v="16-010392"/>
    <s v="CF"/>
    <x v="3"/>
    <d v="2016-04-09T00:00:00"/>
    <d v="2016-04-09T08:06:21"/>
    <s v="26A10 "/>
    <s v="MEDICAL"/>
    <s v="2CF   "/>
    <s v="235 S RIO GRANDE ST                                                        "/>
    <n v="2"/>
    <n v="1888383"/>
    <n v="885651"/>
    <s v="GC595   "/>
    <s v="AMBULANCE (GOLD CROSS)                            "/>
    <n v="15"/>
    <n v="183"/>
    <n v="0"/>
    <n v="341"/>
    <n v="1652"/>
  </r>
  <r>
    <s v="16-010449"/>
    <s v="CF"/>
    <x v="3"/>
    <d v="2016-04-09T00:00:00"/>
    <d v="2016-04-09T20:41:02"/>
    <s v="04B01A"/>
    <s v="OTHER  "/>
    <s v="2CF   "/>
    <s v="300 S 600 W                                                                "/>
    <n v="2"/>
    <n v="1886921"/>
    <n v="885007"/>
    <m/>
    <m/>
    <m/>
    <n v="54"/>
    <m/>
    <m/>
    <m/>
  </r>
  <r>
    <s v="16-010448"/>
    <s v="CF"/>
    <x v="3"/>
    <d v="2016-04-09T00:00:00"/>
    <d v="2016-04-09T20:13:16"/>
    <s v="04B03A"/>
    <s v="OTHER  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315"/>
    <n v="0"/>
    <m/>
    <m/>
  </r>
  <r>
    <s v="16-010460"/>
    <s v="CF"/>
    <x v="3"/>
    <d v="2016-04-09T00:00:00"/>
    <d v="2016-04-09T22:24:35"/>
    <s v="01C03 "/>
    <s v="OTHER  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63"/>
    <n v="0"/>
    <n v="287"/>
    <n v="1594"/>
  </r>
  <r>
    <s v="16-010530"/>
    <s v="CF"/>
    <x v="3"/>
    <d v="2016-04-10T00:00:00"/>
    <d v="2016-04-10T15:34:48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4"/>
    <n v="0"/>
    <n v="205"/>
    <n v="610"/>
  </r>
  <r>
    <s v="16-010471"/>
    <s v="CF"/>
    <x v="3"/>
    <d v="2016-04-10T00:00:00"/>
    <d v="2016-04-10T00:04:16"/>
    <s v="01C05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99"/>
    <n v="0"/>
    <n v="297"/>
    <n v="3926"/>
  </r>
  <r>
    <s v="16-010477"/>
    <s v="CF"/>
    <x v="3"/>
    <d v="2016-04-10T00:00:00"/>
    <d v="2016-04-10T02:01:15"/>
    <s v="06D02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4"/>
    <n v="0"/>
    <n v="316"/>
    <n v="1330"/>
  </r>
  <r>
    <s v="16-010482"/>
    <s v="CF"/>
    <x v="3"/>
    <d v="2016-04-10T00:00:00"/>
    <d v="2016-04-10T03:38:54"/>
    <s v="06D02A"/>
    <s v="OTHER  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83"/>
    <n v="148"/>
    <n v="450"/>
    <n v="951"/>
  </r>
  <r>
    <s v="16-010557"/>
    <s v="CF"/>
    <x v="3"/>
    <d v="2016-04-10T00:00:00"/>
    <d v="2016-04-10T20:32:02"/>
    <s v="12C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26"/>
    <n v="83"/>
    <n v="278"/>
    <n v="1588"/>
  </r>
  <r>
    <s v="16-010496"/>
    <s v="CF"/>
    <x v="3"/>
    <d v="2016-04-10T00:00:00"/>
    <d v="2016-04-10T09:08:03"/>
    <s v="23O01A"/>
    <s v="MEDICAL"/>
    <s v="2CF   "/>
    <s v="235 S RIO GRANDE ST                                                        "/>
    <n v="2"/>
    <n v="1888383"/>
    <n v="885651"/>
    <m/>
    <m/>
    <m/>
    <n v="297"/>
    <m/>
    <m/>
    <m/>
  </r>
  <r>
    <s v="16-010559"/>
    <s v="CF"/>
    <x v="3"/>
    <d v="2016-04-10T00:00:00"/>
    <d v="2016-04-10T20:55:51"/>
    <s v="26A01 "/>
    <s v="MEDICAL"/>
    <s v="2CF   "/>
    <s v="235 S RIO GRANDE ST                                                        "/>
    <n v="2"/>
    <n v="1888383"/>
    <n v="885651"/>
    <s v="GC556   "/>
    <s v="AMBULANCE (GOLD CROSS)                            "/>
    <n v="15"/>
    <n v="110"/>
    <n v="12"/>
    <n v="408"/>
    <n v="1130"/>
  </r>
  <r>
    <s v="16-010538"/>
    <s v="CF"/>
    <x v="3"/>
    <d v="2016-04-10T00:00:00"/>
    <d v="2016-04-10T17:08:08"/>
    <s v="52C04G"/>
    <s v="FIRE   "/>
    <s v="2CF   "/>
    <s v="350 S 200 W                                                                "/>
    <n v="2"/>
    <n v="1889878"/>
    <n v="884751"/>
    <s v="LT2     "/>
    <s v="Truck BLS                                         "/>
    <n v="1"/>
    <n v="85"/>
    <n v="146"/>
    <n v="349"/>
    <n v="346"/>
  </r>
  <r>
    <s v="16-010481"/>
    <s v="CF"/>
    <x v="3"/>
    <d v="2016-04-10T00:00:00"/>
    <d v="2016-04-10T03:36:57"/>
    <s v="32B03 "/>
    <s v="MEDICAL"/>
    <s v="2CF   "/>
    <s v="350 S 600 W                                                                "/>
    <n v="2"/>
    <n v="1887087"/>
    <n v="884802"/>
    <s v="GC556   "/>
    <s v="AMBULANCE (GOLD CROSS)                            "/>
    <n v="15"/>
    <n v="162"/>
    <n v="0"/>
    <n v="900"/>
    <n v="928"/>
  </r>
  <r>
    <s v="16-010592"/>
    <s v="CF"/>
    <x v="3"/>
    <d v="2016-04-11T00:00:00"/>
    <d v="2016-04-11T08:11:06"/>
    <s v="30B01 "/>
    <s v="MEDICAL"/>
    <s v="2CF   "/>
    <s v="210 S RIO GRANDE ST                                                        "/>
    <m/>
    <n v="1888139"/>
    <n v="885803"/>
    <s v="GC595   "/>
    <s v="AMBULANCE (GOLD CROSS)                            "/>
    <n v="15"/>
    <n v="134"/>
    <n v="0"/>
    <n v="366"/>
    <n v="515"/>
  </r>
  <r>
    <s v="16-010633"/>
    <s v="CF"/>
    <x v="3"/>
    <d v="2016-04-11T00:00:00"/>
    <d v="2016-04-11T13:51:20"/>
    <s v="06D01E"/>
    <s v="OTHER  "/>
    <s v="2CF   "/>
    <s v="210 S RIO GRANDE ST                                                        "/>
    <m/>
    <n v="1888139"/>
    <n v="885803"/>
    <s v="M1      "/>
    <s v="MEDIC ENGINE                                      "/>
    <n v="1"/>
    <n v="169"/>
    <n v="113"/>
    <n v="340"/>
    <n v="3025"/>
  </r>
  <r>
    <s v="16-010659"/>
    <s v="CF"/>
    <x v="3"/>
    <d v="2016-04-11T00:00:00"/>
    <d v="2016-04-11T16:58:28"/>
    <s v="32B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440"/>
    <n v="0"/>
    <n v="583"/>
    <n v="2121"/>
  </r>
  <r>
    <s v="16-010679"/>
    <s v="CF"/>
    <x v="3"/>
    <d v="2016-04-11T00:00:00"/>
    <d v="2016-04-11T20:04:10"/>
    <s v="07A01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35"/>
    <n v="0"/>
    <n v="383"/>
    <n v="1039"/>
  </r>
  <r>
    <s v="16-010669"/>
    <s v="CF"/>
    <x v="3"/>
    <d v="2016-04-11T00:00:00"/>
    <d v="2016-04-11T19:08:56"/>
    <s v="02C01 "/>
    <s v="OTHER  "/>
    <s v="2CF   "/>
    <s v="225 W 300 S                                                                "/>
    <n v="2"/>
    <n v="1889973"/>
    <n v="885170"/>
    <s v="GC593   "/>
    <s v="AMBULANCE (GOLD CROSS)                            "/>
    <n v="15"/>
    <n v="165"/>
    <n v="0"/>
    <n v="296"/>
    <n v="2646"/>
  </r>
  <r>
    <s v="16-010577"/>
    <s v="CF"/>
    <x v="3"/>
    <d v="2016-04-11T00:00:00"/>
    <d v="2016-04-11T03:16:28"/>
    <s v="27D05S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94"/>
    <n v="0"/>
    <n v="161"/>
    <n v="1714"/>
  </r>
  <r>
    <s v="16-010676"/>
    <s v="CF"/>
    <x v="3"/>
    <d v="2016-04-11T00:00:00"/>
    <d v="2016-04-11T19:51:30"/>
    <s v="07O02 "/>
    <s v="OTHER  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192"/>
    <n v="0"/>
    <n v="481"/>
    <n v="89"/>
  </r>
  <r>
    <s v="16-010606"/>
    <s v="CF"/>
    <x v="3"/>
    <d v="2016-04-11T00:00:00"/>
    <d v="2016-04-11T10:02:38"/>
    <s v="65A04 "/>
    <s v="FIRE   "/>
    <s v="2CF   "/>
    <s v="240 S RIO GRANDE ST                                                        "/>
    <n v="2"/>
    <n v="1888242"/>
    <n v="885656"/>
    <s v="M1      "/>
    <s v="MEDIC ENGINE                                      "/>
    <n v="1"/>
    <n v="64"/>
    <n v="74"/>
    <n v="625"/>
    <n v="729"/>
  </r>
  <r>
    <s v="16-010717"/>
    <s v="CF"/>
    <x v="3"/>
    <d v="2016-04-12T00:00:00"/>
    <d v="2016-04-12T07:20:51"/>
    <s v="10D02 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195"/>
    <n v="0"/>
    <n v="317"/>
    <n v="1228"/>
  </r>
  <r>
    <s v="16-010705"/>
    <s v="CF"/>
    <x v="3"/>
    <d v="2016-04-12T00:00:00"/>
    <d v="2016-04-12T00:19:53"/>
    <s v="16B01 "/>
    <s v="MEDICAL"/>
    <s v="2CF   "/>
    <s v="360 S 200 W                                                                "/>
    <n v="2"/>
    <n v="1890255"/>
    <n v="884725"/>
    <s v="GC593   "/>
    <s v="AMBULANCE (GOLD CROSS)                            "/>
    <n v="15"/>
    <n v="156"/>
    <n v="42"/>
    <n v="354"/>
    <n v="718"/>
  </r>
  <r>
    <s v="16-010708"/>
    <s v="CF"/>
    <x v="3"/>
    <d v="2016-04-12T00:00:00"/>
    <d v="2016-04-12T01:01:26"/>
    <s v="06D01 "/>
    <s v="OTHER  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19"/>
    <n v="58"/>
    <n v="171"/>
    <n v="1680"/>
  </r>
  <r>
    <s v="16-010773"/>
    <s v="CF"/>
    <x v="3"/>
    <d v="2016-04-12T00:00:00"/>
    <d v="2016-04-12T17:40:48"/>
    <s v="09D01 "/>
    <s v="OTHER  "/>
    <s v="2CF   "/>
    <s v="500 W 300 S                                                                "/>
    <n v="2"/>
    <n v="1887903"/>
    <n v="885228"/>
    <s v="GC589   "/>
    <s v="AMBULANCE (GOLD CROSS)                            "/>
    <n v="15"/>
    <n v="177"/>
    <n v="0"/>
    <n v="277"/>
    <n v="187"/>
  </r>
  <r>
    <s v="16-010833"/>
    <s v="CF"/>
    <x v="3"/>
    <d v="2016-04-13T00:00:00"/>
    <d v="2016-04-13T10:51:09"/>
    <s v="10C01 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171"/>
    <n v="0"/>
    <m/>
    <m/>
  </r>
  <r>
    <s v="16-010807"/>
    <s v="CF"/>
    <x v="3"/>
    <d v="2016-04-13T00:00:00"/>
    <d v="2016-04-13T01:39:09"/>
    <s v="23C07 "/>
    <s v="MEDICAL"/>
    <s v="2CF   "/>
    <s v="225 S RIO GRANDE ST                                                        "/>
    <n v="2"/>
    <n v="1888293"/>
    <n v="885759"/>
    <s v="GC593   "/>
    <s v="AMBULANCE (GOLD CROSS)                            "/>
    <n v="15"/>
    <n v="98"/>
    <n v="0"/>
    <m/>
    <m/>
  </r>
  <r>
    <s v="16-010879"/>
    <s v="CF"/>
    <x v="3"/>
    <d v="2016-04-13T00:00:00"/>
    <d v="2016-04-13T19:56:23"/>
    <s v="25A01 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99"/>
    <n v="112"/>
    <n v="336"/>
    <n v="1518"/>
  </r>
  <r>
    <s v="16-010881"/>
    <s v="CF"/>
    <x v="3"/>
    <d v="2016-04-13T00:00:00"/>
    <d v="2016-04-13T20:17:13"/>
    <s v="10D01 "/>
    <s v="MEDICAL"/>
    <s v="2CF   "/>
    <s v="379 S 300 W                                                                "/>
    <n v="2"/>
    <n v="1889594"/>
    <n v="884517"/>
    <s v="GC586   "/>
    <s v="AMBULANCE (GOLD CROSS)                            "/>
    <n v="15"/>
    <n v="141"/>
    <n v="0"/>
    <n v="265"/>
    <n v="641"/>
  </r>
  <r>
    <s v="16-010826"/>
    <s v="CF"/>
    <x v="3"/>
    <d v="2016-04-13T00:00:00"/>
    <d v="2016-04-13T09:54:53"/>
    <s v="26A09 "/>
    <s v="MEDICAL"/>
    <s v="2CF   "/>
    <s v="404 W 400 S                                                                "/>
    <n v="2"/>
    <n v="1888625"/>
    <n v="884432"/>
    <m/>
    <m/>
    <m/>
    <n v="685"/>
    <m/>
    <m/>
    <m/>
  </r>
  <r>
    <s v="16-010957"/>
    <s v="CF"/>
    <x v="3"/>
    <d v="2016-04-14T00:00:00"/>
    <d v="2016-04-14T16:19:13"/>
    <s v="25A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12"/>
    <n v="0"/>
    <n v="581"/>
    <n v="1635"/>
  </r>
  <r>
    <s v="16-010963"/>
    <s v="CF"/>
    <x v="3"/>
    <d v="2016-04-14T00:00:00"/>
    <d v="2016-04-14T17:39:26"/>
    <s v="53A02 "/>
    <s v="FIRE   "/>
    <s v="2CF   "/>
    <s v="210 S RIO GRANDE ST                                                        "/>
    <n v="2"/>
    <n v="1888139"/>
    <n v="885803"/>
    <s v="EQ6     "/>
    <s v="ENGINE QUINT                                      "/>
    <n v="6"/>
    <n v="115"/>
    <n v="60"/>
    <n v="399"/>
    <n v="377"/>
  </r>
  <r>
    <s v="16-010899"/>
    <s v="CF"/>
    <x v="3"/>
    <d v="2016-04-14T00:00:00"/>
    <d v="2016-04-14T02:11:10"/>
    <s v="17B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70"/>
    <n v="0"/>
    <m/>
    <m/>
  </r>
  <r>
    <s v="16-010974"/>
    <s v="CF"/>
    <x v="3"/>
    <d v="2016-04-14T00:00:00"/>
    <d v="2016-04-14T19:20:45"/>
    <s v="10D02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48"/>
    <n v="0"/>
    <n v="258"/>
    <n v="1311"/>
  </r>
  <r>
    <s v="16-010989"/>
    <s v="CF"/>
    <x v="3"/>
    <d v="2016-04-14T00:00:00"/>
    <d v="2016-04-14T23:08:10"/>
    <s v="12D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1"/>
    <n v="0"/>
    <n v="245"/>
    <n v="1461"/>
  </r>
  <r>
    <s v="16-010969"/>
    <s v="CF"/>
    <x v="3"/>
    <d v="2016-04-14T00:00:00"/>
    <d v="2016-04-14T18:40:22"/>
    <s v="25A01 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116"/>
    <n v="0"/>
    <n v="2766"/>
    <n v="623"/>
  </r>
  <r>
    <s v="16-010967"/>
    <s v="CF"/>
    <x v="3"/>
    <d v="2016-04-14T00:00:00"/>
    <d v="2016-04-14T18:13:18"/>
    <s v="01A03 "/>
    <s v="OTHER  "/>
    <s v="2CF   "/>
    <s v="250 S 600 W                                                                "/>
    <n v="2"/>
    <n v="1887090"/>
    <n v="885595"/>
    <m/>
    <m/>
    <m/>
    <n v="111"/>
    <m/>
    <m/>
    <m/>
  </r>
  <r>
    <s v="16-010897"/>
    <s v="CF"/>
    <x v="3"/>
    <d v="2016-04-14T00:00:00"/>
    <d v="2016-04-14T02:05:12"/>
    <s v="29D02P"/>
    <s v="MEDICAL"/>
    <s v="2CF   "/>
    <s v="350 S 500 W                                                                "/>
    <n v="2"/>
    <n v="1887879"/>
    <n v="884799"/>
    <s v="GC592   "/>
    <s v="AMBULANCE (GOLD CROSS)                            "/>
    <n v="15"/>
    <n v="250"/>
    <n v="0"/>
    <m/>
    <m/>
  </r>
  <r>
    <s v="16-010908"/>
    <s v="CF"/>
    <x v="3"/>
    <d v="2016-04-14T00:00:00"/>
    <d v="2016-04-14T05:02:35"/>
    <s v="23C01I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186"/>
    <n v="0"/>
    <n v="992"/>
    <n v="1144"/>
  </r>
  <r>
    <s v="16-010997"/>
    <s v="CF"/>
    <x v="3"/>
    <d v="2016-04-15T00:00:00"/>
    <d v="2016-04-15T06:16:55"/>
    <s v="17A01P"/>
    <s v="MEDICAL"/>
    <s v="2CF   "/>
    <s v="210 S RIO GRANDE ST                                                        "/>
    <n v="2"/>
    <n v="1888139"/>
    <n v="885803"/>
    <m/>
    <m/>
    <m/>
    <n v="312"/>
    <m/>
    <m/>
    <m/>
  </r>
  <r>
    <s v="16-010998"/>
    <s v="CF"/>
    <x v="3"/>
    <d v="2016-04-15T00:00:00"/>
    <d v="2016-04-15T06:51:02"/>
    <s v="25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68"/>
    <n v="0"/>
    <n v="285"/>
    <n v="1424"/>
  </r>
  <r>
    <s v="16-011060"/>
    <s v="CF"/>
    <x v="3"/>
    <d v="2016-04-15T00:00:00"/>
    <d v="2016-04-15T18:37:45"/>
    <s v="25A02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90"/>
    <n v="0"/>
    <n v="93"/>
    <n v="1045"/>
  </r>
  <r>
    <s v="16-011065"/>
    <s v="CF"/>
    <x v="3"/>
    <d v="2016-04-15T00:00:00"/>
    <d v="2016-04-15T19:17:11"/>
    <s v="21B01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07"/>
    <n v="0"/>
    <m/>
    <m/>
  </r>
  <r>
    <s v="16-011066"/>
    <s v="CF"/>
    <x v="3"/>
    <d v="2016-04-15T00:00:00"/>
    <d v="2016-04-15T19:18:35"/>
    <s v="26A11 "/>
    <s v="MEDICAL"/>
    <s v="2CF   "/>
    <s v="210 S RIO GRANDE ST                                                        "/>
    <n v="2"/>
    <n v="1888139"/>
    <n v="885803"/>
    <s v="GC733   "/>
    <s v="AMBULANCE (GOLD CROSS)                            "/>
    <n v="15"/>
    <n v="144"/>
    <n v="0"/>
    <n v="527"/>
    <n v="961"/>
  </r>
  <r>
    <s v="16-010991"/>
    <s v="CF"/>
    <x v="3"/>
    <d v="2016-04-15T00:00:00"/>
    <d v="2016-04-15T00:39:28"/>
    <s v="26O12 "/>
    <s v="MEDICAL"/>
    <s v="2CF   "/>
    <s v="235 S 500 W                                                                "/>
    <n v="2"/>
    <n v="1887932"/>
    <n v="885634"/>
    <m/>
    <m/>
    <m/>
    <n v="106"/>
    <m/>
    <m/>
    <m/>
  </r>
  <r>
    <s v="16-011000"/>
    <s v="CF"/>
    <x v="3"/>
    <d v="2016-04-15T00:00:00"/>
    <d v="2016-04-15T07:58:18"/>
    <s v="10D02 "/>
    <s v="MEDICAL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147"/>
    <n v="0"/>
    <n v="243"/>
    <n v="1087"/>
  </r>
  <r>
    <s v="16-011028"/>
    <s v="CF"/>
    <x v="3"/>
    <d v="2016-04-15T00:00:00"/>
    <d v="2016-04-15T13:30:06"/>
    <s v="12D02 "/>
    <s v="MEDICAL"/>
    <s v="2CF   "/>
    <s v="235 S 500 W                                                                "/>
    <n v="2"/>
    <n v="1887932"/>
    <n v="885634"/>
    <m/>
    <m/>
    <m/>
    <n v="513"/>
    <m/>
    <m/>
    <m/>
  </r>
  <r>
    <s v="16-011061"/>
    <s v="CF"/>
    <x v="3"/>
    <d v="2016-04-15T00:00:00"/>
    <d v="2016-04-15T18:40:10"/>
    <s v="23D01I"/>
    <s v="MEDICAL"/>
    <s v="2CF   "/>
    <s v="300 S 600 W                                                                "/>
    <n v="2"/>
    <n v="1886921"/>
    <n v="885007"/>
    <s v="GC591   "/>
    <s v="AMBULANCE (GOLD CROSS)                            "/>
    <n v="15"/>
    <n v="168"/>
    <n v="0"/>
    <n v="353"/>
    <n v="873"/>
  </r>
  <r>
    <s v="16-011153"/>
    <s v="CF"/>
    <x v="3"/>
    <d v="2016-04-16T00:00:00"/>
    <d v="2016-04-16T17:52:40"/>
    <s v="10C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54"/>
    <n v="0"/>
    <n v="291"/>
    <n v="1650"/>
  </r>
  <r>
    <s v="16-011168"/>
    <s v="CF"/>
    <x v="3"/>
    <d v="2016-04-16T00:00:00"/>
    <d v="2016-04-16T20:19:16"/>
    <s v="12D01 "/>
    <s v="MEDICAL"/>
    <s v="2CF   "/>
    <s v="210 S RIO GRANDE ST                                                        "/>
    <n v="2"/>
    <n v="1888139"/>
    <n v="885803"/>
    <m/>
    <m/>
    <m/>
    <n v="208"/>
    <m/>
    <m/>
    <m/>
  </r>
  <r>
    <s v="16-011099"/>
    <s v="CF"/>
    <x v="3"/>
    <d v="2016-04-16T00:00:00"/>
    <d v="2016-04-16T05:38:15"/>
    <s v="21D04M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97"/>
    <n v="0"/>
    <n v="210"/>
    <n v="1367"/>
  </r>
  <r>
    <s v="16-011160"/>
    <s v="CF"/>
    <x v="3"/>
    <d v="2016-04-16T00:00:00"/>
    <d v="2016-04-16T19:23:57"/>
    <s v="06D02A"/>
    <s v="OTHER  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86"/>
    <n v="0"/>
    <n v="291"/>
    <n v="1764"/>
  </r>
  <r>
    <s v="16-011181"/>
    <s v="CF"/>
    <x v="3"/>
    <d v="2016-04-16T00:00:00"/>
    <d v="2016-04-16T23:18:46"/>
    <s v="25A01 "/>
    <s v="MEDICAL"/>
    <s v="2CF   "/>
    <s v="235 S 500 W                                                                "/>
    <n v="2"/>
    <n v="1887932"/>
    <n v="885634"/>
    <s v="GC733   "/>
    <s v="AMBULANCE (GOLD CROSS)                            "/>
    <n v="15"/>
    <n v="119"/>
    <n v="0"/>
    <n v="160"/>
    <n v="1129"/>
  </r>
  <r>
    <s v="16-011083"/>
    <s v="CF"/>
    <x v="3"/>
    <d v="2016-04-16T00:00:00"/>
    <d v="2016-04-16T00:59:41"/>
    <s v="19C07 "/>
    <s v="MEDICAL"/>
    <s v="2CF   "/>
    <s v="250 S 500 W                                                                "/>
    <n v="2"/>
    <n v="1887882"/>
    <n v="885547"/>
    <s v="GC593   "/>
    <s v="AMBULANCE (GOLD CROSS)                            "/>
    <n v="15"/>
    <n v="315"/>
    <n v="0"/>
    <m/>
    <m/>
  </r>
  <r>
    <s v="16-011169"/>
    <s v="CF"/>
    <x v="3"/>
    <d v="2016-04-16T00:00:00"/>
    <d v="2016-04-16T20:32:51"/>
    <s v="32D01 "/>
    <s v="MEDICAL"/>
    <s v="2CF   "/>
    <s v="270 S RIO GRANDE ST                                                        "/>
    <n v="2"/>
    <n v="1888241"/>
    <n v="885462"/>
    <s v="GC586   "/>
    <s v="AMBULANCE (GOLD CROSS)                            "/>
    <n v="15"/>
    <n v="303"/>
    <n v="0"/>
    <n v="311"/>
    <n v="534"/>
  </r>
  <r>
    <s v="16-011263"/>
    <s v="CF"/>
    <x v="3"/>
    <d v="2016-04-17T00:00:00"/>
    <d v="2016-04-17T19:29:52"/>
    <s v="32D01 "/>
    <s v="MEDICAL"/>
    <s v="2CF   "/>
    <s v="300 W PIERPONT AVE                                                         "/>
    <n v="2"/>
    <n v="1889413"/>
    <n v="885591"/>
    <s v="GC586   "/>
    <s v="AMBULANCE (GOLD CROSS)                            "/>
    <n v="15"/>
    <n v="184"/>
    <n v="0"/>
    <n v="168"/>
    <n v="225"/>
  </r>
  <r>
    <s v="16-011200"/>
    <s v="CF"/>
    <x v="3"/>
    <d v="2016-04-17T00:00:00"/>
    <d v="2016-04-17T05:11:19"/>
    <s v="26O01 "/>
    <s v="MEDICAL"/>
    <s v="2CF   "/>
    <s v="427 W 200 S                                                                "/>
    <n v="2"/>
    <n v="1888485"/>
    <n v="885968"/>
    <m/>
    <m/>
    <m/>
    <n v="265"/>
    <m/>
    <m/>
    <m/>
  </r>
  <r>
    <s v="16-011201"/>
    <s v="CF"/>
    <x v="3"/>
    <d v="2016-04-17T00:00:00"/>
    <d v="2016-04-17T05:45:07"/>
    <s v="31D03 "/>
    <s v="MEDICAL"/>
    <s v="2CF   "/>
    <s v="427 W 200 S                                                                "/>
    <n v="2"/>
    <n v="1888485"/>
    <n v="885968"/>
    <s v="GC553   "/>
    <s v="AMBULANCE (GOLD CROSS)                            "/>
    <n v="15"/>
    <n v="235"/>
    <n v="0"/>
    <n v="443"/>
    <n v="1206"/>
  </r>
  <r>
    <s v="16-011257"/>
    <s v="CF"/>
    <x v="3"/>
    <d v="2016-04-17T00:00:00"/>
    <d v="2016-04-17T18:02:37"/>
    <s v="32D01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53"/>
    <n v="0"/>
    <n v="238"/>
    <n v="789"/>
  </r>
  <r>
    <s v="16-011185"/>
    <s v="CF"/>
    <x v="3"/>
    <d v="2016-04-17T00:00:00"/>
    <d v="2016-04-17T00:51:19"/>
    <s v="04B01A"/>
    <s v="OTHER  "/>
    <s v="2CF   "/>
    <s v="579 W 200 S                                                                "/>
    <n v="2"/>
    <n v="1887252"/>
    <n v="885973"/>
    <s v="GC553   "/>
    <s v="AMBULANCE (GOLD CROSS)                            "/>
    <n v="15"/>
    <n v="90"/>
    <n v="0"/>
    <n v="389"/>
    <n v="463"/>
  </r>
  <r>
    <s v="16-011362"/>
    <s v="CF"/>
    <x v="3"/>
    <d v="2016-04-18T00:00:00"/>
    <d v="2016-04-18T19:38:03"/>
    <s v="26O01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235"/>
    <n v="3"/>
    <n v="498"/>
    <n v="2671"/>
  </r>
  <r>
    <s v="16-011370"/>
    <s v="CF"/>
    <x v="3"/>
    <d v="2016-04-18T00:00:00"/>
    <d v="2016-04-18T21:03:53"/>
    <s v="03O01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89"/>
    <n v="3"/>
    <n v="106"/>
    <n v="810"/>
  </r>
  <r>
    <s v="16-011273"/>
    <s v="CF"/>
    <x v="3"/>
    <d v="2016-04-18T00:00:00"/>
    <d v="2016-04-18T00:45:56"/>
    <s v="26O01 "/>
    <s v="MEDICAL"/>
    <s v="2CF   "/>
    <s v="235 S 500 W                                                                "/>
    <n v="2"/>
    <n v="1887932"/>
    <n v="885634"/>
    <m/>
    <m/>
    <m/>
    <n v="224"/>
    <m/>
    <m/>
    <m/>
  </r>
  <r>
    <s v="16-011329"/>
    <s v="CF"/>
    <x v="3"/>
    <d v="2016-04-18T00:00:00"/>
    <d v="2016-04-18T12:37:53"/>
    <s v="19C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64"/>
    <n v="0"/>
    <n v="224"/>
    <n v="2095"/>
  </r>
  <r>
    <s v="16-011366"/>
    <s v="CF"/>
    <x v="3"/>
    <d v="2016-04-18T00:00:00"/>
    <d v="2016-04-18T20:30:49"/>
    <s v="13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50"/>
    <n v="24"/>
    <n v="243"/>
    <n v="969"/>
  </r>
  <r>
    <s v="16-011337"/>
    <s v="CF"/>
    <x v="3"/>
    <d v="2016-04-18T00:00:00"/>
    <d v="2016-04-18T13:54:24"/>
    <s v="26D01 "/>
    <s v="MEDICAL"/>
    <s v="2CF   "/>
    <s v="300 S 600 W                                                                "/>
    <n v="2"/>
    <n v="1886921"/>
    <n v="885007"/>
    <s v="GC595   "/>
    <s v="AMBULANCE (GOLD CROSS)                            "/>
    <n v="15"/>
    <n v="101"/>
    <n v="0"/>
    <n v="204"/>
    <n v="356"/>
  </r>
  <r>
    <s v="16-011371"/>
    <s v="CF"/>
    <x v="3"/>
    <d v="2016-04-18T00:00:00"/>
    <d v="2016-04-18T21:17:33"/>
    <s v="12D02 "/>
    <s v="MEDICAL"/>
    <s v="2CF   "/>
    <s v="350 S 300 W                                                                "/>
    <n v="2"/>
    <n v="1889095"/>
    <n v="884800"/>
    <m/>
    <m/>
    <m/>
    <n v="201"/>
    <m/>
    <m/>
    <m/>
  </r>
  <r>
    <s v="16-011274"/>
    <s v="CF"/>
    <x v="3"/>
    <d v="2016-04-18T00:00:00"/>
    <d v="2016-04-18T00:51:12"/>
    <s v="32D01 "/>
    <s v="MEDICAL"/>
    <s v="2CF   "/>
    <s v="511 W 200 S                                                                "/>
    <n v="2"/>
    <n v="1887671"/>
    <n v="885846"/>
    <s v="GC587   "/>
    <s v="AMBULANCE (GOLD CROSS)                            "/>
    <n v="15"/>
    <n v="156"/>
    <n v="0"/>
    <m/>
    <m/>
  </r>
  <r>
    <s v="16-011504"/>
    <s v="CF"/>
    <x v="3"/>
    <d v="2016-04-19T00:00:00"/>
    <d v="2016-04-19T20:41:03"/>
    <s v="17A02 "/>
    <s v="MEDICAL"/>
    <s v="2CF   "/>
    <s v="200 S 600 W                                                                "/>
    <n v="2"/>
    <n v="1887092"/>
    <n v="885920"/>
    <s v="GC770   "/>
    <s v="AMBULANCE (GOLD CROSS)                            "/>
    <n v="15"/>
    <n v="131"/>
    <n v="0"/>
    <n v="447"/>
    <n v="1518"/>
  </r>
  <r>
    <s v="16-011387"/>
    <s v="CF"/>
    <x v="3"/>
    <d v="2016-04-19T00:00:00"/>
    <d v="2016-04-19T03:13:52"/>
    <s v="12D02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91"/>
    <m/>
    <m/>
    <m/>
  </r>
  <r>
    <s v="16-011418"/>
    <s v="CF"/>
    <x v="3"/>
    <d v="2016-04-19T00:00:00"/>
    <d v="2016-04-19T09:02:12"/>
    <s v="06D01A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124"/>
    <n v="0"/>
    <n v="99"/>
    <n v="587"/>
  </r>
  <r>
    <s v="16-011451"/>
    <s v="CF"/>
    <x v="3"/>
    <d v="2016-04-19T00:00:00"/>
    <d v="2016-04-19T12:33:53"/>
    <s v="52C03S"/>
    <s v="FIRE   "/>
    <s v="2CF   "/>
    <s v="224 S 200 W                                                                "/>
    <n v="2"/>
    <n v="1890116"/>
    <n v="885701"/>
    <s v="M2      "/>
    <s v="MEDIC ENGINE                                      "/>
    <n v="6"/>
    <n v="73"/>
    <n v="60"/>
    <m/>
    <m/>
  </r>
  <r>
    <s v="16-011458"/>
    <s v="CF"/>
    <x v="3"/>
    <d v="2016-04-19T00:00:00"/>
    <d v="2016-04-19T14:12:37"/>
    <s v="23D02A"/>
    <s v="MEDICAL"/>
    <s v="2CF   "/>
    <s v="230 S 500 W                                                                "/>
    <n v="2"/>
    <n v="1887680"/>
    <n v="885681"/>
    <s v="M1      "/>
    <s v="MEDIC ENGINE                                      "/>
    <n v="1"/>
    <n v="193"/>
    <n v="35"/>
    <n v="366"/>
    <m/>
  </r>
  <r>
    <s v="16-011411"/>
    <s v="CF"/>
    <x v="3"/>
    <d v="2016-04-19T00:00:00"/>
    <d v="2016-04-19T08:20:43"/>
    <s v="23D01A"/>
    <s v="MEDICAL"/>
    <s v="2CF   "/>
    <s v="235 S 500 W                                                                "/>
    <n v="2"/>
    <n v="1887932"/>
    <n v="885634"/>
    <s v="GC733   "/>
    <s v="AMBULANCE (GOLD CROSS)                            "/>
    <n v="15"/>
    <n v="133"/>
    <n v="0"/>
    <n v="289"/>
    <n v="469"/>
  </r>
  <r>
    <s v="16-011431"/>
    <s v="CF"/>
    <x v="3"/>
    <d v="2016-04-19T00:00:00"/>
    <d v="2016-04-19T10:38:58"/>
    <s v="23C01I"/>
    <s v="MEDICAL"/>
    <s v="2CF   "/>
    <s v="250 S RIO GRANDE ST                                                        "/>
    <n v="2"/>
    <n v="1888241"/>
    <n v="885591"/>
    <s v="M14     "/>
    <s v="MEDIC ENGINE                                      "/>
    <n v="14"/>
    <n v="59"/>
    <m/>
    <m/>
    <m/>
  </r>
  <r>
    <s v="16-011498"/>
    <s v="CF"/>
    <x v="3"/>
    <d v="2016-04-19T00:00:00"/>
    <d v="2016-04-19T19:37:21"/>
    <s v="23B01I"/>
    <s v="MEDICAL"/>
    <s v="2CF   "/>
    <s v="290 S 400 W                                                                "/>
    <n v="2"/>
    <n v="1888673"/>
    <n v="885277"/>
    <s v="GC558   "/>
    <s v="AMBULANCE (GOLD CROSS)                            "/>
    <n v="15"/>
    <n v="756"/>
    <n v="0"/>
    <n v="0"/>
    <n v="657"/>
  </r>
  <r>
    <s v="16-011497"/>
    <s v="CF"/>
    <x v="3"/>
    <d v="2016-04-19T00:00:00"/>
    <d v="2016-04-19T19:28:51"/>
    <s v="12A02 "/>
    <s v="MEDICAL"/>
    <s v="2CF   "/>
    <s v="378 W 300 S                                                                "/>
    <n v="2"/>
    <n v="1888846"/>
    <n v="885352"/>
    <s v="GC558   "/>
    <s v="AMBULANCE (GOLD CROSS)                            "/>
    <n v="15"/>
    <n v="255"/>
    <n v="0"/>
    <n v="497"/>
    <n v="514"/>
  </r>
  <r>
    <s v="16-011477"/>
    <s v="CF"/>
    <x v="3"/>
    <d v="2016-04-19T00:00:00"/>
    <d v="2016-04-19T16:45:29"/>
    <s v="21A01 "/>
    <s v="MEDICAL"/>
    <s v="2CF   "/>
    <s v="400 S RIO GRANDE ST                                                        "/>
    <n v="2"/>
    <n v="1888238"/>
    <n v="884488"/>
    <s v="GC2     "/>
    <s v="AMBULANCE (GOLD CROSS)                            "/>
    <n v="2"/>
    <n v="67"/>
    <n v="41"/>
    <n v="604"/>
    <n v="576"/>
  </r>
  <r>
    <s v="16-011483"/>
    <s v="CF"/>
    <x v="3"/>
    <d v="2016-04-19T00:00:00"/>
    <d v="2016-04-19T17:40:53"/>
    <s v="26C01 "/>
    <s v="MEDICAL"/>
    <s v="2CF   "/>
    <s v="427 W 200 S                                                                "/>
    <n v="2"/>
    <n v="1888485"/>
    <n v="885968"/>
    <s v="GC592   "/>
    <s v="AMBULANCE (GOLD CROSS)                            "/>
    <n v="15"/>
    <n v="263"/>
    <n v="0"/>
    <m/>
    <m/>
  </r>
  <r>
    <s v="16-011425"/>
    <s v="CF"/>
    <x v="3"/>
    <d v="2016-04-19T00:00:00"/>
    <d v="2016-04-19T09:40:55"/>
    <s v="23B01I"/>
    <s v="MEDICAL"/>
    <s v="2CF   "/>
    <s v="475 W 200 S                                                                "/>
    <n v="2"/>
    <n v="1888102"/>
    <n v="885969"/>
    <s v="GC586   "/>
    <s v="AMBULANCE (GOLD CROSS)                            "/>
    <n v="15"/>
    <n v="92"/>
    <n v="0"/>
    <n v="275"/>
    <n v="476"/>
  </r>
  <r>
    <s v="16-011531"/>
    <s v="CF"/>
    <x v="3"/>
    <d v="2016-04-20T00:00:00"/>
    <d v="2016-04-20T06:32:12"/>
    <s v="12D02E"/>
    <s v="MEDICAL"/>
    <s v="2CF   "/>
    <s v="210 S RIO GRANDE ST                                                        "/>
    <m/>
    <n v="1888139"/>
    <n v="885803"/>
    <s v="GC592   "/>
    <s v="AMBULANCE (GOLD CROSS)                            "/>
    <n v="15"/>
    <n v="118"/>
    <n v="0"/>
    <n v="396"/>
    <n v="725"/>
  </r>
  <r>
    <s v="16-011550"/>
    <s v="CF"/>
    <x v="3"/>
    <d v="2016-04-20T00:00:00"/>
    <d v="2016-04-20T11:17:22"/>
    <s v="31D02 "/>
    <s v="MEDICAL"/>
    <s v="2CF   "/>
    <s v="210 S RIO GRANDE ST                                                        "/>
    <n v="2"/>
    <n v="1888139"/>
    <n v="885803"/>
    <m/>
    <m/>
    <m/>
    <n v="373"/>
    <m/>
    <m/>
    <m/>
  </r>
  <r>
    <s v="16-011563"/>
    <s v="CF"/>
    <x v="3"/>
    <d v="2016-04-20T00:00:00"/>
    <d v="2016-04-20T13:02:11"/>
    <s v="32D01 "/>
    <s v="MEDICAL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124"/>
    <n v="0"/>
    <n v="385"/>
    <n v="6"/>
  </r>
  <r>
    <s v="16-011518"/>
    <s v="CF"/>
    <x v="3"/>
    <d v="2016-04-20T00:00:00"/>
    <d v="2016-04-20T00:51:41"/>
    <s v="21B01T"/>
    <s v="MEDICAL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162"/>
    <n v="0"/>
    <n v="386"/>
    <n v="721"/>
  </r>
  <r>
    <s v="16-011520"/>
    <s v="CF"/>
    <x v="3"/>
    <d v="2016-04-20T00:00:00"/>
    <d v="2016-04-20T01:12:59"/>
    <s v="32B03 "/>
    <s v="MEDICAL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30"/>
    <n v="0"/>
    <n v="0"/>
    <n v="1345"/>
  </r>
  <r>
    <s v="16-011559"/>
    <s v="CF"/>
    <x v="3"/>
    <d v="2016-04-20T00:00:00"/>
    <d v="2016-04-20T12:08:57"/>
    <s v="23O01A"/>
    <s v="MEDICAL"/>
    <s v="2CF   "/>
    <s v="235 S RIO GRANDE ST                                                        "/>
    <n v="2"/>
    <n v="1888383"/>
    <n v="885651"/>
    <m/>
    <m/>
    <m/>
    <n v="185"/>
    <m/>
    <m/>
    <m/>
  </r>
  <r>
    <s v="16-011569"/>
    <s v="CF"/>
    <x v="3"/>
    <d v="2016-04-20T00:00:00"/>
    <d v="2016-04-20T13:29:02"/>
    <s v="30B01 "/>
    <s v="MEDICAL"/>
    <s v="2CF   "/>
    <s v="300 S RIO GRANDE ST                                                        "/>
    <n v="2"/>
    <n v="1888134"/>
    <n v="885255"/>
    <s v="GC520   "/>
    <s v="AMBULANCE (GOLD CROSS)                            "/>
    <n v="15"/>
    <n v="100"/>
    <n v="0"/>
    <n v="390"/>
    <n v="747"/>
  </r>
  <r>
    <s v="16-011568"/>
    <s v="CF"/>
    <x v="3"/>
    <d v="2016-04-20T00:00:00"/>
    <d v="2016-04-20T13:17:38"/>
    <s v="32B03 "/>
    <s v="MEDICAL"/>
    <s v="2CF   "/>
    <s v="423 W 300 S                                                                "/>
    <n v="2"/>
    <n v="1888469"/>
    <n v="885061"/>
    <s v="GC520   "/>
    <s v="AMBULANCE (GOLD CROSS)                            "/>
    <n v="15"/>
    <n v="242"/>
    <n v="0"/>
    <m/>
    <m/>
  </r>
  <r>
    <s v="16-011706"/>
    <s v="CF"/>
    <x v="3"/>
    <d v="2016-04-21T00:00:00"/>
    <d v="2016-04-21T19:35:34"/>
    <s v="12D02 "/>
    <s v="MEDICAL"/>
    <s v="2CF   "/>
    <s v="210 S RIO GRANDE ST                                                        "/>
    <m/>
    <n v="1888139"/>
    <n v="885803"/>
    <s v="GC2     "/>
    <s v="AMBULANCE (GOLD CROSS)                            "/>
    <n v="2"/>
    <n v="162"/>
    <n v="99"/>
    <n v="366"/>
    <n v="407"/>
  </r>
  <r>
    <s v="16-011616"/>
    <s v="CF"/>
    <x v="3"/>
    <d v="2016-04-21T00:00:00"/>
    <d v="2016-04-21T01:43:52"/>
    <n v="90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0"/>
    <n v="0"/>
    <n v="161"/>
    <n v="839"/>
  </r>
  <r>
    <s v="16-011690"/>
    <s v="CF"/>
    <x v="3"/>
    <d v="2016-04-21T00:00:00"/>
    <d v="2016-04-21T17:04:39"/>
    <s v="23O01A"/>
    <s v="MEDICAL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277"/>
    <n v="0"/>
    <n v="734"/>
    <n v="1085"/>
  </r>
  <r>
    <s v="16-011709"/>
    <s v="CF"/>
    <x v="3"/>
    <d v="2016-04-21T00:00:00"/>
    <d v="2016-04-21T19:48:50"/>
    <n v="90"/>
    <s v="OTHER  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150"/>
    <n v="0"/>
    <n v="45"/>
    <n v="716"/>
  </r>
  <r>
    <s v="16-011712"/>
    <s v="CF"/>
    <x v="3"/>
    <d v="2016-04-21T00:00:00"/>
    <d v="2016-04-21T20:26:31"/>
    <s v="05A01 "/>
    <s v="OTHER  "/>
    <s v="2CF   "/>
    <s v="250 S 500 W                                                                "/>
    <n v="2"/>
    <n v="1887882"/>
    <n v="885547"/>
    <s v="GC593   "/>
    <s v="AMBULANCE (GOLD CROSS)                            "/>
    <n v="15"/>
    <n v="174"/>
    <n v="0"/>
    <n v="108"/>
    <n v="1546"/>
  </r>
  <r>
    <s v="16-011695"/>
    <s v="CF"/>
    <x v="3"/>
    <d v="2016-04-21T00:00:00"/>
    <d v="2016-04-21T17:59:41"/>
    <s v="17D03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138"/>
    <n v="0"/>
    <n v="173"/>
    <n v="533"/>
  </r>
  <r>
    <s v="16-011716"/>
    <s v="CF"/>
    <x v="3"/>
    <d v="2016-04-21T00:00:00"/>
    <d v="2016-04-21T21:20:57"/>
    <s v="17B01 "/>
    <s v="MEDICAL"/>
    <s v="2CF   "/>
    <s v="250 S 600 W                                                                "/>
    <n v="2"/>
    <n v="1887090"/>
    <n v="885595"/>
    <s v="GC589   "/>
    <s v="AMBULANCE (GOLD CROSS)                            "/>
    <n v="15"/>
    <n v="101"/>
    <n v="0"/>
    <n v="478"/>
    <n v="271"/>
  </r>
  <r>
    <s v="16-011675"/>
    <s v="CF"/>
    <x v="3"/>
    <d v="2016-04-21T00:00:00"/>
    <d v="2016-04-21T15:34:11"/>
    <s v="31D02 "/>
    <s v="MEDICAL"/>
    <s v="2CF   "/>
    <s v="279 S 300 W                                                                "/>
    <n v="2"/>
    <n v="1889641"/>
    <n v="885352"/>
    <s v="GC2     "/>
    <s v="AMBULANCE (GOLD CROSS)                            "/>
    <n v="2"/>
    <n v="148"/>
    <n v="25"/>
    <n v="232"/>
    <n v="2707"/>
  </r>
  <r>
    <s v="16-011617"/>
    <s v="CF"/>
    <x v="3"/>
    <d v="2016-04-21T00:00:00"/>
    <d v="2016-04-21T02:31:32"/>
    <s v="26D01 "/>
    <s v="MEDICAL"/>
    <s v="2CF   "/>
    <s v="428 W 300 S                                                                "/>
    <n v="2"/>
    <n v="1888421"/>
    <n v="885330"/>
    <m/>
    <m/>
    <m/>
    <n v="640"/>
    <m/>
    <m/>
    <m/>
  </r>
  <r>
    <s v="16-011627"/>
    <s v="CF"/>
    <x v="3"/>
    <d v="2016-04-21T00:00:00"/>
    <d v="2016-04-21T07:00:20"/>
    <s v="31D03 "/>
    <s v="MEDICAL"/>
    <s v="2CF   "/>
    <s v="428 W 300 S                                                                "/>
    <n v="2"/>
    <n v="1888421"/>
    <n v="885330"/>
    <s v="GC548   "/>
    <s v="AMBULANCE (GOLD CROSS)                            "/>
    <n v="15"/>
    <n v="150"/>
    <n v="0"/>
    <n v="283"/>
    <n v="772"/>
  </r>
  <r>
    <s v="16-011631"/>
    <s v="CF"/>
    <x v="3"/>
    <d v="2016-04-21T00:00:00"/>
    <d v="2016-04-21T08:01:46"/>
    <s v="29O02 "/>
    <s v="MEDICAL"/>
    <s v="2CF   "/>
    <s v="450 W 400 S                                                                "/>
    <n v="2"/>
    <n v="1888319"/>
    <n v="884433"/>
    <s v="GC591   "/>
    <s v="AMBULANCE (GOLD CROSS)                            "/>
    <n v="15"/>
    <n v="265"/>
    <n v="0"/>
    <n v="936"/>
    <n v="578"/>
  </r>
  <r>
    <s v="16-011757"/>
    <s v="CF"/>
    <x v="3"/>
    <d v="2016-04-22T00:00:00"/>
    <d v="2016-04-22T08:19:50"/>
    <s v="17A02 "/>
    <s v="MEDICAL"/>
    <s v="2CF   "/>
    <s v="210 S RIO GRANDE ST                                                        "/>
    <n v="2"/>
    <n v="1888139"/>
    <n v="885803"/>
    <m/>
    <m/>
    <m/>
    <n v="1230"/>
    <m/>
    <m/>
    <m/>
  </r>
  <r>
    <s v="16-011740"/>
    <s v="CF"/>
    <x v="3"/>
    <d v="2016-04-22T00:00:00"/>
    <d v="2016-04-22T01:23:33"/>
    <s v="26C01 "/>
    <s v="MEDICAL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67"/>
    <n v="31"/>
    <n v="399"/>
    <n v="1528"/>
  </r>
  <r>
    <s v="16-011771"/>
    <s v="CF"/>
    <x v="3"/>
    <d v="2016-04-22T00:00:00"/>
    <d v="2016-04-22T11:25:28"/>
    <s v="10D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13"/>
    <n v="0"/>
    <n v="176"/>
    <n v="1801"/>
  </r>
  <r>
    <s v="16-011799"/>
    <s v="CF"/>
    <x v="3"/>
    <d v="2016-04-22T00:00:00"/>
    <d v="2016-04-22T15:57:33"/>
    <s v="04D03A"/>
    <s v="OTHER  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72"/>
    <n v="144"/>
    <n v="814"/>
    <n v="7331"/>
  </r>
  <r>
    <s v="16-011840"/>
    <s v="CF"/>
    <x v="3"/>
    <d v="2016-04-22T00:00:00"/>
    <d v="2016-04-22T21:32:33"/>
    <s v="13O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76"/>
    <n v="0"/>
    <n v="543"/>
    <n v="1655"/>
  </r>
  <r>
    <s v="16-011759"/>
    <s v="CF"/>
    <x v="3"/>
    <d v="2016-04-22T00:00:00"/>
    <d v="2016-04-22T08:25:25"/>
    <s v="52C03W"/>
    <s v="FIRE   "/>
    <s v="2CF   "/>
    <s v="331 S RIO GRANDE ST                                                        "/>
    <n v="2"/>
    <n v="1888426"/>
    <n v="884894"/>
    <s v="EQ6     "/>
    <s v="ENGINE QUINT                                      "/>
    <n v="6"/>
    <n v="71"/>
    <m/>
    <m/>
    <m/>
  </r>
  <r>
    <s v="16-011847"/>
    <s v="CF"/>
    <x v="3"/>
    <d v="2016-04-22T00:00:00"/>
    <d v="2016-04-22T22:46:59"/>
    <s v="17B03 "/>
    <s v="MEDICAL"/>
    <s v="2CF   "/>
    <s v="340 S 600 W                                                                "/>
    <n v="2"/>
    <n v="1887088"/>
    <n v="884867"/>
    <s v="GC593   "/>
    <s v="AMBULANCE (GOLD CROSS)                            "/>
    <n v="15"/>
    <n v="203"/>
    <n v="0"/>
    <n v="194"/>
    <n v="1918"/>
  </r>
  <r>
    <s v="16-011753"/>
    <s v="CF"/>
    <x v="3"/>
    <d v="2016-04-22T00:00:00"/>
    <d v="2016-04-22T07:35:55"/>
    <s v="32D01 "/>
    <s v="MEDICAL"/>
    <s v="2CF   "/>
    <s v="350 S 300 W                                                                "/>
    <n v="2"/>
    <n v="1889095"/>
    <n v="884800"/>
    <s v="GC591   "/>
    <s v="AMBULANCE (GOLD CROSS)                            "/>
    <n v="15"/>
    <n v="172"/>
    <n v="0"/>
    <n v="550"/>
    <n v="260"/>
  </r>
  <r>
    <s v="16-011815"/>
    <s v="CF"/>
    <x v="3"/>
    <d v="2016-04-22T00:00:00"/>
    <d v="2016-04-22T17:32:33"/>
    <s v="04A01A"/>
    <s v="OTHER  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84"/>
    <n v="0"/>
    <n v="471"/>
    <n v="860"/>
  </r>
  <r>
    <s v="16-011828"/>
    <s v="CF"/>
    <x v="3"/>
    <d v="2016-04-22T00:00:00"/>
    <d v="2016-04-22T19:20:58"/>
    <s v="25A01 "/>
    <s v="MEDICAL"/>
    <s v="2CF   "/>
    <s v="565 W 200 S                                                                "/>
    <n v="2"/>
    <n v="1887320"/>
    <n v="885972"/>
    <s v="GC587   "/>
    <s v="AMBULANCE (GOLD CROSS)                            "/>
    <n v="15"/>
    <n v="170"/>
    <n v="0"/>
    <n v="622"/>
    <n v="2139"/>
  </r>
  <r>
    <s v="16-011864"/>
    <s v="CF"/>
    <x v="3"/>
    <d v="2016-04-23T00:00:00"/>
    <d v="2016-04-23T04:02:57"/>
    <s v="04B03A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12"/>
    <n v="0"/>
    <n v="358"/>
    <n v="1473"/>
  </r>
  <r>
    <s v="16-011866"/>
    <s v="CF"/>
    <x v="3"/>
    <d v="2016-04-23T00:00:00"/>
    <d v="2016-04-23T05:29:09"/>
    <s v="04B01A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97"/>
    <n v="0"/>
    <n v="1161"/>
    <n v="679"/>
  </r>
  <r>
    <s v="16-011873"/>
    <s v="CF"/>
    <x v="3"/>
    <d v="2016-04-23T00:00:00"/>
    <d v="2016-04-23T07:07:07"/>
    <s v="23C05I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98"/>
    <n v="0"/>
    <n v="469"/>
    <n v="407"/>
  </r>
  <r>
    <s v="16-011860"/>
    <s v="CF"/>
    <x v="3"/>
    <d v="2016-04-23T00:00:00"/>
    <d v="2016-04-23T01:45:20"/>
    <s v="13O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20"/>
    <n v="0"/>
    <n v="291"/>
    <n v="1499"/>
  </r>
  <r>
    <s v="16-011933"/>
    <s v="CF"/>
    <x v="3"/>
    <d v="2016-04-23T00:00:00"/>
    <d v="2016-04-23T16:58:27"/>
    <s v="10C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93"/>
    <n v="0"/>
    <n v="304"/>
    <n v="1723"/>
  </r>
  <r>
    <s v="16-011937"/>
    <s v="CF"/>
    <x v="3"/>
    <d v="2016-04-23T00:00:00"/>
    <d v="2016-04-23T18:25:08"/>
    <s v="10C03 "/>
    <s v="MEDICAL"/>
    <s v="2CF   "/>
    <s v="235 S 500 W                                                                "/>
    <n v="2"/>
    <n v="1887932"/>
    <n v="885634"/>
    <m/>
    <m/>
    <m/>
    <n v="1146"/>
    <m/>
    <m/>
    <m/>
  </r>
  <r>
    <s v="16-011952"/>
    <s v="CF"/>
    <x v="3"/>
    <d v="2016-04-23T00:00:00"/>
    <d v="2016-04-23T21:14:43"/>
    <n v="310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30"/>
    <n v="0"/>
    <n v="240"/>
    <n v="1564"/>
  </r>
  <r>
    <s v="16-011901"/>
    <s v="CF"/>
    <x v="3"/>
    <d v="2016-04-23T00:00:00"/>
    <d v="2016-04-23T12:34:50"/>
    <s v="16A02 "/>
    <s v="MEDICAL"/>
    <s v="2CF   "/>
    <s v="265 S 500 W                                                                "/>
    <n v="2"/>
    <n v="1887931"/>
    <n v="885457"/>
    <s v="GC593   "/>
    <s v="AMBULANCE (GOLD CROSS)                            "/>
    <n v="15"/>
    <n v="138"/>
    <n v="0"/>
    <n v="453"/>
    <n v="704"/>
  </r>
  <r>
    <s v="16-011973"/>
    <s v="CF"/>
    <x v="3"/>
    <d v="2016-04-24T00:00:00"/>
    <d v="2016-04-24T00:39:27"/>
    <s v="17B01G"/>
    <s v="MEDICAL"/>
    <s v="2CF   "/>
    <s v="210 S RIO GRANDE ST                                                        "/>
    <m/>
    <n v="1888139"/>
    <n v="885803"/>
    <s v="GC589   "/>
    <s v="AMBULANCE (GOLD CROSS)                            "/>
    <n v="15"/>
    <n v="236"/>
    <n v="0"/>
    <n v="399"/>
    <n v="1069"/>
  </r>
  <r>
    <s v="16-011990"/>
    <s v="CF"/>
    <x v="3"/>
    <d v="2016-04-24T00:00:00"/>
    <d v="2016-04-24T08:10:38"/>
    <s v="10C01 "/>
    <s v="MEDICAL"/>
    <s v="2CF   "/>
    <s v="210 S RIO GRANDE ST                                                        "/>
    <m/>
    <n v="1888139"/>
    <n v="885803"/>
    <s v="GC586   "/>
    <s v="AMBULANCE (GOLD CROSS)                            "/>
    <n v="15"/>
    <n v="153"/>
    <n v="0"/>
    <n v="936"/>
    <n v="1549"/>
  </r>
  <r>
    <s v="16-012019"/>
    <s v="CF"/>
    <x v="3"/>
    <d v="2016-04-24T00:00:00"/>
    <d v="2016-04-24T15:08:14"/>
    <s v="25A01 "/>
    <s v="MEDICAL"/>
    <s v="2CF   "/>
    <s v="210 S RIO GRANDE ST                                                        "/>
    <m/>
    <n v="1888139"/>
    <n v="885803"/>
    <s v="GC589   "/>
    <s v="AMBULANCE (GOLD CROSS)                            "/>
    <n v="15"/>
    <n v="163"/>
    <n v="0"/>
    <n v="336"/>
    <n v="2385"/>
  </r>
  <r>
    <s v="16-012023"/>
    <s v="CF"/>
    <x v="3"/>
    <d v="2016-04-24T00:00:00"/>
    <d v="2016-04-24T16:02:17"/>
    <s v="12D04 "/>
    <s v="MEDICAL"/>
    <s v="2CF   "/>
    <s v="210 S RIO GRANDE ST                                                        "/>
    <n v="2"/>
    <n v="1888139"/>
    <n v="885803"/>
    <m/>
    <m/>
    <m/>
    <n v="172"/>
    <m/>
    <m/>
    <m/>
  </r>
  <r>
    <s v="16-012035"/>
    <s v="CF"/>
    <x v="3"/>
    <d v="2016-04-24T00:00:00"/>
    <d v="2016-04-24T19:36:12"/>
    <s v="04B01A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16"/>
    <n v="0"/>
    <n v="1065"/>
    <n v="1483"/>
  </r>
  <r>
    <s v="16-012039"/>
    <s v="CF"/>
    <x v="3"/>
    <d v="2016-04-24T00:00:00"/>
    <d v="2016-04-24T19:55:34"/>
    <s v="05C03 "/>
    <s v="OTHER  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255"/>
    <n v="0"/>
    <m/>
    <m/>
  </r>
  <r>
    <s v="16-012108"/>
    <s v="CF"/>
    <x v="3"/>
    <d v="2016-04-25T00:00:00"/>
    <d v="2016-04-25T13:51:37"/>
    <s v="17B01 "/>
    <s v="MEDICAL"/>
    <s v="2CF   "/>
    <s v="200 S 600 W                                                                "/>
    <n v="2"/>
    <n v="1887092"/>
    <n v="885920"/>
    <s v="GC593   "/>
    <s v="AMBULANCE (GOLD CROSS)                            "/>
    <n v="15"/>
    <n v="77"/>
    <n v="0"/>
    <n v="196"/>
    <n v="997"/>
  </r>
  <r>
    <s v="16-012120"/>
    <s v="CF"/>
    <x v="3"/>
    <d v="2016-04-25T00:00:00"/>
    <d v="2016-04-25T16:51:58"/>
    <s v="23B01I"/>
    <s v="MEDICAL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53"/>
    <n v="0"/>
    <n v="438"/>
    <n v="261"/>
  </r>
  <r>
    <s v="16-012074"/>
    <s v="CF"/>
    <x v="3"/>
    <d v="2016-04-25T00:00:00"/>
    <d v="2016-04-25T06:15:42"/>
    <s v="26A04 "/>
    <s v="MEDICAL"/>
    <s v="2CF   "/>
    <s v="210 S RIO GRANDE ST                                                        "/>
    <m/>
    <n v="1888139"/>
    <n v="885803"/>
    <s v="GC733   "/>
    <s v="AMBULANCE (GOLD CROSS)                            "/>
    <n v="15"/>
    <n v="160"/>
    <n v="0"/>
    <n v="832"/>
    <n v="523"/>
  </r>
  <r>
    <s v="16-012077"/>
    <s v="CF"/>
    <x v="3"/>
    <d v="2016-04-25T00:00:00"/>
    <d v="2016-04-25T07:10:49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0"/>
    <n v="0"/>
    <n v="350"/>
    <n v="3000"/>
  </r>
  <r>
    <s v="16-012117"/>
    <s v="CF"/>
    <x v="3"/>
    <d v="2016-04-25T00:00:00"/>
    <d v="2016-04-25T16:12:16"/>
    <s v="10D04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3"/>
    <n v="0"/>
    <n v="245"/>
    <n v="467"/>
  </r>
  <r>
    <s v="16-012072"/>
    <s v="CF"/>
    <x v="3"/>
    <d v="2016-04-25T00:00:00"/>
    <d v="2016-04-25T05:26:04"/>
    <s v="27D04P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92"/>
    <n v="0"/>
    <n v="331"/>
    <n v="2516"/>
  </r>
  <r>
    <s v="16-012084"/>
    <s v="CF"/>
    <x v="3"/>
    <d v="2016-04-25T00:00:00"/>
    <d v="2016-04-25T08:29:51"/>
    <s v="12D04E"/>
    <s v="MEDICAL"/>
    <s v="2CF   "/>
    <s v="235 S RIO GRANDE ST                                                        "/>
    <n v="2"/>
    <n v="1888383"/>
    <n v="885651"/>
    <s v="GC547   "/>
    <s v="AMBULANCE (GOLD CROSS)                            "/>
    <n v="15"/>
    <n v="265"/>
    <n v="0"/>
    <n v="234"/>
    <n v="446"/>
  </r>
  <r>
    <s v="16-012090"/>
    <s v="CF"/>
    <x v="3"/>
    <d v="2016-04-25T00:00:00"/>
    <d v="2016-04-25T09:38:11"/>
    <s v="26C02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62"/>
    <n v="0"/>
    <n v="426"/>
    <n v="678"/>
  </r>
  <r>
    <s v="16-012121"/>
    <s v="CF"/>
    <x v="3"/>
    <d v="2016-04-25T00:00:00"/>
    <d v="2016-04-25T17:08:39"/>
    <s v="31D03 "/>
    <s v="MEDICAL"/>
    <s v="2CF   "/>
    <s v="245 S RIO GRANDE ST                                                        "/>
    <n v="2"/>
    <n v="1888292"/>
    <n v="885630"/>
    <s v="GC593   "/>
    <s v="AMBULANCE (GOLD CROSS)                            "/>
    <n v="15"/>
    <n v="110"/>
    <n v="0"/>
    <n v="123"/>
    <n v="626"/>
  </r>
  <r>
    <s v="16-012081"/>
    <s v="CF"/>
    <x v="3"/>
    <d v="2016-04-25T00:00:00"/>
    <d v="2016-04-25T08:10:45"/>
    <s v="30B01 "/>
    <s v="MEDICAL"/>
    <s v="2CF   "/>
    <s v="250 S 600 W                                                                "/>
    <n v="2"/>
    <n v="1887090"/>
    <n v="885595"/>
    <s v="GC552   "/>
    <s v="AMBULANCE (GOLD CROSS)                            "/>
    <n v="15"/>
    <n v="66"/>
    <n v="0"/>
    <n v="472"/>
    <n v="251"/>
  </r>
  <r>
    <s v="16-012073"/>
    <s v="CF"/>
    <x v="3"/>
    <d v="2016-04-25T00:00:00"/>
    <d v="2016-04-25T05:59:15"/>
    <s v="01C01 "/>
    <s v="OTHER  "/>
    <s v="2CF   "/>
    <s v="300 S 600 W                                                                "/>
    <n v="2"/>
    <n v="1886921"/>
    <n v="885007"/>
    <m/>
    <m/>
    <m/>
    <n v="825"/>
    <m/>
    <m/>
    <m/>
  </r>
  <r>
    <s v="16-012138"/>
    <s v="CF"/>
    <x v="3"/>
    <d v="2016-04-25T00:00:00"/>
    <d v="2016-04-25T19:37:09"/>
    <s v="31D02 "/>
    <s v="MEDICAL"/>
    <s v="2CF   "/>
    <s v="300 S 600 W                                                                "/>
    <n v="2"/>
    <n v="1886921"/>
    <n v="885007"/>
    <s v="GC733   "/>
    <s v="AMBULANCE (GOLD CROSS)                            "/>
    <n v="15"/>
    <n v="132"/>
    <n v="73"/>
    <n v="283"/>
    <n v="424"/>
  </r>
  <r>
    <s v="16-012142"/>
    <s v="CF"/>
    <x v="3"/>
    <d v="2016-04-25T00:00:00"/>
    <d v="2016-04-25T21:17:21"/>
    <s v="25A01 "/>
    <s v="MEDICAL"/>
    <s v="2CF   "/>
    <s v="346 W PIERPONT AVE                                                         "/>
    <n v="4"/>
    <n v="1888882"/>
    <n v="885741"/>
    <s v="GC593   "/>
    <s v="AMBULANCE (GOLD CROSS)                            "/>
    <n v="15"/>
    <n v="98"/>
    <n v="0"/>
    <n v="183"/>
    <n v="2013"/>
  </r>
  <r>
    <s v="16-012100"/>
    <s v="CF"/>
    <x v="3"/>
    <d v="2016-04-25T00:00:00"/>
    <d v="2016-04-25T12:17:04"/>
    <s v="32B01 "/>
    <s v="MEDICAL"/>
    <s v="2CF   "/>
    <s v="428 W 300 S                                                                "/>
    <n v="2"/>
    <n v="1888421"/>
    <n v="885330"/>
    <s v="GC552   "/>
    <s v="AMBULANCE (GOLD CROSS)                            "/>
    <n v="15"/>
    <n v="118"/>
    <n v="0"/>
    <n v="227"/>
    <n v="97"/>
  </r>
  <r>
    <s v="16-012175"/>
    <s v="CF"/>
    <x v="3"/>
    <d v="2016-04-26T00:00:00"/>
    <d v="2016-04-26T12:21:12"/>
    <s v="04A01S"/>
    <s v="OTHER  "/>
    <s v="2CF   "/>
    <s v="210 S RIO GRANDE ST                                                        "/>
    <n v="2"/>
    <n v="1888139"/>
    <n v="885803"/>
    <s v="GC1     "/>
    <s v="AMBULANCE (GOLD CROSS)                            "/>
    <n v="1"/>
    <n v="51"/>
    <m/>
    <m/>
    <m/>
  </r>
  <r>
    <s v="16-012194"/>
    <s v="CF"/>
    <x v="3"/>
    <d v="2016-04-26T00:00:00"/>
    <d v="2016-04-26T15:44:48"/>
    <s v="21B01T"/>
    <s v="MEDICAL"/>
    <s v="2CF   "/>
    <s v="210 S RIO GRANDE ST                                                        "/>
    <n v="2"/>
    <n v="1888139"/>
    <n v="885803"/>
    <m/>
    <m/>
    <m/>
    <n v="127"/>
    <m/>
    <m/>
    <m/>
  </r>
  <r>
    <s v="16-012225"/>
    <s v="CF"/>
    <x v="3"/>
    <d v="2016-04-26T00:00:00"/>
    <d v="2016-04-26T22:11:05"/>
    <s v="26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25"/>
    <n v="0"/>
    <n v="286"/>
    <n v="1986"/>
  </r>
  <r>
    <s v="16-012149"/>
    <s v="CF"/>
    <x v="3"/>
    <d v="2016-04-26T00:00:00"/>
    <d v="2016-04-26T01:41:54"/>
    <s v="01A03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57"/>
    <n v="0"/>
    <n v="412"/>
    <n v="1435"/>
  </r>
  <r>
    <s v="16-012169"/>
    <s v="CF"/>
    <x v="3"/>
    <d v="2016-04-26T00:00:00"/>
    <d v="2016-04-26T10:52:08"/>
    <s v="12C04 "/>
    <s v="MEDICAL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239"/>
    <n v="0"/>
    <n v="491"/>
    <n v="1811"/>
  </r>
  <r>
    <s v="16-012210"/>
    <s v="CF"/>
    <x v="3"/>
    <d v="2016-04-26T00:00:00"/>
    <d v="2016-04-26T19:08:07"/>
    <s v="21D02M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48"/>
    <n v="34"/>
    <n v="191"/>
    <n v="3142"/>
  </r>
  <r>
    <s v="16-012215"/>
    <s v="CF"/>
    <x v="3"/>
    <d v="2016-04-26T00:00:00"/>
    <d v="2016-04-26T20:03:14"/>
    <s v="10D04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63"/>
    <n v="0"/>
    <n v="298"/>
    <n v="839"/>
  </r>
  <r>
    <s v="16-012222"/>
    <s v="CF"/>
    <x v="3"/>
    <d v="2016-04-26T00:00:00"/>
    <d v="2016-04-26T21:24:14"/>
    <s v="30A02 "/>
    <s v="MEDICAL"/>
    <s v="2CF   "/>
    <s v="235 S 500 W                                                                "/>
    <n v="2"/>
    <n v="1887932"/>
    <n v="885634"/>
    <m/>
    <m/>
    <m/>
    <n v="1037"/>
    <m/>
    <m/>
    <m/>
  </r>
  <r>
    <s v="16-012168"/>
    <s v="CF"/>
    <x v="3"/>
    <d v="2016-04-26T00:00:00"/>
    <d v="2016-04-26T10:36:09"/>
    <s v="10D02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24"/>
    <n v="0"/>
    <n v="229"/>
    <n v="3142"/>
  </r>
  <r>
    <s v="16-012161"/>
    <s v="CF"/>
    <x v="3"/>
    <d v="2016-04-26T00:00:00"/>
    <d v="2016-04-26T08:14:03"/>
    <s v="06D02A"/>
    <s v="OTHER  "/>
    <s v="2CF   "/>
    <s v="358 S RIO GRANDE ST                                                        "/>
    <n v="2"/>
    <n v="1888163"/>
    <n v="884744"/>
    <s v="GC593   "/>
    <s v="AMBULANCE (GOLD CROSS)                            "/>
    <n v="15"/>
    <n v="163"/>
    <n v="0"/>
    <n v="184"/>
    <n v="968"/>
  </r>
  <r>
    <s v="16-012195"/>
    <s v="CF"/>
    <x v="3"/>
    <d v="2016-04-26T00:00:00"/>
    <d v="2016-04-26T16:00:42"/>
    <s v="30B01 "/>
    <s v="MEDICAL"/>
    <s v="2CF   "/>
    <s v="427 W 200 S                                                                "/>
    <n v="2"/>
    <n v="1888485"/>
    <n v="885968"/>
    <s v="GC587   "/>
    <s v="AMBULANCE (GOLD CROSS)                            "/>
    <n v="15"/>
    <n v="194"/>
    <n v="0"/>
    <n v="298"/>
    <n v="2511"/>
  </r>
  <r>
    <s v="16-012238"/>
    <s v="CF"/>
    <x v="3"/>
    <d v="2016-04-27T00:00:00"/>
    <d v="2016-04-27T04:11:47"/>
    <s v="26O01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639"/>
    <n v="0"/>
    <n v="618"/>
    <n v="806"/>
  </r>
  <r>
    <s v="16-012248"/>
    <s v="CF"/>
    <x v="3"/>
    <d v="2016-04-27T00:00:00"/>
    <d v="2016-04-27T08:27:28"/>
    <s v="05C03 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251"/>
    <n v="0"/>
    <n v="393"/>
    <n v="4109"/>
  </r>
  <r>
    <s v="16-012320"/>
    <s v="CF"/>
    <x v="3"/>
    <d v="2016-04-27T00:00:00"/>
    <d v="2016-04-27T21:14:32"/>
    <s v="01C03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349"/>
    <n v="0"/>
    <n v="28"/>
    <n v="1740"/>
  </r>
  <r>
    <s v="16-012256"/>
    <s v="CF"/>
    <x v="3"/>
    <d v="2016-04-27T00:00:00"/>
    <d v="2016-04-27T09:45:19"/>
    <s v="23B01I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82"/>
    <n v="0"/>
    <n v="267"/>
    <n v="49"/>
  </r>
  <r>
    <s v="16-012283"/>
    <s v="CF"/>
    <x v="3"/>
    <d v="2016-04-27T00:00:00"/>
    <d v="2016-04-27T15:06:39"/>
    <s v="23C05I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59"/>
    <n v="0"/>
    <m/>
    <m/>
  </r>
  <r>
    <s v="16-012293"/>
    <s v="CF"/>
    <x v="3"/>
    <d v="2016-04-27T00:00:00"/>
    <d v="2016-04-27T16:49:40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08"/>
    <n v="0"/>
    <m/>
    <m/>
  </r>
  <r>
    <s v="16-012310"/>
    <s v="CF"/>
    <x v="3"/>
    <d v="2016-04-27T00:00:00"/>
    <d v="2016-04-27T19:04:29"/>
    <s v="17D03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292"/>
    <n v="0"/>
    <n v="309"/>
    <n v="315"/>
  </r>
  <r>
    <s v="16-012315"/>
    <s v="CF"/>
    <x v="3"/>
    <d v="2016-04-27T00:00:00"/>
    <d v="2016-04-27T19:50:20"/>
    <s v="06D04 "/>
    <s v="OTHER  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156"/>
    <n v="90"/>
    <n v="308"/>
    <n v="1593"/>
  </r>
  <r>
    <s v="16-012318"/>
    <s v="CF"/>
    <x v="3"/>
    <d v="2016-04-27T00:00:00"/>
    <d v="2016-04-27T20:53:04"/>
    <s v="26D01 "/>
    <s v="MEDICAL"/>
    <s v="2CF   "/>
    <s v="235 S 500 W                                                                "/>
    <n v="2"/>
    <n v="1887932"/>
    <n v="885634"/>
    <m/>
    <m/>
    <m/>
    <n v="179"/>
    <m/>
    <m/>
    <m/>
  </r>
  <r>
    <s v="16-012309"/>
    <s v="CF"/>
    <x v="3"/>
    <d v="2016-04-27T00:00:00"/>
    <d v="2016-04-27T18:58:55"/>
    <s v="13C01 "/>
    <s v="MEDICAL"/>
    <s v="2CF   "/>
    <s v="428 W 300 S                                                                "/>
    <n v="2"/>
    <n v="1888421"/>
    <n v="885330"/>
    <s v="GC586   "/>
    <s v="AMBULANCE (GOLD CROSS)                            "/>
    <n v="15"/>
    <n v="227"/>
    <n v="0"/>
    <n v="134"/>
    <n v="1862"/>
  </r>
  <r>
    <s v="16-012277"/>
    <s v="CF"/>
    <x v="3"/>
    <d v="2016-04-27T00:00:00"/>
    <d v="2016-04-27T14:17:23"/>
    <s v="23D01 "/>
    <s v="MEDICAL"/>
    <s v="2CF   "/>
    <s v="500 W 300 S                                                                "/>
    <n v="2"/>
    <n v="1887903"/>
    <n v="885228"/>
    <m/>
    <m/>
    <m/>
    <n v="39"/>
    <m/>
    <m/>
    <m/>
  </r>
  <r>
    <s v="16-012386"/>
    <s v="CF"/>
    <x v="3"/>
    <d v="2016-04-28T00:00:00"/>
    <d v="2016-04-28T15:02:43"/>
    <s v="26O01 "/>
    <s v="MEDICAL"/>
    <s v="2CF   "/>
    <s v="200 W 400 S                                                                "/>
    <n v="2"/>
    <n v="1890240"/>
    <n v="884426"/>
    <m/>
    <m/>
    <m/>
    <n v="560"/>
    <m/>
    <m/>
    <m/>
  </r>
  <r>
    <s v="16-012331"/>
    <s v="CF"/>
    <x v="3"/>
    <d v="2016-04-28T00:00:00"/>
    <d v="2016-04-28T03:15:52"/>
    <s v="04B01A"/>
    <s v="OTHER  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168"/>
    <n v="0"/>
    <n v="373"/>
    <n v="118"/>
  </r>
  <r>
    <s v="16-012328"/>
    <s v="CF"/>
    <x v="3"/>
    <d v="2016-04-28T00:00:00"/>
    <d v="2016-04-28T02:19:09"/>
    <s v="31D02 "/>
    <s v="MEDICAL"/>
    <s v="2CF   "/>
    <s v="235 S 500 W                                                                "/>
    <n v="2"/>
    <n v="1887932"/>
    <n v="885634"/>
    <s v="GC520   "/>
    <s v="AMBULANCE (GOLD CROSS)                            "/>
    <n v="15"/>
    <n v="190"/>
    <n v="0"/>
    <n v="322"/>
    <n v="963"/>
  </r>
  <r>
    <s v="16-012438"/>
    <s v="CF"/>
    <x v="3"/>
    <d v="2016-04-28T00:00:00"/>
    <d v="2016-04-28T23:30:15"/>
    <s v="18C02L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18"/>
    <n v="0"/>
    <n v="451"/>
    <n v="684"/>
  </r>
  <r>
    <s v="16-012364"/>
    <s v="CF"/>
    <x v="3"/>
    <d v="2016-04-28T00:00:00"/>
    <d v="2016-04-28T11:04:04"/>
    <s v="26A10 "/>
    <s v="MEDICAL"/>
    <s v="2CF   "/>
    <s v="235 S RIO GRANDE ST                                                        "/>
    <n v="2"/>
    <n v="1888383"/>
    <n v="885651"/>
    <m/>
    <m/>
    <m/>
    <n v="246"/>
    <m/>
    <m/>
    <m/>
  </r>
  <r>
    <s v="16-012420"/>
    <s v="CF"/>
    <x v="3"/>
    <d v="2016-04-28T00:00:00"/>
    <d v="2016-04-28T20:01:35"/>
    <s v="23B01A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91"/>
    <n v="0"/>
    <n v="456"/>
    <n v="738"/>
  </r>
  <r>
    <s v="16-012432"/>
    <s v="CF"/>
    <x v="3"/>
    <d v="2016-04-28T00:00:00"/>
    <d v="2016-04-28T21:37:33"/>
    <s v="26A01 "/>
    <s v="MEDICAL"/>
    <s v="2CF   "/>
    <s v="350 S 500 W                                                                "/>
    <n v="2"/>
    <n v="1887879"/>
    <n v="884799"/>
    <s v="GC593   "/>
    <s v="AMBULANCE (GOLD CROSS)                            "/>
    <n v="15"/>
    <n v="98"/>
    <n v="0"/>
    <n v="325"/>
    <n v="1684"/>
  </r>
  <r>
    <s v="16-012437"/>
    <s v="CF"/>
    <x v="3"/>
    <d v="2016-04-28T00:00:00"/>
    <d v="2016-04-28T22:52:52"/>
    <s v="12C04 "/>
    <s v="MEDICAL"/>
    <s v="2CF   "/>
    <s v="360 W 300 S                                                                "/>
    <m/>
    <n v="1889023"/>
    <n v="885223"/>
    <s v="GC593   "/>
    <s v="AMBULANCE (GOLD CROSS)                            "/>
    <n v="15"/>
    <n v="154"/>
    <n v="0"/>
    <n v="195"/>
    <n v="2344"/>
  </r>
  <r>
    <s v="16-012390"/>
    <s v="CF"/>
    <x v="3"/>
    <d v="2016-04-28T00:00:00"/>
    <d v="2016-04-28T15:26:42"/>
    <s v="12C01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369"/>
    <n v="0"/>
    <n v="397"/>
    <n v="79"/>
  </r>
  <r>
    <s v="16-012370"/>
    <s v="CF"/>
    <x v="3"/>
    <d v="2016-04-28T00:00:00"/>
    <d v="2016-04-28T11:32:37"/>
    <s v="23B01 "/>
    <s v="MEDICAL"/>
    <s v="2CF   "/>
    <s v="550 W ECCLES AVE                                                           "/>
    <m/>
    <n v="1887545"/>
    <n v="885773"/>
    <s v="GC593   "/>
    <s v="AMBULANCE (GOLD CROSS)                            "/>
    <n v="15"/>
    <n v="120"/>
    <n v="0"/>
    <n v="234"/>
    <n v="1245"/>
  </r>
  <r>
    <s v="16-012516"/>
    <s v="CF"/>
    <x v="3"/>
    <d v="2016-04-29T00:00:00"/>
    <d v="2016-04-29T19:36:43"/>
    <s v="23D01I"/>
    <s v="MEDICAL"/>
    <s v="2CF   "/>
    <s v="200 S 500 W                                                                "/>
    <n v="2"/>
    <n v="1887884"/>
    <n v="885971"/>
    <s v="LT2     "/>
    <s v="Truck BLS                                         "/>
    <n v="1"/>
    <n v="176"/>
    <n v="0"/>
    <n v="67"/>
    <n v="196"/>
  </r>
  <r>
    <s v="16-012448"/>
    <s v="CF"/>
    <x v="3"/>
    <d v="2016-04-29T00:00:00"/>
    <d v="2016-04-29T02:55:17"/>
    <s v="71B01 "/>
    <s v="FIRE   "/>
    <s v="2CF   "/>
    <s v="200 W 400 S                                                                "/>
    <n v="2"/>
    <n v="1890240"/>
    <n v="884426"/>
    <s v="EQ6     "/>
    <s v="ENGINE QUINT                                      "/>
    <n v="6"/>
    <n v="188"/>
    <n v="131"/>
    <n v="326"/>
    <n v="2166"/>
  </r>
  <r>
    <s v="16-012543"/>
    <s v="CF"/>
    <x v="3"/>
    <d v="2016-04-29T00:00:00"/>
    <d v="2016-04-29T23:15:28"/>
    <s v="23B01I"/>
    <s v="MEDICAL"/>
    <s v="2CF   "/>
    <s v="205 S RIO GRANDE ST                                                        "/>
    <n v="2"/>
    <n v="1888293"/>
    <n v="885889"/>
    <s v="GC592   "/>
    <s v="AMBULANCE (GOLD CROSS)                            "/>
    <n v="15"/>
    <n v="263"/>
    <n v="0"/>
    <n v="582"/>
    <n v="471"/>
  </r>
  <r>
    <s v="16-012498"/>
    <s v="CF"/>
    <x v="3"/>
    <d v="2016-04-29T00:00:00"/>
    <d v="2016-04-29T16:31:07"/>
    <s v="3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39"/>
    <n v="0"/>
    <n v="223"/>
    <n v="594"/>
  </r>
  <r>
    <s v="16-012440"/>
    <s v="CF"/>
    <x v="3"/>
    <d v="2016-04-29T00:00:00"/>
    <d v="2016-04-29T00:16:11"/>
    <s v="04B01A"/>
    <s v="OTHER  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61"/>
    <n v="0"/>
    <n v="394"/>
    <n v="2569"/>
  </r>
  <r>
    <s v="16-012521"/>
    <s v="CF"/>
    <x v="3"/>
    <d v="2016-04-29T00:00:00"/>
    <d v="2016-04-29T19:58:28"/>
    <s v="01A03 "/>
    <s v="OTHER  "/>
    <s v="2CF   "/>
    <s v="235 S 500 W                                                                "/>
    <n v="2"/>
    <n v="1887932"/>
    <n v="885634"/>
    <s v="GC733   "/>
    <s v="AMBULANCE (GOLD CROSS)                            "/>
    <n v="15"/>
    <n v="198"/>
    <n v="0"/>
    <n v="589"/>
    <n v="1413"/>
  </r>
  <r>
    <s v="16-012517"/>
    <s v="CF"/>
    <x v="3"/>
    <d v="2016-04-29T00:00:00"/>
    <d v="2016-04-29T19:39:45"/>
    <s v="32D01 "/>
    <s v="MEDICAL"/>
    <s v="2CF   "/>
    <s v="235 S RIO GRANDE ST                                                        "/>
    <n v="2"/>
    <n v="1888383"/>
    <n v="885651"/>
    <s v="LT2     "/>
    <s v="Truck BLS                                         "/>
    <n v="1"/>
    <n v="266"/>
    <n v="0"/>
    <n v="111"/>
    <n v="767"/>
  </r>
  <r>
    <s v="16-012544"/>
    <s v="CF"/>
    <x v="3"/>
    <d v="2016-04-29T00:00:00"/>
    <d v="2016-04-29T23:17:00"/>
    <s v="30A01 "/>
    <s v="MEDICAL"/>
    <s v="2CF   "/>
    <s v="239 S RIO GRANDE ST                                                        "/>
    <n v="2"/>
    <n v="1888292"/>
    <n v="885669"/>
    <s v="GC593   "/>
    <s v="AMBULANCE (GOLD CROSS)                            "/>
    <n v="15"/>
    <n v="160"/>
    <n v="0"/>
    <n v="295"/>
    <n v="1234"/>
  </r>
  <r>
    <s v="16-012473"/>
    <s v="CF"/>
    <x v="3"/>
    <d v="2016-04-29T00:00:00"/>
    <d v="2016-04-29T10:30:45"/>
    <s v="32B01 "/>
    <s v="MEDICAL"/>
    <s v="2CF   "/>
    <s v="250 S 500 W                                                                "/>
    <n v="2"/>
    <n v="1887882"/>
    <n v="885547"/>
    <s v="GC593   "/>
    <s v="AMBULANCE (GOLD CROSS)                            "/>
    <n v="15"/>
    <n v="556"/>
    <n v="0"/>
    <n v="0"/>
    <n v="2676"/>
  </r>
  <r>
    <s v="16-012522"/>
    <s v="CF"/>
    <x v="3"/>
    <d v="2016-04-29T00:00:00"/>
    <d v="2016-04-29T20:03:05"/>
    <s v="26O01 "/>
    <s v="MEDICAL"/>
    <s v="2CF   "/>
    <s v="279 S 300 W                                                                "/>
    <n v="2"/>
    <n v="1889641"/>
    <n v="885352"/>
    <s v="GC593   "/>
    <s v="AMBULANCE (GOLD CROSS)                            "/>
    <n v="15"/>
    <n v="151"/>
    <n v="0"/>
    <n v="269"/>
    <n v="1802"/>
  </r>
  <r>
    <s v="16-012481"/>
    <s v="CF"/>
    <x v="3"/>
    <d v="2016-04-29T00:00:00"/>
    <d v="2016-04-29T12:12:40"/>
    <s v="32D01 "/>
    <s v="MEDICAL"/>
    <s v="2CF   "/>
    <s v="350 S 300 W                                                                "/>
    <n v="2"/>
    <n v="1889095"/>
    <n v="884800"/>
    <s v="GC586   "/>
    <s v="AMBULANCE (GOLD CROSS)                            "/>
    <n v="15"/>
    <n v="316"/>
    <n v="0"/>
    <n v="240"/>
    <n v="4655"/>
  </r>
  <r>
    <s v="16-012505"/>
    <s v="CF"/>
    <x v="3"/>
    <d v="2016-04-29T00:00:00"/>
    <d v="2016-04-29T17:50:32"/>
    <s v="32B03 "/>
    <s v="MEDICAL"/>
    <s v="2CF   "/>
    <s v="511 W 200 S                                                                "/>
    <n v="2"/>
    <n v="1887671"/>
    <n v="885846"/>
    <s v="GC520   "/>
    <s v="AMBULANCE (GOLD CROSS)                            "/>
    <n v="15"/>
    <n v="161"/>
    <n v="0"/>
    <n v="468"/>
    <n v="459"/>
  </r>
  <r>
    <s v="16-012578"/>
    <s v="CF"/>
    <x v="3"/>
    <d v="2016-04-30T00:00:00"/>
    <d v="2016-04-30T10:33:21"/>
    <s v="26D01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63"/>
    <n v="0"/>
    <n v="201"/>
    <n v="1392"/>
  </r>
  <r>
    <s v="16-012607"/>
    <s v="CF"/>
    <x v="3"/>
    <d v="2016-04-30T00:00:00"/>
    <d v="2016-04-30T18:04:44"/>
    <s v="24D03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206"/>
    <n v="0"/>
    <n v="322"/>
    <n v="1286"/>
  </r>
  <r>
    <s v="16-012623"/>
    <s v="CF"/>
    <x v="3"/>
    <d v="2016-04-30T00:00:00"/>
    <d v="2016-04-30T20:47:29"/>
    <s v="30A03 "/>
    <s v="MEDICAL"/>
    <s v="2CF   "/>
    <s v="210 S RIO GRANDE ST                                                        "/>
    <n v="2"/>
    <n v="1888139"/>
    <n v="885803"/>
    <m/>
    <m/>
    <m/>
    <n v="208"/>
    <m/>
    <m/>
    <m/>
  </r>
  <r>
    <s v="16-012603"/>
    <s v="CF"/>
    <x v="3"/>
    <d v="2016-04-30T00:00:00"/>
    <d v="2016-04-30T17:25:08"/>
    <s v="17A02G"/>
    <s v="MEDICAL"/>
    <s v="2CF   "/>
    <s v="235 S 500 W                                                                "/>
    <n v="2"/>
    <n v="1887932"/>
    <n v="885634"/>
    <m/>
    <m/>
    <m/>
    <n v="1022"/>
    <m/>
    <m/>
    <m/>
  </r>
  <r>
    <s v="16-012547"/>
    <s v="CF"/>
    <x v="3"/>
    <d v="2016-04-30T00:00:00"/>
    <d v="2016-04-30T00:14:19"/>
    <s v="30B01 "/>
    <s v="MEDICAL"/>
    <s v="2CF   "/>
    <s v="300 S 600 W                                                                "/>
    <n v="2"/>
    <n v="1886921"/>
    <n v="885007"/>
    <s v="GC589   "/>
    <s v="AMBULANCE (GOLD CROSS)                            "/>
    <n v="15"/>
    <n v="188"/>
    <n v="0"/>
    <n v="478"/>
    <n v="206"/>
  </r>
  <r>
    <s v="16-012597"/>
    <s v="CF"/>
    <x v="3"/>
    <d v="2016-04-30T00:00:00"/>
    <d v="2016-04-30T16:04:37"/>
    <s v="32D01 "/>
    <s v="MEDICAL"/>
    <s v="2CF   "/>
    <s v="353 W 200 S                                                                "/>
    <n v="2"/>
    <n v="1889077"/>
    <n v="885966"/>
    <s v="LT2     "/>
    <s v="Truck BLS                                         "/>
    <n v="1"/>
    <n v="203"/>
    <n v="2"/>
    <n v="507"/>
    <n v="355"/>
  </r>
  <r>
    <s v="16-012620"/>
    <s v="CF"/>
    <x v="3"/>
    <d v="2016-04-30T00:00:00"/>
    <d v="2016-04-30T19:26:55"/>
    <s v="06D04 "/>
    <s v="OTHER  "/>
    <s v="2CF   "/>
    <s v="427 W 200 S                                                                "/>
    <n v="2"/>
    <n v="1888485"/>
    <n v="885968"/>
    <s v="M1      "/>
    <s v="MEDIC ENGINE                                      "/>
    <n v="1"/>
    <n v="88"/>
    <n v="108"/>
    <n v="330"/>
    <n v="4978"/>
  </r>
  <r>
    <s v="16-012647"/>
    <s v="CF"/>
    <x v="4"/>
    <d v="2016-05-01T00:00:00"/>
    <d v="2016-05-01T01:05:35"/>
    <s v="17B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49"/>
    <n v="0"/>
    <n v="341"/>
    <n v="767"/>
  </r>
  <r>
    <s v="16-012690"/>
    <s v="CF"/>
    <x v="4"/>
    <d v="2016-05-01T00:00:00"/>
    <d v="2016-05-01T13:10:38"/>
    <s v="06D02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55"/>
    <n v="0"/>
    <n v="173"/>
    <n v="1338"/>
  </r>
  <r>
    <s v="16-012719"/>
    <s v="CF"/>
    <x v="4"/>
    <d v="2016-05-01T00:00:00"/>
    <d v="2016-05-01T19:24:01"/>
    <s v="13C03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193"/>
    <n v="28"/>
    <n v="414"/>
    <n v="2862"/>
  </r>
  <r>
    <s v="16-012700"/>
    <s v="CF"/>
    <x v="4"/>
    <d v="2016-05-01T00:00:00"/>
    <d v="2016-05-01T14:49:05"/>
    <s v="30A02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205"/>
    <n v="0"/>
    <n v="316"/>
    <n v="1067"/>
  </r>
  <r>
    <s v="16-012694"/>
    <s v="CF"/>
    <x v="4"/>
    <d v="2016-05-01T00:00:00"/>
    <d v="2016-05-01T14:02:04"/>
    <s v="04B01A"/>
    <s v="OTHER  "/>
    <s v="2CF   "/>
    <s v="270 S RIO GRANDE ST                                                        "/>
    <n v="2"/>
    <n v="1888241"/>
    <n v="885462"/>
    <s v="GC593   "/>
    <s v="AMBULANCE (GOLD CROSS)                            "/>
    <n v="15"/>
    <n v="144"/>
    <n v="259"/>
    <n v="319"/>
    <n v="1461"/>
  </r>
  <r>
    <s v="16-012672"/>
    <s v="CF"/>
    <x v="4"/>
    <d v="2016-05-01T00:00:00"/>
    <d v="2016-05-01T09:30:36"/>
    <s v="17B01G"/>
    <s v="MEDICAL"/>
    <s v="2CF   "/>
    <s v="440 W 400 S                                                                "/>
    <n v="2"/>
    <n v="1888385"/>
    <n v="884433"/>
    <s v="GC593   "/>
    <s v="AMBULANCE (GOLD CROSS)                            "/>
    <n v="15"/>
    <n v="234"/>
    <n v="0"/>
    <n v="276"/>
    <n v="268"/>
  </r>
  <r>
    <s v="16-012743"/>
    <s v="CF"/>
    <x v="4"/>
    <d v="2016-05-02T00:00:00"/>
    <d v="2016-05-02T06:49:50"/>
    <s v="10D02 "/>
    <s v="MEDICAL"/>
    <s v="2CF   "/>
    <s v="210 S RIO GRANDE ST                                                        "/>
    <n v="2"/>
    <n v="1888139"/>
    <n v="885803"/>
    <s v="GC553   "/>
    <s v="AMBULANCE (GOLD CROSS)                            "/>
    <n v="15"/>
    <n v="88"/>
    <n v="0"/>
    <n v="233"/>
    <n v="910"/>
  </r>
  <r>
    <s v="16-012771"/>
    <s v="CF"/>
    <x v="4"/>
    <d v="2016-05-02T00:00:00"/>
    <d v="2016-05-02T10:01:49"/>
    <s v="06D02O"/>
    <s v="OTHER  "/>
    <s v="2CF   "/>
    <s v="210 S RIO GRANDE ST                                                        "/>
    <n v="2"/>
    <n v="1888139"/>
    <n v="885803"/>
    <s v="GC553   "/>
    <s v="AMBULANCE (GOLD CROSS)                            "/>
    <n v="15"/>
    <n v="204"/>
    <n v="0"/>
    <n v="146"/>
    <n v="711"/>
  </r>
  <r>
    <s v="16-012765"/>
    <s v="CF"/>
    <x v="4"/>
    <d v="2016-05-02T00:00:00"/>
    <d v="2016-05-02T09:31:38"/>
    <s v="26A05 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209"/>
    <n v="0"/>
    <n v="291"/>
    <n v="772"/>
  </r>
  <r>
    <s v="16-012807"/>
    <s v="CF"/>
    <x v="4"/>
    <d v="2016-05-02T00:00:00"/>
    <d v="2016-05-02T16:45:57"/>
    <s v="23D01 "/>
    <s v="MEDICAL"/>
    <s v="2CF   "/>
    <s v="255 S 500 W                                                                "/>
    <n v="2"/>
    <n v="1887932"/>
    <n v="885516"/>
    <s v="M11     "/>
    <s v="MEDIC ENGINE                                      "/>
    <n v="11"/>
    <n v="153"/>
    <n v="3"/>
    <n v="11"/>
    <m/>
  </r>
  <r>
    <s v="16-012760"/>
    <s v="CF"/>
    <x v="4"/>
    <d v="2016-05-02T00:00:00"/>
    <d v="2016-05-02T08:59:36"/>
    <s v="32B01 "/>
    <s v="MEDICAL"/>
    <s v="2CF   "/>
    <s v="324 S 400 W                                                                "/>
    <n v="2"/>
    <n v="1888569"/>
    <n v="884927"/>
    <s v="GC592   "/>
    <s v="AMBULANCE (GOLD CROSS)                            "/>
    <n v="15"/>
    <n v="178"/>
    <n v="0"/>
    <n v="497"/>
    <n v="68"/>
  </r>
  <r>
    <s v="16-012828"/>
    <s v="CF"/>
    <x v="4"/>
    <d v="2016-05-02T00:00:00"/>
    <d v="2016-05-02T19:14:51"/>
    <s v="21B01 "/>
    <s v="MEDICAL"/>
    <s v="2CF   "/>
    <s v="350 S 300 W                                                                "/>
    <n v="2"/>
    <n v="1889095"/>
    <n v="884800"/>
    <s v="GC546   "/>
    <s v="AMBULANCE (GOLD CROSS)                            "/>
    <n v="15"/>
    <n v="151"/>
    <n v="12"/>
    <m/>
    <m/>
  </r>
  <r>
    <s v="16-012756"/>
    <s v="CF"/>
    <x v="4"/>
    <d v="2016-05-02T00:00:00"/>
    <d v="2016-05-02T07:47:15"/>
    <s v="32B01 "/>
    <s v="MEDICAL"/>
    <s v="2CF   "/>
    <s v="504 W 300 S                                                                "/>
    <n v="2"/>
    <n v="1887901"/>
    <n v="885228"/>
    <s v="GC595   "/>
    <s v="AMBULANCE (GOLD CROSS)                            "/>
    <n v="15"/>
    <n v="248"/>
    <n v="0"/>
    <m/>
    <m/>
  </r>
  <r>
    <s v="16-012927"/>
    <s v="CF"/>
    <x v="4"/>
    <d v="2016-05-03T00:00:00"/>
    <d v="2016-05-03T16:01:41"/>
    <s v="32B01 "/>
    <s v="MEDICAL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122"/>
    <n v="0"/>
    <m/>
    <m/>
  </r>
  <r>
    <s v="16-012938"/>
    <s v="CF"/>
    <x v="4"/>
    <d v="2016-05-03T00:00:00"/>
    <d v="2016-05-03T17:23:00"/>
    <s v="23C01I"/>
    <s v="MEDICAL"/>
    <s v="2CF   "/>
    <s v="200 S RIO GRANDE ST                                                        "/>
    <n v="2"/>
    <n v="1888244"/>
    <n v="885915"/>
    <s v="GC595   "/>
    <s v="AMBULANCE (GOLD CROSS)                            "/>
    <n v="15"/>
    <n v="226"/>
    <n v="0"/>
    <n v="651"/>
    <n v="1620"/>
  </r>
  <r>
    <s v="16-012949"/>
    <s v="CF"/>
    <x v="4"/>
    <d v="2016-05-03T00:00:00"/>
    <d v="2016-05-03T18:42:34"/>
    <s v="13A01 "/>
    <s v="MEDICAL"/>
    <s v="2CF   "/>
    <s v="200 S WOODBINE ST                                                          "/>
    <n v="2"/>
    <n v="1887480"/>
    <n v="885972"/>
    <s v="GC589   "/>
    <s v="AMBULANCE (GOLD CROSS)                            "/>
    <n v="15"/>
    <n v="129"/>
    <n v="0"/>
    <n v="336"/>
    <n v="1905"/>
  </r>
  <r>
    <s v="16-012865"/>
    <s v="CF"/>
    <x v="4"/>
    <d v="2016-05-03T00:00:00"/>
    <d v="2016-05-03T05:46:39"/>
    <s v="05C04 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229"/>
    <n v="0"/>
    <n v="222"/>
    <n v="954"/>
  </r>
  <r>
    <s v="16-012950"/>
    <s v="CF"/>
    <x v="4"/>
    <d v="2016-05-03T00:00:00"/>
    <d v="2016-05-03T19:39:50"/>
    <s v="17D03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217"/>
    <n v="0"/>
    <n v="217"/>
    <n v="2586"/>
  </r>
  <r>
    <s v="16-012859"/>
    <s v="CF"/>
    <x v="4"/>
    <d v="2016-05-03T00:00:00"/>
    <d v="2016-05-03T03:39:31"/>
    <s v="25A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00"/>
    <n v="0"/>
    <n v="256"/>
    <n v="1201"/>
  </r>
  <r>
    <s v="16-012864"/>
    <s v="CF"/>
    <x v="4"/>
    <d v="2016-05-03T00:00:00"/>
    <d v="2016-05-03T05:00:03"/>
    <s v="31D03 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168"/>
    <n v="143"/>
    <n v="439"/>
    <n v="1163"/>
  </r>
  <r>
    <s v="16-012877"/>
    <s v="CF"/>
    <x v="4"/>
    <d v="2016-05-03T00:00:00"/>
    <d v="2016-05-03T08:16:46"/>
    <s v="26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60"/>
    <n v="0"/>
    <n v="326"/>
    <n v="2568"/>
  </r>
  <r>
    <s v="16-012952"/>
    <s v="CF"/>
    <x v="4"/>
    <d v="2016-05-03T00:00:00"/>
    <d v="2016-05-03T19:49:51"/>
    <s v="04B01A"/>
    <s v="OTHER  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91"/>
    <n v="45"/>
    <n v="491"/>
    <n v="510"/>
  </r>
  <r>
    <s v="16-012879"/>
    <s v="CF"/>
    <x v="4"/>
    <d v="2016-05-03T00:00:00"/>
    <d v="2016-05-03T08:25:32"/>
    <s v="21A01M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322"/>
    <n v="0"/>
    <n v="1190"/>
    <n v="695"/>
  </r>
  <r>
    <s v="16-012897"/>
    <s v="CF"/>
    <x v="4"/>
    <d v="2016-05-03T00:00:00"/>
    <d v="2016-05-03T11:59:03"/>
    <s v="04A01A"/>
    <s v="OTHER  "/>
    <s v="2CF   "/>
    <s v="380 S 200 W                                                                "/>
    <n v="2"/>
    <n v="1890255"/>
    <n v="884596"/>
    <s v="GC593   "/>
    <s v="AMBULANCE (GOLD CROSS)                            "/>
    <n v="15"/>
    <n v="103"/>
    <n v="0"/>
    <n v="300"/>
    <n v="1878"/>
  </r>
  <r>
    <s v="16-012852"/>
    <s v="CF"/>
    <x v="4"/>
    <d v="2016-05-03T00:00:00"/>
    <d v="2016-05-03T01:16:41"/>
    <s v="06C01 "/>
    <s v="OTHER  "/>
    <s v="2CF   "/>
    <s v="525 W 200 S                                                                "/>
    <n v="2"/>
    <n v="1887626"/>
    <n v="885971"/>
    <m/>
    <m/>
    <m/>
    <n v="180"/>
    <m/>
    <m/>
    <m/>
  </r>
  <r>
    <s v="16-013014"/>
    <s v="CF"/>
    <x v="4"/>
    <d v="2016-05-04T00:00:00"/>
    <d v="2016-05-04T11:27:30"/>
    <s v="17A01 "/>
    <s v="MEDICAL"/>
    <s v="2CF   "/>
    <s v="200 S RIO GRANDE ST                                                        "/>
    <n v="2"/>
    <n v="1888244"/>
    <n v="885915"/>
    <s v="GC558   "/>
    <s v="AMBULANCE (GOLD CROSS)                            "/>
    <n v="15"/>
    <n v="99"/>
    <n v="0"/>
    <n v="335"/>
    <n v="1518"/>
  </r>
  <r>
    <s v="16-013044"/>
    <s v="CF"/>
    <x v="4"/>
    <d v="2016-05-04T00:00:00"/>
    <d v="2016-05-04T15:59:30"/>
    <s v="3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08"/>
    <n v="0"/>
    <n v="255"/>
    <n v="512"/>
  </r>
  <r>
    <s v="16-013073"/>
    <s v="CF"/>
    <x v="4"/>
    <d v="2016-05-04T00:00:00"/>
    <d v="2016-05-04T20:06:19"/>
    <s v="12D01 "/>
    <s v="MEDICAL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177"/>
    <n v="0"/>
    <n v="179"/>
    <n v="640"/>
  </r>
  <r>
    <s v="16-013085"/>
    <s v="CF"/>
    <x v="4"/>
    <d v="2016-05-04T00:00:00"/>
    <d v="2016-05-04T22:28:39"/>
    <s v="26O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37"/>
    <n v="0"/>
    <n v="298"/>
    <n v="656"/>
  </r>
  <r>
    <s v="16-013087"/>
    <s v="CF"/>
    <x v="4"/>
    <d v="2016-05-04T00:00:00"/>
    <d v="2016-05-04T22:39:41"/>
    <s v="32B01 "/>
    <s v="MEDICAL"/>
    <s v="2CF   "/>
    <s v="230 S 500 W                                                                "/>
    <n v="2"/>
    <n v="1887680"/>
    <n v="885681"/>
    <s v="GC595   "/>
    <s v="AMBULANCE (GOLD CROSS)                            "/>
    <n v="15"/>
    <n v="111"/>
    <n v="0"/>
    <n v="644"/>
    <n v="241"/>
  </r>
  <r>
    <s v="16-012971"/>
    <s v="CF"/>
    <x v="4"/>
    <d v="2016-05-04T00:00:00"/>
    <d v="2016-05-04T01:04:04"/>
    <s v="23D01A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67"/>
    <n v="0"/>
    <n v="112"/>
    <n v="932"/>
  </r>
  <r>
    <s v="16-012977"/>
    <s v="CF"/>
    <x v="4"/>
    <d v="2016-05-04T00:00:00"/>
    <d v="2016-05-04T04:46:56"/>
    <s v="27D04S"/>
    <s v="MEDICAL"/>
    <s v="2CF   "/>
    <s v="235 S 500 W                                                                "/>
    <n v="2"/>
    <n v="1887932"/>
    <n v="885634"/>
    <m/>
    <m/>
    <m/>
    <n v="114"/>
    <m/>
    <m/>
    <m/>
  </r>
  <r>
    <s v="16-012997"/>
    <s v="CF"/>
    <x v="4"/>
    <d v="2016-05-04T00:00:00"/>
    <d v="2016-05-04T09:07:35"/>
    <s v="06D02 "/>
    <s v="OTHER  "/>
    <s v="2CF   "/>
    <s v="235 S 500 W                                                                "/>
    <n v="2"/>
    <n v="1887932"/>
    <n v="885634"/>
    <m/>
    <m/>
    <m/>
    <n v="876"/>
    <m/>
    <m/>
    <m/>
  </r>
  <r>
    <s v="16-013058"/>
    <s v="CF"/>
    <x v="4"/>
    <d v="2016-05-04T00:00:00"/>
    <d v="2016-05-04T16:41:18"/>
    <s v="32D01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48"/>
    <n v="0"/>
    <n v="468"/>
    <n v="1886"/>
  </r>
  <r>
    <s v="16-013065"/>
    <s v="CF"/>
    <x v="4"/>
    <d v="2016-05-04T00:00:00"/>
    <d v="2016-05-04T18:23:23"/>
    <s v="26D01 "/>
    <s v="MEDICAL"/>
    <s v="2CF   "/>
    <s v="245 S 500 W                                                                "/>
    <n v="2"/>
    <n v="1887932"/>
    <n v="885575"/>
    <s v="GC593   "/>
    <s v="AMBULANCE (GOLD CROSS)                            "/>
    <n v="15"/>
    <n v="80"/>
    <n v="0"/>
    <n v="109"/>
    <n v="2591"/>
  </r>
  <r>
    <s v="16-013002"/>
    <s v="CF"/>
    <x v="4"/>
    <d v="2016-05-04T00:00:00"/>
    <d v="2016-05-04T09:33:26"/>
    <s v="12C03 "/>
    <s v="MEDICAL"/>
    <s v="2CF   "/>
    <s v="300 S 600 W                                                                "/>
    <n v="2"/>
    <n v="1886921"/>
    <n v="885007"/>
    <s v="GC558   "/>
    <s v="AMBULANCE (GOLD CROSS)                            "/>
    <n v="15"/>
    <n v="201"/>
    <n v="0"/>
    <n v="490"/>
    <n v="1160"/>
  </r>
  <r>
    <s v="16-013005"/>
    <s v="CF"/>
    <x v="4"/>
    <d v="2016-05-04T00:00:00"/>
    <d v="2016-05-04T10:17:37"/>
    <s v="52C03S"/>
    <s v="FIRE   "/>
    <s v="2CF   "/>
    <s v="427 W 200 S                                                                "/>
    <n v="2"/>
    <n v="1888485"/>
    <n v="885968"/>
    <s v="EQ6     "/>
    <s v="ENGINE QUINT                                      "/>
    <n v="6"/>
    <n v="67"/>
    <n v="98"/>
    <m/>
    <m/>
  </r>
  <r>
    <s v="16-013198"/>
    <s v="CF"/>
    <x v="4"/>
    <d v="2016-05-05T00:00:00"/>
    <d v="2016-05-05T18:57:32"/>
    <s v="12D04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61"/>
    <n v="0"/>
    <n v="0"/>
    <n v="462"/>
  </r>
  <r>
    <s v="16-013107"/>
    <s v="CF"/>
    <x v="4"/>
    <d v="2016-05-05T00:00:00"/>
    <d v="2016-05-05T04:44:05"/>
    <s v="06D02A"/>
    <s v="OTHER  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94"/>
    <n v="153"/>
    <n v="579"/>
    <n v="890"/>
  </r>
  <r>
    <s v="16-013179"/>
    <s v="CF"/>
    <x v="4"/>
    <d v="2016-05-05T00:00:00"/>
    <d v="2016-05-05T16:11:32"/>
    <s v="23B01 "/>
    <s v="MEDICAL"/>
    <s v="2CF   "/>
    <s v="235 S RIO GRANDE ST                                                        "/>
    <n v="2"/>
    <n v="1888383"/>
    <n v="885651"/>
    <s v="GC594   "/>
    <s v="AMBULANCE (GOLD CROSS)                            "/>
    <n v="15"/>
    <n v="331"/>
    <n v="0"/>
    <m/>
    <m/>
  </r>
  <r>
    <s v="16-013183"/>
    <s v="CF"/>
    <x v="4"/>
    <d v="2016-05-05T00:00:00"/>
    <d v="2016-05-05T16:59:42"/>
    <s v="12A02 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234"/>
    <n v="0"/>
    <n v="457"/>
    <n v="1750"/>
  </r>
  <r>
    <s v="16-013184"/>
    <s v="CF"/>
    <x v="4"/>
    <d v="2016-05-05T00:00:00"/>
    <d v="2016-05-05T17:06:19"/>
    <s v="31D02 "/>
    <s v="MEDICAL"/>
    <s v="2CF   "/>
    <s v="255 S RIO GRANDE ST                                                        "/>
    <n v="2"/>
    <n v="1888291"/>
    <n v="885565"/>
    <s v="GC593   "/>
    <s v="AMBULANCE (GOLD CROSS)                            "/>
    <n v="15"/>
    <n v="172"/>
    <n v="0"/>
    <m/>
    <m/>
  </r>
  <r>
    <s v="16-013197"/>
    <s v="CF"/>
    <x v="4"/>
    <d v="2016-05-05T00:00:00"/>
    <d v="2016-05-05T18:54:04"/>
    <s v="32D01 "/>
    <s v="MEDICAL"/>
    <s v="2CF   "/>
    <s v="300 S 200 W                                                                "/>
    <n v="2"/>
    <n v="1890257"/>
    <n v="885114"/>
    <s v="GC593   "/>
    <s v="AMBULANCE (GOLD CROSS)                            "/>
    <n v="15"/>
    <n v="121"/>
    <n v="0"/>
    <n v="256"/>
    <n v="550"/>
  </r>
  <r>
    <s v="16-013132"/>
    <s v="CF"/>
    <x v="4"/>
    <d v="2016-05-05T00:00:00"/>
    <d v="2016-05-05T10:27:53"/>
    <s v="23C07I"/>
    <s v="MEDICAL"/>
    <s v="2CF   "/>
    <s v="300 S 500 W                                                                "/>
    <n v="2"/>
    <n v="1887881"/>
    <n v="885123"/>
    <s v="GC722   "/>
    <s v="AMBULANCE (GOLD CROSS)                            "/>
    <n v="15"/>
    <n v="185"/>
    <n v="0"/>
    <n v="445"/>
    <n v="1030"/>
  </r>
  <r>
    <s v="16-013106"/>
    <s v="CF"/>
    <x v="4"/>
    <d v="2016-05-05T00:00:00"/>
    <d v="2016-05-05T04:36:41"/>
    <s v="04D04A"/>
    <s v="OTHER  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132"/>
    <n v="0"/>
    <n v="660"/>
    <n v="480"/>
  </r>
  <r>
    <s v="16-013108"/>
    <s v="CF"/>
    <x v="4"/>
    <d v="2016-05-05T00:00:00"/>
    <d v="2016-05-05T04:51:28"/>
    <s v="04B01T"/>
    <s v="OTHER  "/>
    <s v="2CF   "/>
    <s v="423 W 300 S                                                                "/>
    <n v="2"/>
    <n v="1888469"/>
    <n v="885061"/>
    <s v="LT2     "/>
    <s v="Truck BLS                                         "/>
    <n v="1"/>
    <n v="47"/>
    <n v="26"/>
    <n v="304"/>
    <n v="850"/>
  </r>
  <r>
    <s v="16-013112"/>
    <s v="CF"/>
    <x v="4"/>
    <d v="2016-05-05T00:00:00"/>
    <d v="2016-05-05T06:29:01"/>
    <s v="53A04 "/>
    <s v="FIRE   "/>
    <s v="2CF   "/>
    <s v="427 W 200 S                                                                "/>
    <n v="2"/>
    <n v="1888485"/>
    <n v="885968"/>
    <s v="LT2     "/>
    <s v="Truck BLS                                         "/>
    <n v="1"/>
    <n v="76"/>
    <n v="192"/>
    <n v="724"/>
    <n v="756"/>
  </r>
  <r>
    <s v="16-013265"/>
    <s v="CF"/>
    <x v="4"/>
    <d v="2016-05-06T00:00:00"/>
    <d v="2016-05-06T11:10:28"/>
    <s v="26C02 "/>
    <s v="MEDICAL"/>
    <s v="2CF   "/>
    <s v="210 S RIO GRANDE ST                                                        "/>
    <m/>
    <n v="1888139"/>
    <n v="885803"/>
    <s v="GC585   "/>
    <s v="AMBULANCE (GOLD CROSS)                            "/>
    <n v="15"/>
    <n v="163"/>
    <n v="0"/>
    <n v="126"/>
    <n v="1287"/>
  </r>
  <r>
    <s v="16-013338"/>
    <s v="CF"/>
    <x v="4"/>
    <d v="2016-05-06T00:00:00"/>
    <d v="2016-05-06T22:52:13"/>
    <s v="26A01 "/>
    <s v="MEDICAL"/>
    <s v="2CF   "/>
    <s v="210 S RIO GRANDE ST                                                        "/>
    <n v="2"/>
    <n v="1888139"/>
    <n v="885803"/>
    <m/>
    <m/>
    <m/>
    <n v="243"/>
    <m/>
    <m/>
    <m/>
  </r>
  <r>
    <s v="16-013293"/>
    <s v="CF"/>
    <x v="4"/>
    <d v="2016-05-06T00:00:00"/>
    <d v="2016-05-06T15:07:23"/>
    <s v="24D03M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1"/>
    <n v="0"/>
    <n v="170"/>
    <n v="884"/>
  </r>
  <r>
    <s v="16-013303"/>
    <s v="CF"/>
    <x v="4"/>
    <d v="2016-05-06T00:00:00"/>
    <d v="2016-05-06T16:43:58"/>
    <s v="32D01 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191"/>
    <n v="0"/>
    <n v="457"/>
    <n v="666"/>
  </r>
  <r>
    <s v="16-013309"/>
    <s v="CF"/>
    <x v="4"/>
    <d v="2016-05-06T00:00:00"/>
    <d v="2016-05-06T17:17:43"/>
    <s v="23B01I"/>
    <s v="MEDICAL"/>
    <s v="2CF   "/>
    <s v="410 W 300 S                                                                "/>
    <n v="2"/>
    <n v="1888590"/>
    <n v="885225"/>
    <s v="GC586   "/>
    <s v="AMBULANCE (GOLD CROSS)                            "/>
    <n v="15"/>
    <n v="107"/>
    <n v="0"/>
    <n v="527"/>
    <n v="1392"/>
  </r>
  <r>
    <s v="16-013237"/>
    <s v="CF"/>
    <x v="4"/>
    <d v="2016-05-06T00:00:00"/>
    <d v="2016-05-06T07:50:15"/>
    <s v="56A01 "/>
    <s v="FIRE   "/>
    <s v="2CF   "/>
    <s v="423 W 300 S                                                                "/>
    <n v="2"/>
    <n v="1888469"/>
    <n v="885061"/>
    <s v="EQ6     "/>
    <s v="ENGINE QUINT                                      "/>
    <n v="6"/>
    <n v="134"/>
    <m/>
    <m/>
    <m/>
  </r>
  <r>
    <s v="16-013271"/>
    <s v="CF"/>
    <x v="4"/>
    <d v="2016-05-06T00:00:00"/>
    <d v="2016-05-06T12:23:29"/>
    <s v="23C01I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141"/>
    <n v="0"/>
    <n v="302"/>
    <n v="871"/>
  </r>
  <r>
    <s v="16-013305"/>
    <s v="CF"/>
    <x v="4"/>
    <d v="2016-05-06T00:00:00"/>
    <d v="2016-05-06T16:47:29"/>
    <s v="17B01G"/>
    <s v="MEDICAL"/>
    <s v="2CF   "/>
    <s v="428 W 300 S                                                                "/>
    <n v="2"/>
    <n v="1888421"/>
    <n v="885330"/>
    <s v="GC586   "/>
    <s v="AMBULANCE (GOLD CROSS)                            "/>
    <n v="15"/>
    <n v="231"/>
    <n v="0"/>
    <m/>
    <m/>
  </r>
  <r>
    <s v="16-013448"/>
    <s v="CF"/>
    <x v="4"/>
    <d v="2016-05-07T00:00:00"/>
    <d v="2016-05-07T23:57:33"/>
    <s v="17A02G"/>
    <s v="MEDICAL"/>
    <s v="2CF   "/>
    <s v="200 W 300 S                                                                "/>
    <n v="2"/>
    <n v="1890253"/>
    <n v="885219"/>
    <s v="GC593   "/>
    <s v="AMBULANCE (GOLD CROSS)                            "/>
    <n v="15"/>
    <n v="154"/>
    <n v="0"/>
    <n v="261"/>
    <n v="248"/>
  </r>
  <r>
    <s v="16-013404"/>
    <s v="CF"/>
    <x v="4"/>
    <d v="2016-05-07T00:00:00"/>
    <d v="2016-05-07T17:28:35"/>
    <s v="17B01 "/>
    <s v="MEDICAL"/>
    <s v="2CF   "/>
    <s v="235 S 500 W                                                                "/>
    <n v="2"/>
    <n v="1887932"/>
    <n v="885634"/>
    <m/>
    <m/>
    <m/>
    <n v="2224"/>
    <m/>
    <m/>
    <m/>
  </r>
  <r>
    <s v="16-013440"/>
    <s v="CF"/>
    <x v="4"/>
    <d v="2016-05-07T00:00:00"/>
    <d v="2016-05-07T21:37:02"/>
    <s v="01A03 "/>
    <s v="OTHER  "/>
    <s v="2CF   "/>
    <s v="235 S 500 W                                                                "/>
    <n v="2"/>
    <n v="1887932"/>
    <n v="885634"/>
    <s v="GC520   "/>
    <s v="AMBULANCE (GOLD CROSS)                            "/>
    <n v="15"/>
    <n v="105"/>
    <n v="0"/>
    <n v="319"/>
    <n v="1424"/>
  </r>
  <r>
    <s v="16-013361"/>
    <s v="CF"/>
    <x v="4"/>
    <d v="2016-05-07T00:00:00"/>
    <d v="2016-05-07T08:38:48"/>
    <s v="26A05 "/>
    <s v="MEDICAL"/>
    <s v="2CF   "/>
    <s v="250 S 500 W                                                                "/>
    <n v="2"/>
    <n v="1887882"/>
    <n v="885547"/>
    <s v="GC592   "/>
    <s v="AMBULANCE (GOLD CROSS)                            "/>
    <n v="15"/>
    <n v="159"/>
    <n v="0"/>
    <n v="291"/>
    <n v="1864"/>
  </r>
  <r>
    <s v="16-013391"/>
    <s v="CF"/>
    <x v="4"/>
    <d v="2016-05-07T00:00:00"/>
    <d v="2016-05-07T14:24:31"/>
    <s v="31D02 "/>
    <s v="MEDICAL"/>
    <s v="2CF   "/>
    <s v="250 S 600 W                                                                "/>
    <n v="2"/>
    <n v="1887090"/>
    <n v="885595"/>
    <s v="GC586   "/>
    <s v="AMBULANCE (GOLD CROSS)                            "/>
    <n v="15"/>
    <n v="133"/>
    <n v="0"/>
    <n v="221"/>
    <n v="2259"/>
  </r>
  <r>
    <s v="16-013370"/>
    <s v="CF"/>
    <x v="4"/>
    <d v="2016-05-07T00:00:00"/>
    <d v="2016-05-07T10:30:28"/>
    <s v="26O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36"/>
    <n v="0"/>
    <n v="313"/>
    <n v="1016"/>
  </r>
  <r>
    <s v="16-013399"/>
    <s v="CF"/>
    <x v="4"/>
    <d v="2016-05-07T00:00:00"/>
    <d v="2016-05-07T16:21:29"/>
    <s v="30A01 "/>
    <s v="MEDICAL"/>
    <s v="2CF   "/>
    <s v="455 W 200 S                                                                "/>
    <n v="2"/>
    <n v="1888233"/>
    <n v="885969"/>
    <s v="GC593   "/>
    <s v="AMBULANCE (GOLD CROSS)                            "/>
    <n v="15"/>
    <n v="122"/>
    <n v="0"/>
    <n v="325"/>
    <n v="1265"/>
  </r>
  <r>
    <s v="16-013540"/>
    <s v="CF"/>
    <x v="4"/>
    <d v="2016-05-08T00:00:00"/>
    <d v="2016-05-08T21:53:51"/>
    <s v="65B02 "/>
    <s v="FIRE   "/>
    <s v="2CF   "/>
    <s v="200 S 400 W                                                                "/>
    <n v="2"/>
    <n v="1888676"/>
    <n v="885950"/>
    <s v="LT2     "/>
    <s v="Truck BLS                                         "/>
    <n v="1"/>
    <n v="93"/>
    <n v="136"/>
    <n v="570"/>
    <n v="775"/>
  </r>
  <r>
    <s v="16-013470"/>
    <s v="CF"/>
    <x v="4"/>
    <d v="2016-05-08T00:00:00"/>
    <d v="2016-05-08T08:10:52"/>
    <s v="32B03 "/>
    <s v="MEDICAL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233"/>
    <n v="0"/>
    <m/>
    <m/>
  </r>
  <r>
    <s v="16-013506"/>
    <s v="CF"/>
    <x v="4"/>
    <d v="2016-05-08T00:00:00"/>
    <d v="2016-05-08T13:44:25"/>
    <s v="04B01A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6"/>
    <n v="0"/>
    <n v="448"/>
    <n v="1155"/>
  </r>
  <r>
    <s v="16-013462"/>
    <s v="CF"/>
    <x v="4"/>
    <d v="2016-05-08T00:00:00"/>
    <d v="2016-05-08T06:00:26"/>
    <s v="26C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58"/>
    <n v="0"/>
    <n v="334"/>
    <n v="410"/>
  </r>
  <r>
    <s v="16-013496"/>
    <s v="CF"/>
    <x v="4"/>
    <d v="2016-05-08T00:00:00"/>
    <d v="2016-05-08T12:30:52"/>
    <s v="10C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64"/>
    <n v="0"/>
    <n v="404"/>
    <n v="1358"/>
  </r>
  <r>
    <s v="16-013522"/>
    <s v="CF"/>
    <x v="4"/>
    <d v="2016-05-08T00:00:00"/>
    <d v="2016-05-08T16:45:44"/>
    <s v="25A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16"/>
    <n v="0"/>
    <n v="221"/>
    <n v="1387"/>
  </r>
  <r>
    <s v="16-013537"/>
    <s v="CF"/>
    <x v="4"/>
    <d v="2016-05-08T00:00:00"/>
    <d v="2016-05-08T20:15:14"/>
    <s v="10D02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73"/>
    <n v="9"/>
    <n v="264"/>
    <n v="1943"/>
  </r>
  <r>
    <s v="16-013517"/>
    <s v="CF"/>
    <x v="4"/>
    <d v="2016-05-08T00:00:00"/>
    <d v="2016-05-08T15:53:46"/>
    <s v="32D01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91"/>
    <n v="73"/>
    <n v="630"/>
    <n v="1324"/>
  </r>
  <r>
    <s v="16-013559"/>
    <s v="CF"/>
    <x v="4"/>
    <d v="2016-05-09T00:00:00"/>
    <d v="2016-05-09T05:44:51"/>
    <s v="06D02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70"/>
    <n v="0"/>
    <n v="255"/>
    <n v="720"/>
  </r>
  <r>
    <s v="16-013561"/>
    <s v="CF"/>
    <x v="4"/>
    <d v="2016-05-09T00:00:00"/>
    <d v="2016-05-09T06:24:11"/>
    <s v="25A01 "/>
    <s v="MEDICAL"/>
    <s v="2CF   "/>
    <s v="210 S RIO GRANDE ST                                                        "/>
    <m/>
    <n v="1888139"/>
    <n v="885803"/>
    <s v="GC594   "/>
    <s v="AMBULANCE (GOLD CROSS)                            "/>
    <n v="15"/>
    <n v="98"/>
    <n v="0"/>
    <n v="477"/>
    <n v="1776"/>
  </r>
  <r>
    <s v="16-013591"/>
    <s v="CF"/>
    <x v="4"/>
    <d v="2016-05-09T00:00:00"/>
    <d v="2016-05-09T12:11:06"/>
    <s v="10D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3"/>
    <n v="0"/>
    <n v="16"/>
    <n v="3448"/>
  </r>
  <r>
    <s v="16-013550"/>
    <s v="CF"/>
    <x v="4"/>
    <d v="2016-05-09T00:00:00"/>
    <d v="2016-05-09T04:09:34"/>
    <s v="26O01 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235"/>
    <n v="0"/>
    <n v="377"/>
    <n v="1635"/>
  </r>
  <r>
    <s v="16-013600"/>
    <s v="CF"/>
    <x v="4"/>
    <d v="2016-05-09T00:00:00"/>
    <d v="2016-05-09T14:40:37"/>
    <s v="04O01A"/>
    <s v="OTHER  "/>
    <s v="2CF   "/>
    <s v="330 S 600 W                                                                "/>
    <n v="2"/>
    <n v="1887088"/>
    <n v="884931"/>
    <s v="GC593   "/>
    <s v="AMBULANCE (GOLD CROSS)                            "/>
    <n v="15"/>
    <n v="180"/>
    <n v="0"/>
    <n v="336"/>
    <n v="732"/>
  </r>
  <r>
    <s v="16-013570"/>
    <s v="CF"/>
    <x v="4"/>
    <d v="2016-05-09T00:00:00"/>
    <d v="2016-05-09T08:18:04"/>
    <s v="23B01I"/>
    <s v="MEDICAL"/>
    <s v="2CF   "/>
    <s v="575 W 300 S                                                                "/>
    <n v="2"/>
    <n v="1887285"/>
    <n v="885180"/>
    <s v="GC592   "/>
    <s v="AMBULANCE (GOLD CROSS)                            "/>
    <n v="15"/>
    <n v="126"/>
    <n v="0"/>
    <n v="331"/>
    <n v="586"/>
  </r>
  <r>
    <s v="16-013692"/>
    <s v="CF"/>
    <x v="4"/>
    <d v="2016-05-10T00:00:00"/>
    <d v="2016-05-10T11:27:01"/>
    <s v="12B01 "/>
    <s v="MEDICAL"/>
    <s v="2CF   "/>
    <s v="210 S 400 W                                                                "/>
    <n v="2"/>
    <n v="1888676"/>
    <n v="885861"/>
    <s v="GC593   "/>
    <s v="AMBULANCE (GOLD CROSS)                            "/>
    <n v="15"/>
    <n v="117"/>
    <n v="0"/>
    <n v="246"/>
    <n v="1290"/>
  </r>
  <r>
    <s v="16-013698"/>
    <s v="CF"/>
    <x v="4"/>
    <d v="2016-05-10T00:00:00"/>
    <d v="2016-05-10T13:45:56"/>
    <s v="23D02A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16"/>
    <n v="0"/>
    <n v="239"/>
    <n v="1222"/>
  </r>
  <r>
    <s v="16-013759"/>
    <s v="CF"/>
    <x v="4"/>
    <d v="2016-05-10T00:00:00"/>
    <d v="2016-05-10T22:21:10"/>
    <s v="12B01 "/>
    <s v="MEDICAL"/>
    <s v="2CF   "/>
    <s v="225 S RIO GRANDE ST                                                        "/>
    <n v="2"/>
    <n v="1888293"/>
    <n v="885759"/>
    <s v="GC755   "/>
    <s v="AMBULANCE (GOLD CROSS)                            "/>
    <n v="15"/>
    <n v="186"/>
    <n v="0"/>
    <n v="365"/>
    <n v="1231"/>
  </r>
  <r>
    <s v="16-013682"/>
    <s v="CF"/>
    <x v="4"/>
    <d v="2016-05-10T00:00:00"/>
    <d v="2016-05-10T10:16:54"/>
    <s v="23C07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346"/>
    <n v="0"/>
    <n v="0"/>
    <n v="298"/>
  </r>
  <r>
    <s v="16-013664"/>
    <s v="CF"/>
    <x v="4"/>
    <d v="2016-05-10T00:00:00"/>
    <d v="2016-05-10T04:19:31"/>
    <s v="69D05 "/>
    <s v="FIRE   "/>
    <s v="2CF   "/>
    <s v="250 S 500 W                                                                "/>
    <n v="2"/>
    <n v="1887882"/>
    <n v="885547"/>
    <s v="LT2     "/>
    <s v="Truck BLS                                         "/>
    <n v="1"/>
    <n v="87"/>
    <n v="123"/>
    <m/>
    <m/>
  </r>
  <r>
    <s v="16-013665"/>
    <s v="CF"/>
    <x v="4"/>
    <d v="2016-05-10T00:00:00"/>
    <d v="2016-05-10T04:19:31"/>
    <s v="STBY  "/>
    <s v="OTHER  "/>
    <s v="2CF   "/>
    <s v="250 S 500 W                                                                "/>
    <n v="2"/>
    <n v="1887882"/>
    <n v="885547"/>
    <s v="GC593   "/>
    <s v="AMBULANCE (GOLD CROSS)                            "/>
    <n v="15"/>
    <n v="160"/>
    <n v="0"/>
    <n v="198"/>
    <n v="309"/>
  </r>
  <r>
    <s v="16-013766"/>
    <s v="CF"/>
    <x v="4"/>
    <d v="2016-05-10T00:00:00"/>
    <d v="2016-05-10T23:59:58"/>
    <s v="27B03S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100"/>
    <n v="0"/>
    <n v="268"/>
    <n v="3241"/>
  </r>
  <r>
    <s v="16-013862"/>
    <s v="CF"/>
    <x v="4"/>
    <d v="2016-05-11T00:00:00"/>
    <d v="2016-05-11T18:17:22"/>
    <s v="32D01 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66"/>
    <n v="0"/>
    <m/>
    <m/>
  </r>
  <r>
    <s v="16-013897"/>
    <s v="CF"/>
    <x v="4"/>
    <d v="2016-05-11T00:00:00"/>
    <d v="2016-05-11T23:50:07"/>
    <s v="25D01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242"/>
    <n v="0"/>
    <n v="278"/>
    <n v="1593"/>
  </r>
  <r>
    <s v="16-013791"/>
    <s v="CF"/>
    <x v="4"/>
    <d v="2016-05-11T00:00:00"/>
    <d v="2016-05-11T07:43:46"/>
    <s v="23D01A"/>
    <s v="MEDICAL"/>
    <s v="2CF   "/>
    <s v="250 S 600 W                                                                "/>
    <n v="2"/>
    <n v="1887090"/>
    <n v="885595"/>
    <s v="GC754   "/>
    <s v="AMBULANCE (GOLD CROSS)                            "/>
    <n v="15"/>
    <n v="151"/>
    <n v="0"/>
    <n v="262"/>
    <n v="762"/>
  </r>
  <r>
    <s v="16-013772"/>
    <s v="CF"/>
    <x v="4"/>
    <d v="2016-05-11T00:00:00"/>
    <d v="2016-05-11T02:11:02"/>
    <s v="67B01 "/>
    <s v="FIRE   "/>
    <s v="2CF   "/>
    <s v="270 S RIO GRANDE ST                                                        "/>
    <n v="2"/>
    <n v="1888241"/>
    <n v="885462"/>
    <s v="EQ6     "/>
    <s v="ENGINE QUINT                                      "/>
    <n v="6"/>
    <n v="81"/>
    <n v="163"/>
    <n v="391"/>
    <n v="419"/>
  </r>
  <r>
    <s v="16-013784"/>
    <s v="CF"/>
    <x v="4"/>
    <d v="2016-05-11T00:00:00"/>
    <d v="2016-05-11T06:43:12"/>
    <s v="23D01A"/>
    <s v="MEDICAL"/>
    <s v="2CF   "/>
    <s v="285 S 500 W                                                                "/>
    <n v="2"/>
    <n v="1887931"/>
    <n v="885339"/>
    <s v="GC593   "/>
    <s v="AMBULANCE (GOLD CROSS)                            "/>
    <n v="15"/>
    <n v="161"/>
    <n v="3"/>
    <n v="202"/>
    <n v="938"/>
  </r>
  <r>
    <s v="16-013785"/>
    <s v="CF"/>
    <x v="4"/>
    <d v="2016-05-11T00:00:00"/>
    <d v="2016-05-11T06:44:38"/>
    <s v="DUP   "/>
    <s v="OTHER  "/>
    <s v="2CF   "/>
    <s v="285 S 500 W                                                                "/>
    <n v="2"/>
    <n v="1887931"/>
    <n v="885339"/>
    <s v="EQ6     "/>
    <s v="ENGINE QUINT                                      "/>
    <n v="6"/>
    <n v="69"/>
    <m/>
    <m/>
    <m/>
  </r>
  <r>
    <s v="16-013908"/>
    <s v="CF"/>
    <x v="4"/>
    <d v="2016-05-12T00:00:00"/>
    <d v="2016-05-12T07:02:28"/>
    <s v="04B03A"/>
    <s v="OTHER  "/>
    <s v="2CF   "/>
    <s v="200 S 500 W                                                                "/>
    <n v="2"/>
    <n v="1887884"/>
    <n v="885971"/>
    <s v="GC593   "/>
    <s v="AMBULANCE (GOLD CROSS)                            "/>
    <n v="15"/>
    <n v="109"/>
    <n v="0"/>
    <n v="584"/>
    <n v="3960"/>
  </r>
  <r>
    <s v="16-013898"/>
    <s v="CF"/>
    <x v="4"/>
    <d v="2016-05-12T00:00:00"/>
    <d v="2016-05-12T00:11:07"/>
    <s v="30A02 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183"/>
    <n v="0"/>
    <n v="207"/>
    <n v="1010"/>
  </r>
  <r>
    <s v="16-013968"/>
    <s v="CF"/>
    <x v="4"/>
    <d v="2016-05-12T00:00:00"/>
    <d v="2016-05-12T17:45:27"/>
    <s v="26C02 "/>
    <s v="MEDICAL"/>
    <s v="2CF   "/>
    <s v="210 S RIO GRANDE ST                                                        "/>
    <n v="2"/>
    <n v="1888139"/>
    <n v="885803"/>
    <m/>
    <m/>
    <m/>
    <n v="222"/>
    <m/>
    <m/>
    <m/>
  </r>
  <r>
    <s v="16-013931"/>
    <s v="CF"/>
    <x v="4"/>
    <d v="2016-05-12T00:00:00"/>
    <d v="2016-05-12T11:32:24"/>
    <s v="06C01 "/>
    <s v="OTHER  "/>
    <s v="2CF   "/>
    <s v="225 S RIO GRANDE ST                                                        "/>
    <n v="2"/>
    <n v="1888293"/>
    <n v="885759"/>
    <s v="GC733   "/>
    <s v="AMBULANCE (GOLD CROSS)                            "/>
    <n v="15"/>
    <n v="80"/>
    <n v="0"/>
    <n v="577"/>
    <n v="716"/>
  </r>
  <r>
    <s v="16-013963"/>
    <s v="CF"/>
    <x v="4"/>
    <d v="2016-05-12T00:00:00"/>
    <d v="2016-05-12T16:51:51"/>
    <s v="26C02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70"/>
    <n v="0"/>
    <n v="572"/>
    <n v="1156"/>
  </r>
  <r>
    <s v="16-013970"/>
    <s v="CF"/>
    <x v="4"/>
    <d v="2016-05-12T00:00:00"/>
    <d v="2016-05-12T18:03:19"/>
    <s v="02B01 "/>
    <s v="OTHER  "/>
    <s v="2CF   "/>
    <s v="254 S 200 W                                                                "/>
    <n v="2"/>
    <n v="1890165"/>
    <n v="885495"/>
    <s v="GC591   "/>
    <s v="AMBULANCE (GOLD CROSS)                            "/>
    <n v="15"/>
    <n v="178"/>
    <n v="0"/>
    <n v="346"/>
    <n v="1183"/>
  </r>
  <r>
    <s v="16-013914"/>
    <s v="CF"/>
    <x v="4"/>
    <d v="2016-05-12T00:00:00"/>
    <d v="2016-05-12T09:27:07"/>
    <s v="53O03 "/>
    <s v="FIRE   "/>
    <s v="2CF   "/>
    <s v="325 S RIO GRANDE ST                                                        "/>
    <n v="2"/>
    <n v="1888290"/>
    <n v="884966"/>
    <s v="LT2     "/>
    <s v="Truck BLS                                         "/>
    <n v="1"/>
    <n v="408"/>
    <n v="129"/>
    <n v="408"/>
    <n v="2046"/>
  </r>
  <r>
    <s v="16-013926"/>
    <s v="CF"/>
    <x v="4"/>
    <d v="2016-05-12T00:00:00"/>
    <d v="2016-05-12T11:01:12"/>
    <s v="52C03W"/>
    <s v="FIRE   "/>
    <s v="2CF   "/>
    <s v="331 S RIO GRANDE ST                                                        "/>
    <n v="2"/>
    <n v="1888426"/>
    <n v="884894"/>
    <s v="E2      "/>
    <s v="ENGINE                                            "/>
    <n v="6"/>
    <n v="87"/>
    <n v="38"/>
    <m/>
    <m/>
  </r>
  <r>
    <s v="16-014065"/>
    <s v="CF"/>
    <x v="4"/>
    <d v="2016-05-13T00:00:00"/>
    <d v="2016-05-13T17:41:58"/>
    <s v="01C05 "/>
    <s v="OTHER  "/>
    <s v="2CF   "/>
    <s v="200 S 600 W                                                                "/>
    <n v="2"/>
    <n v="1887092"/>
    <n v="885920"/>
    <s v="GC595   "/>
    <s v="AMBULANCE (GOLD CROSS)                            "/>
    <n v="15"/>
    <n v="344"/>
    <n v="0"/>
    <n v="707"/>
    <n v="548"/>
  </r>
  <r>
    <s v="16-014044"/>
    <s v="CF"/>
    <x v="4"/>
    <d v="2016-05-13T00:00:00"/>
    <d v="2016-05-13T14:55:35"/>
    <s v="01A03 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209"/>
    <n v="0"/>
    <n v="352"/>
    <n v="829"/>
  </r>
  <r>
    <s v="16-014056"/>
    <s v="CF"/>
    <x v="4"/>
    <d v="2016-05-13T00:00:00"/>
    <d v="2016-05-13T16:31:01"/>
    <s v="31D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00"/>
    <n v="0"/>
    <n v="262"/>
    <n v="533"/>
  </r>
  <r>
    <s v="16-014068"/>
    <s v="CF"/>
    <x v="4"/>
    <d v="2016-05-13T00:00:00"/>
    <d v="2016-05-13T18:56:37"/>
    <s v="31D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66"/>
    <n v="0"/>
    <n v="207"/>
    <n v="1019"/>
  </r>
  <r>
    <s v="16-014083"/>
    <s v="CF"/>
    <x v="4"/>
    <d v="2016-05-13T00:00:00"/>
    <d v="2016-05-13T21:23:15"/>
    <s v="17B01 "/>
    <s v="MEDICAL"/>
    <s v="2CF   "/>
    <s v="235 S 500 W                                                                "/>
    <n v="2"/>
    <n v="1887932"/>
    <n v="885634"/>
    <s v="GC759   "/>
    <s v="AMBULANCE (GOLD CROSS)                            "/>
    <n v="15"/>
    <n v="165"/>
    <n v="0"/>
    <n v="517"/>
    <n v="6344"/>
  </r>
  <r>
    <s v="16-014086"/>
    <s v="CF"/>
    <x v="4"/>
    <d v="2016-05-13T00:00:00"/>
    <d v="2016-05-13T22:12:09"/>
    <s v="30A01 "/>
    <s v="MEDICAL"/>
    <s v="2CF   "/>
    <s v="250 S 600 W                                                                "/>
    <n v="2"/>
    <n v="1887090"/>
    <n v="885595"/>
    <s v="GC552   "/>
    <s v="AMBULANCE (GOLD CROSS)                            "/>
    <n v="15"/>
    <n v="273"/>
    <n v="0"/>
    <n v="518"/>
    <n v="682"/>
  </r>
  <r>
    <s v="16-014063"/>
    <s v="CF"/>
    <x v="4"/>
    <d v="2016-05-13T00:00:00"/>
    <d v="2016-05-13T17:36:14"/>
    <s v="20D01H"/>
    <s v="MEDICAL"/>
    <s v="2CF   "/>
    <s v="260 S RIO GRANDE ST                                                        "/>
    <n v="2"/>
    <n v="1888241"/>
    <n v="885526"/>
    <s v="GC587   "/>
    <s v="AMBULANCE (GOLD CROSS)                            "/>
    <n v="15"/>
    <n v="88"/>
    <n v="0"/>
    <n v="171"/>
    <n v="1407"/>
  </r>
  <r>
    <s v="16-014014"/>
    <s v="CF"/>
    <x v="4"/>
    <d v="2016-05-13T00:00:00"/>
    <d v="2016-05-13T10:11:28"/>
    <s v="10C01 "/>
    <s v="MEDICAL"/>
    <s v="2CF   "/>
    <s v="300 S 500 W                                                                "/>
    <n v="2"/>
    <n v="1887881"/>
    <n v="885123"/>
    <m/>
    <m/>
    <m/>
    <n v="1826"/>
    <m/>
    <m/>
    <m/>
  </r>
  <r>
    <s v="16-014036"/>
    <s v="CF"/>
    <x v="4"/>
    <d v="2016-05-13T00:00:00"/>
    <d v="2016-05-13T13:46:00"/>
    <s v="32D01 "/>
    <s v="MEDICAL"/>
    <s v="2CF   "/>
    <s v="300 S 600 W                                                                "/>
    <n v="2"/>
    <n v="1886921"/>
    <n v="885007"/>
    <s v="GC585   "/>
    <s v="AMBULANCE (GOLD CROSS)                            "/>
    <n v="15"/>
    <n v="229"/>
    <n v="0"/>
    <n v="414"/>
    <n v="891"/>
  </r>
  <r>
    <s v="16-014070"/>
    <s v="CF"/>
    <x v="4"/>
    <d v="2016-05-13T00:00:00"/>
    <d v="2016-05-13T19:14:15"/>
    <s v="32B01 "/>
    <s v="MEDICAL"/>
    <s v="2CF   "/>
    <s v="353 W 200 S                                                                "/>
    <n v="2"/>
    <n v="1889077"/>
    <n v="885966"/>
    <s v="GC587   "/>
    <s v="AMBULANCE (GOLD CROSS)                            "/>
    <n v="15"/>
    <n v="219"/>
    <n v="0"/>
    <n v="70"/>
    <n v="296"/>
  </r>
  <r>
    <s v="16-014012"/>
    <s v="CF"/>
    <x v="4"/>
    <d v="2016-05-13T00:00:00"/>
    <d v="2016-05-13T09:50:34"/>
    <s v="25A01 "/>
    <s v="MEDICAL"/>
    <s v="2CF   "/>
    <s v="390 S RIO GRANDE ST                                                        "/>
    <n v="2"/>
    <n v="1888238"/>
    <n v="884551"/>
    <s v="GC593   "/>
    <s v="AMBULANCE (GOLD CROSS)                            "/>
    <n v="15"/>
    <n v="101"/>
    <n v="0"/>
    <n v="358"/>
    <n v="1565"/>
  </r>
  <r>
    <s v="16-014066"/>
    <s v="CF"/>
    <x v="4"/>
    <d v="2016-05-13T00:00:00"/>
    <d v="2016-05-13T18:23:09"/>
    <s v="12D04 "/>
    <s v="MEDICAL"/>
    <s v="2CF   "/>
    <s v="400 W 400 S                                                                "/>
    <n v="2"/>
    <n v="1888652"/>
    <n v="884432"/>
    <m/>
    <m/>
    <m/>
    <n v="187"/>
    <m/>
    <m/>
    <m/>
  </r>
  <r>
    <s v="16-014127"/>
    <s v="CF"/>
    <x v="4"/>
    <d v="2016-05-14T00:00:00"/>
    <d v="2016-05-14T13:37:03"/>
    <s v="25A01 "/>
    <s v="MEDICAL"/>
    <s v="2CF   "/>
    <s v="200 W 300 S                                                                "/>
    <n v="2"/>
    <n v="1890253"/>
    <n v="885219"/>
    <s v="GC593   "/>
    <s v="AMBULANCE (GOLD CROSS)                            "/>
    <n v="15"/>
    <n v="230"/>
    <n v="0"/>
    <m/>
    <m/>
  </r>
  <r>
    <s v="16-014136"/>
    <s v="CF"/>
    <x v="4"/>
    <d v="2016-05-14T00:00:00"/>
    <d v="2016-05-14T15:05:15"/>
    <s v="10D01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25"/>
    <n v="0"/>
    <n v="138"/>
    <n v="1812"/>
  </r>
  <r>
    <s v="16-014178"/>
    <s v="CF"/>
    <x v="4"/>
    <d v="2016-05-14T00:00:00"/>
    <d v="2016-05-14T20:10:44"/>
    <s v="04B01A"/>
    <s v="OTHER  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239"/>
    <n v="0"/>
    <n v="427"/>
    <n v="433"/>
  </r>
  <r>
    <s v="16-014133"/>
    <s v="CF"/>
    <x v="4"/>
    <d v="2016-05-14T00:00:00"/>
    <d v="2016-05-14T14:41:22"/>
    <s v="06D01E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68"/>
    <n v="0"/>
    <n v="211"/>
    <n v="3006"/>
  </r>
  <r>
    <s v="16-014184"/>
    <s v="CF"/>
    <x v="4"/>
    <d v="2016-05-14T00:00:00"/>
    <d v="2016-05-14T21:24:08"/>
    <s v="52C03G"/>
    <s v="FIRE   "/>
    <s v="2CF   "/>
    <s v="336 W 300 S                                                                "/>
    <n v="2"/>
    <n v="1889106"/>
    <n v="885420"/>
    <s v="EQ6     "/>
    <s v="ENGINE QUINT                                      "/>
    <n v="6"/>
    <n v="138"/>
    <m/>
    <m/>
    <m/>
  </r>
  <r>
    <s v="16-014129"/>
    <s v="CF"/>
    <x v="4"/>
    <d v="2016-05-14T00:00:00"/>
    <d v="2016-05-14T13:45:49"/>
    <s v="32D01 "/>
    <s v="MEDICAL"/>
    <s v="2CF   "/>
    <s v="500 W 300 S                                                                "/>
    <n v="2"/>
    <n v="1887903"/>
    <n v="885228"/>
    <s v="GC592   "/>
    <s v="AMBULANCE (GOLD CROSS)                            "/>
    <n v="15"/>
    <n v="130"/>
    <n v="0"/>
    <n v="481"/>
    <n v="70"/>
  </r>
  <r>
    <s v="16-014113"/>
    <s v="CF"/>
    <x v="4"/>
    <d v="2016-05-14T00:00:00"/>
    <d v="2016-05-14T09:59:56"/>
    <s v="17O01G"/>
    <s v="MEDICAL"/>
    <s v="2CF   "/>
    <s v="502 W 300 S                                                                "/>
    <n v="2"/>
    <n v="1887698"/>
    <n v="885383"/>
    <s v="GC593   "/>
    <s v="AMBULANCE (GOLD CROSS)                            "/>
    <n v="15"/>
    <n v="249"/>
    <n v="0"/>
    <n v="253"/>
    <n v="1515"/>
  </r>
  <r>
    <s v="16-014196"/>
    <s v="CF"/>
    <x v="4"/>
    <d v="2016-05-15T00:00:00"/>
    <d v="2016-05-15T01:13:08"/>
    <s v="01A03 "/>
    <s v="OTHER  "/>
    <s v="2CF   "/>
    <s v="210 S RIO GRANDE ST                                                        "/>
    <n v="2"/>
    <n v="1888139"/>
    <n v="885803"/>
    <m/>
    <m/>
    <m/>
    <n v="319"/>
    <m/>
    <m/>
    <m/>
  </r>
  <r>
    <s v="16-014230"/>
    <s v="CF"/>
    <x v="4"/>
    <d v="2016-05-15T00:00:00"/>
    <d v="2016-05-15T10:47:00"/>
    <s v="32B01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72"/>
    <n v="0"/>
    <n v="233"/>
    <n v="1404"/>
  </r>
  <r>
    <s v="16-014301"/>
    <s v="CF"/>
    <x v="4"/>
    <d v="2016-05-15T00:00:00"/>
    <d v="2016-05-15T23:04:11"/>
    <s v="01C05 "/>
    <s v="OTHER  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89"/>
    <n v="0"/>
    <n v="483"/>
    <n v="1281"/>
  </r>
  <r>
    <s v="16-014266"/>
    <s v="CF"/>
    <x v="4"/>
    <d v="2016-05-15T00:00:00"/>
    <d v="2016-05-15T16:44:27"/>
    <s v="32B01 "/>
    <s v="MEDICAL"/>
    <s v="2CF   "/>
    <s v="370 S RIO GRANDE ST                                                        "/>
    <n v="2"/>
    <n v="1888238"/>
    <n v="884678"/>
    <s v="GC586   "/>
    <s v="AMBULANCE (GOLD CROSS)                            "/>
    <n v="15"/>
    <n v="166"/>
    <n v="0"/>
    <n v="179"/>
    <n v="205"/>
  </r>
  <r>
    <s v="16-014229"/>
    <s v="CF"/>
    <x v="4"/>
    <d v="2016-05-15T00:00:00"/>
    <d v="2016-05-15T10:33:52"/>
    <s v="32B01 "/>
    <s v="MEDICAL"/>
    <s v="2CF   "/>
    <s v="450 W 400 S                                                                "/>
    <n v="2"/>
    <n v="1888319"/>
    <n v="884433"/>
    <s v="GC586   "/>
    <s v="AMBULANCE (GOLD CROSS)                            "/>
    <n v="15"/>
    <n v="127"/>
    <n v="0"/>
    <n v="98"/>
    <n v="365"/>
  </r>
  <r>
    <s v="16-014370"/>
    <s v="CF"/>
    <x v="4"/>
    <d v="2016-05-16T00:00:00"/>
    <d v="2016-05-16T14:28:50"/>
    <s v="26C02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29"/>
    <n v="0"/>
    <n v="272"/>
    <n v="1541"/>
  </r>
  <r>
    <s v="16-014332"/>
    <s v="CF"/>
    <x v="4"/>
    <d v="2016-05-16T00:00:00"/>
    <d v="2016-05-16T08:19:23"/>
    <s v="28C02J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176"/>
    <n v="100"/>
    <n v="416"/>
    <n v="1185"/>
  </r>
  <r>
    <s v="16-014387"/>
    <s v="CF"/>
    <x v="4"/>
    <d v="2016-05-16T00:00:00"/>
    <d v="2016-05-16T17:00:09"/>
    <s v="23B01I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98"/>
    <n v="0"/>
    <n v="303"/>
    <n v="1114"/>
  </r>
  <r>
    <s v="16-014421"/>
    <s v="CF"/>
    <x v="4"/>
    <d v="2016-05-16T00:00:00"/>
    <d v="2016-05-16T21:45:00"/>
    <s v="12A02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224"/>
    <n v="37"/>
    <n v="242"/>
    <n v="1660"/>
  </r>
  <r>
    <s v="16-014424"/>
    <s v="CF"/>
    <x v="4"/>
    <d v="2016-05-16T00:00:00"/>
    <d v="2016-05-16T22:03:36"/>
    <s v="25A01 "/>
    <s v="MEDICAL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263"/>
    <n v="0"/>
    <m/>
    <m/>
  </r>
  <r>
    <s v="16-014315"/>
    <s v="CF"/>
    <x v="4"/>
    <d v="2016-05-16T00:00:00"/>
    <d v="2016-05-16T05:01:17"/>
    <s v="30B01 "/>
    <s v="MEDICAL"/>
    <s v="2CF   "/>
    <s v="500 W 300 S                                                                "/>
    <n v="2"/>
    <n v="1887903"/>
    <n v="885228"/>
    <s v="GC593   "/>
    <s v="AMBULANCE (GOLD CROSS)                            "/>
    <n v="15"/>
    <n v="141"/>
    <n v="19"/>
    <n v="332"/>
    <n v="387"/>
  </r>
  <r>
    <s v="16-014438"/>
    <s v="CF"/>
    <x v="4"/>
    <d v="2016-05-17T00:00:00"/>
    <d v="2016-05-17T03:44:49"/>
    <s v="06D02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22"/>
    <n v="19"/>
    <n v="155"/>
    <n v="1456"/>
  </r>
  <r>
    <s v="16-014445"/>
    <s v="CF"/>
    <x v="4"/>
    <d v="2016-05-17T00:00:00"/>
    <d v="2016-05-17T08:17:10"/>
    <s v="12A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98"/>
    <n v="0"/>
    <n v="271"/>
    <n v="2649"/>
  </r>
  <r>
    <s v="16-014506"/>
    <s v="CF"/>
    <x v="4"/>
    <d v="2016-05-17T00:00:00"/>
    <d v="2016-05-17T18:08:32"/>
    <s v="HOLD 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60"/>
    <n v="0"/>
    <m/>
    <m/>
  </r>
  <r>
    <s v="16-014509"/>
    <s v="CF"/>
    <x v="4"/>
    <d v="2016-05-17T00:00:00"/>
    <d v="2016-05-17T18:18:58"/>
    <s v="31C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32"/>
    <n v="0"/>
    <n v="38"/>
    <n v="2232"/>
  </r>
  <r>
    <s v="16-014514"/>
    <s v="CF"/>
    <x v="4"/>
    <d v="2016-05-17T00:00:00"/>
    <d v="2016-05-17T18:49:14"/>
    <s v="25A02V"/>
    <s v="MEDICAL"/>
    <s v="2CF   "/>
    <s v="210 S RIO GRANDE ST                                                        "/>
    <n v="2"/>
    <n v="1888139"/>
    <n v="885803"/>
    <m/>
    <m/>
    <m/>
    <n v="100"/>
    <m/>
    <m/>
    <m/>
  </r>
  <r>
    <s v="16-014434"/>
    <s v="CF"/>
    <x v="4"/>
    <d v="2016-05-17T00:00:00"/>
    <d v="2016-05-17T01:03:33"/>
    <s v="26O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3"/>
    <n v="0"/>
    <n v="248"/>
    <n v="1297"/>
  </r>
  <r>
    <s v="16-014442"/>
    <s v="CF"/>
    <x v="4"/>
    <d v="2016-05-17T00:00:00"/>
    <d v="2016-05-17T06:49:51"/>
    <n v="90"/>
    <s v="OTHER  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74"/>
    <n v="63"/>
    <n v="277"/>
    <n v="942"/>
  </r>
  <r>
    <s v="16-014494"/>
    <s v="CF"/>
    <x v="4"/>
    <d v="2016-05-17T00:00:00"/>
    <d v="2016-05-17T16:13:50"/>
    <s v="25A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17"/>
    <n v="0"/>
    <n v="147"/>
    <n v="2430"/>
  </r>
  <r>
    <s v="16-014548"/>
    <s v="CF"/>
    <x v="4"/>
    <d v="2016-05-18T00:00:00"/>
    <d v="2016-05-18T06:22:13"/>
    <s v="06C01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95"/>
    <n v="21"/>
    <n v="239"/>
    <n v="1957"/>
  </r>
  <r>
    <s v="16-014536"/>
    <s v="CF"/>
    <x v="4"/>
    <d v="2016-05-18T00:00:00"/>
    <d v="2016-05-18T00:00:12"/>
    <s v="06D04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5"/>
    <n v="21"/>
    <n v="222"/>
    <n v="3370"/>
  </r>
  <r>
    <s v="16-014540"/>
    <s v="CF"/>
    <x v="4"/>
    <d v="2016-05-18T00:00:00"/>
    <d v="2016-05-18T00:54:51"/>
    <s v="25A02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56"/>
    <n v="8"/>
    <n v="204"/>
    <n v="2361"/>
  </r>
  <r>
    <s v="16-014567"/>
    <s v="CF"/>
    <x v="4"/>
    <d v="2016-05-18T00:00:00"/>
    <d v="2016-05-18T12:44:44"/>
    <s v="23D01I"/>
    <s v="MEDICAL"/>
    <s v="2CF   "/>
    <s v="350 S 300 W                                                                "/>
    <n v="2"/>
    <n v="1889095"/>
    <n v="884800"/>
    <s v="GC587   "/>
    <s v="AMBULANCE (GOLD CROSS)                            "/>
    <n v="15"/>
    <n v="97"/>
    <n v="6"/>
    <n v="172"/>
    <n v="2407"/>
  </r>
  <r>
    <s v="16-014713"/>
    <s v="CF"/>
    <x v="4"/>
    <d v="2016-05-19T00:00:00"/>
    <d v="2016-05-19T17:01:36"/>
    <s v="04B01A"/>
    <s v="OTHER  "/>
    <s v="2CF   "/>
    <s v="200 S 500 W                                                                "/>
    <n v="2"/>
    <n v="1887884"/>
    <n v="885971"/>
    <s v="GC592   "/>
    <s v="AMBULANCE (GOLD CROSS)                            "/>
    <n v="15"/>
    <n v="185"/>
    <n v="0"/>
    <n v="459"/>
    <n v="273"/>
  </r>
  <r>
    <s v="16-014632"/>
    <s v="CF"/>
    <x v="4"/>
    <d v="2016-05-19T00:00:00"/>
    <d v="2016-05-19T00:12:49"/>
    <s v="25A01 "/>
    <s v="MEDICAL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72"/>
    <n v="0"/>
    <n v="346"/>
    <n v="986"/>
  </r>
  <r>
    <s v="16-014690"/>
    <s v="CF"/>
    <x v="4"/>
    <d v="2016-05-19T00:00:00"/>
    <d v="2016-05-19T14:00:09"/>
    <s v="26D01 "/>
    <s v="MEDICAL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149"/>
    <n v="0"/>
    <n v="319"/>
    <n v="1529"/>
  </r>
  <r>
    <s v="16-014698"/>
    <s v="CF"/>
    <x v="4"/>
    <d v="2016-05-19T00:00:00"/>
    <d v="2016-05-19T15:37:28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02"/>
    <n v="0"/>
    <n v="328"/>
    <n v="1287"/>
  </r>
  <r>
    <s v="16-014685"/>
    <s v="CF"/>
    <x v="4"/>
    <d v="2016-05-19T00:00:00"/>
    <d v="2016-05-19T13:31:19"/>
    <s v="23D01I"/>
    <s v="MEDICAL"/>
    <s v="2CF   "/>
    <s v="250 S 600 W                                                                "/>
    <n v="2"/>
    <n v="1887090"/>
    <n v="885595"/>
    <s v="GC586   "/>
    <s v="AMBULANCE (GOLD CROSS)                            "/>
    <n v="15"/>
    <n v="164"/>
    <n v="0"/>
    <n v="305"/>
    <n v="628"/>
  </r>
  <r>
    <s v="16-014749"/>
    <s v="CF"/>
    <x v="4"/>
    <d v="2016-05-19T00:00:00"/>
    <d v="2016-05-19T22:41:57"/>
    <s v="67A01U"/>
    <s v="FIRE   "/>
    <s v="2CF   "/>
    <s v="250 S 600 W                                                                "/>
    <n v="2"/>
    <n v="1887090"/>
    <n v="885595"/>
    <s v="M2      "/>
    <s v="MEDIC ENGINE                                      "/>
    <n v="6"/>
    <n v="296"/>
    <n v="135"/>
    <n v="411"/>
    <n v="960"/>
  </r>
  <r>
    <s v="16-014710"/>
    <s v="CF"/>
    <x v="4"/>
    <d v="2016-05-19T00:00:00"/>
    <d v="2016-05-19T16:51:49"/>
    <s v="16A02 "/>
    <s v="MEDICAL"/>
    <s v="2CF   "/>
    <s v="270 S RIO GRANDE ST                                                        "/>
    <n v="2"/>
    <n v="1888241"/>
    <n v="885462"/>
    <s v="GC587   "/>
    <s v="AMBULANCE (GOLD CROSS)                            "/>
    <n v="15"/>
    <n v="261"/>
    <n v="0"/>
    <n v="404"/>
    <n v="810"/>
  </r>
  <r>
    <s v="16-014642"/>
    <s v="CF"/>
    <x v="4"/>
    <d v="2016-05-19T00:00:00"/>
    <d v="2016-05-19T03:58:16"/>
    <s v="23D01I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113"/>
    <n v="0"/>
    <n v="323"/>
    <n v="571"/>
  </r>
  <r>
    <s v="16-014660"/>
    <s v="CF"/>
    <x v="4"/>
    <d v="2016-05-19T00:00:00"/>
    <d v="2016-05-19T09:35:49"/>
    <s v="32D01 "/>
    <s v="MEDICAL"/>
    <s v="2CF   "/>
    <s v="310 S 500 W                                                                "/>
    <n v="2"/>
    <n v="1887774"/>
    <n v="885028"/>
    <s v="M1      "/>
    <s v="MEDIC ENGINE                                      "/>
    <n v="1"/>
    <n v="290"/>
    <n v="4"/>
    <n v="364"/>
    <n v="239"/>
  </r>
  <r>
    <s v="16-014682"/>
    <s v="CF"/>
    <x v="4"/>
    <d v="2016-05-19T00:00:00"/>
    <d v="2016-05-19T13:01:43"/>
    <s v="32B01 "/>
    <s v="MEDICAL"/>
    <s v="2CF   "/>
    <s v="336 S 400 W                                                                "/>
    <n v="2"/>
    <n v="1888568"/>
    <n v="884853"/>
    <s v="GC586   "/>
    <s v="AMBULANCE (GOLD CROSS)                            "/>
    <n v="15"/>
    <n v="178"/>
    <n v="0"/>
    <n v="571"/>
    <n v="559"/>
  </r>
  <r>
    <s v="16-014797"/>
    <s v="CF"/>
    <x v="4"/>
    <d v="2016-05-19T00:00:00"/>
    <d v="2016-05-19T23:35:44"/>
    <s v="52C03G"/>
    <s v="FIRE   "/>
    <s v="2CF   "/>
    <s v="500 W 300 S                                                                "/>
    <n v="2"/>
    <n v="1887903"/>
    <n v="885228"/>
    <s v="LT2     "/>
    <s v="Truck BLS                                         "/>
    <n v="1"/>
    <n v="315"/>
    <n v="0"/>
    <m/>
    <m/>
  </r>
  <r>
    <s v="16-014844"/>
    <s v="CF"/>
    <x v="4"/>
    <d v="2016-05-20T00:00:00"/>
    <d v="2016-05-20T08:50:53"/>
    <s v="30A01 "/>
    <s v="MEDICAL"/>
    <s v="2CF   "/>
    <s v="225 W 300 S                                                                "/>
    <n v="2"/>
    <n v="1889973"/>
    <n v="885170"/>
    <s v="GC593   "/>
    <s v="AMBULANCE (GOLD CROSS)                            "/>
    <n v="15"/>
    <n v="94"/>
    <n v="0"/>
    <n v="187"/>
    <n v="446"/>
  </r>
  <r>
    <s v="16-014817"/>
    <s v="CF"/>
    <x v="4"/>
    <d v="2016-05-20T00:00:00"/>
    <d v="2016-05-20T01:20:45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50"/>
    <n v="0"/>
    <n v="288"/>
    <n v="1871"/>
  </r>
  <r>
    <s v="16-014884"/>
    <s v="CF"/>
    <x v="4"/>
    <d v="2016-05-20T00:00:00"/>
    <d v="2016-05-20T14:32:32"/>
    <s v="26D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0"/>
    <n v="0"/>
    <n v="187"/>
    <n v="904"/>
  </r>
  <r>
    <s v="16-014912"/>
    <s v="CF"/>
    <x v="4"/>
    <d v="2016-05-20T00:00:00"/>
    <d v="2016-05-20T19:26:52"/>
    <s v="23D01I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258"/>
    <n v="0"/>
    <m/>
    <m/>
  </r>
  <r>
    <s v="16-014846"/>
    <s v="CF"/>
    <x v="4"/>
    <d v="2016-05-20T00:00:00"/>
    <d v="2016-05-20T09:01:17"/>
    <s v="17B01 "/>
    <s v="MEDICAL"/>
    <s v="2CF   "/>
    <s v="235 S RIO GRANDE ST                                                        "/>
    <n v="2"/>
    <n v="1888383"/>
    <n v="885651"/>
    <m/>
    <m/>
    <m/>
    <n v="104"/>
    <m/>
    <m/>
    <m/>
  </r>
  <r>
    <s v="16-014899"/>
    <s v="CF"/>
    <x v="4"/>
    <d v="2016-05-20T00:00:00"/>
    <d v="2016-05-20T17:12:16"/>
    <s v="23B01I"/>
    <s v="MEDICAL"/>
    <s v="2CF   "/>
    <s v="300 S 500 W                                                                "/>
    <n v="2"/>
    <n v="1887881"/>
    <n v="885123"/>
    <s v="GC589   "/>
    <s v="AMBULANCE (GOLD CROSS)                            "/>
    <n v="15"/>
    <n v="54"/>
    <n v="0"/>
    <m/>
    <m/>
  </r>
  <r>
    <s v="16-014831"/>
    <s v="CF"/>
    <x v="4"/>
    <d v="2016-05-20T00:00:00"/>
    <d v="2016-05-20T07:00:46"/>
    <s v="31D02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17"/>
    <n v="0"/>
    <n v="200"/>
    <n v="537"/>
  </r>
  <r>
    <s v="16-014865"/>
    <s v="CF"/>
    <x v="4"/>
    <d v="2016-05-20T00:00:00"/>
    <d v="2016-05-20T11:59:50"/>
    <s v="23D01A"/>
    <s v="MEDICAL"/>
    <s v="2CF   "/>
    <s v="500 W 300 S                                                                "/>
    <n v="2"/>
    <n v="1887903"/>
    <n v="885228"/>
    <s v="GC593   "/>
    <s v="AMBULANCE (GOLD CROSS)                            "/>
    <n v="15"/>
    <n v="194"/>
    <n v="0"/>
    <n v="134"/>
    <n v="991"/>
  </r>
  <r>
    <s v="16-014902"/>
    <s v="CF"/>
    <x v="4"/>
    <d v="2016-05-20T00:00:00"/>
    <d v="2016-05-20T17:45:09"/>
    <n v="90"/>
    <s v="OTHER  "/>
    <s v="2CF   "/>
    <s v="520 W 300 S                                                                "/>
    <n v="2"/>
    <n v="1887893"/>
    <n v="885228"/>
    <s v="GC589   "/>
    <s v="AMBULANCE (GOLD CROSS)                            "/>
    <n v="15"/>
    <n v="54"/>
    <n v="0"/>
    <n v="196"/>
    <n v="728"/>
  </r>
  <r>
    <s v="16-014960"/>
    <s v="CF"/>
    <x v="4"/>
    <d v="2016-05-21T00:00:00"/>
    <d v="2016-05-21T06:35:32"/>
    <s v="04B01A"/>
    <s v="OTHER  "/>
    <s v="2CF   "/>
    <s v="209 W 200 S                                                                "/>
    <n v="2"/>
    <n v="1890139"/>
    <n v="885879"/>
    <s v="GC593   "/>
    <s v="AMBULANCE (GOLD CROSS)                            "/>
    <n v="15"/>
    <n v="83"/>
    <n v="0"/>
    <n v="266"/>
    <n v="1341"/>
  </r>
  <r>
    <s v="16-015032"/>
    <s v="CF"/>
    <x v="4"/>
    <d v="2016-05-21T00:00:00"/>
    <d v="2016-05-21T19:42:15"/>
    <s v="26A10 "/>
    <s v="MEDICAL"/>
    <s v="2CF   "/>
    <s v="230 W 400 S                                                                "/>
    <n v="2"/>
    <n v="1889968"/>
    <n v="884549"/>
    <s v="GC593   "/>
    <s v="AMBULANCE (GOLD CROSS)                            "/>
    <n v="15"/>
    <n v="195"/>
    <n v="21"/>
    <n v="449"/>
    <n v="838"/>
  </r>
  <r>
    <s v="16-015019"/>
    <s v="CF"/>
    <x v="4"/>
    <d v="2016-05-21T00:00:00"/>
    <d v="2016-05-21T17:32:32"/>
    <s v="23C07I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03"/>
    <n v="0"/>
    <m/>
    <m/>
  </r>
  <r>
    <s v="16-014978"/>
    <s v="CF"/>
    <x v="4"/>
    <d v="2016-05-21T00:00:00"/>
    <d v="2016-05-21T09:28:52"/>
    <s v="26A10 "/>
    <s v="MEDICAL"/>
    <s v="2CF   "/>
    <s v="235 S RIO GRANDE ST                                                        "/>
    <n v="2"/>
    <n v="1888383"/>
    <n v="885651"/>
    <s v="GC586   "/>
    <s v="AMBULANCE (GOLD CROSS)                            "/>
    <n v="15"/>
    <n v="136"/>
    <n v="0"/>
    <n v="590"/>
    <n v="1572"/>
  </r>
  <r>
    <s v="16-014980"/>
    <s v="CF"/>
    <x v="4"/>
    <d v="2016-05-21T00:00:00"/>
    <d v="2016-05-21T10:11:01"/>
    <s v="21B01 "/>
    <s v="MEDICAL"/>
    <s v="2CF   "/>
    <s v="235 S RIO GRANDE ST                                                        "/>
    <n v="2"/>
    <n v="1888383"/>
    <n v="885651"/>
    <s v="GC556   "/>
    <s v="AMBULANCE (GOLD CROSS)                            "/>
    <n v="15"/>
    <n v="115"/>
    <n v="0"/>
    <n v="292"/>
    <n v="274"/>
  </r>
  <r>
    <s v="16-015022"/>
    <s v="CF"/>
    <x v="4"/>
    <d v="2016-05-21T00:00:00"/>
    <d v="2016-05-21T17:34:08"/>
    <s v="23D01I"/>
    <s v="MEDICAL"/>
    <s v="2CF   "/>
    <s v="315 S 500 W                                                                "/>
    <n v="2"/>
    <n v="1887930"/>
    <n v="885032"/>
    <s v="GC595   "/>
    <s v="AMBULANCE (GOLD CROSS)                            "/>
    <n v="15"/>
    <n v="178"/>
    <n v="0"/>
    <n v="360"/>
    <n v="30"/>
  </r>
  <r>
    <s v="16-015012"/>
    <s v="CF"/>
    <x v="4"/>
    <d v="2016-05-21T00:00:00"/>
    <d v="2016-05-21T15:53:50"/>
    <s v="12D02 "/>
    <s v="MEDICAL"/>
    <s v="2CF   "/>
    <s v="353 W 200 S                                                                "/>
    <n v="2"/>
    <n v="1889077"/>
    <n v="885966"/>
    <m/>
    <m/>
    <m/>
    <n v="1173"/>
    <m/>
    <m/>
    <m/>
  </r>
  <r>
    <s v="16-015110"/>
    <s v="CF"/>
    <x v="4"/>
    <d v="2016-05-22T00:00:00"/>
    <d v="2016-05-22T18:18:25"/>
    <s v="26D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54"/>
    <n v="0"/>
    <n v="160"/>
    <n v="2078"/>
  </r>
  <r>
    <s v="16-015064"/>
    <s v="CF"/>
    <x v="4"/>
    <d v="2016-05-22T00:00:00"/>
    <d v="2016-05-22T02:45:52"/>
    <s v="30O01 "/>
    <s v="MEDICAL"/>
    <s v="2CF   "/>
    <s v="235 S 500 W                                                                "/>
    <n v="2"/>
    <n v="1887932"/>
    <n v="885634"/>
    <s v="GC553   "/>
    <s v="AMBULANCE (GOLD CROSS)                            "/>
    <n v="15"/>
    <n v="214"/>
    <n v="4"/>
    <n v="657"/>
    <n v="1881"/>
  </r>
  <r>
    <s v="16-015087"/>
    <s v="CF"/>
    <x v="4"/>
    <d v="2016-05-22T00:00:00"/>
    <d v="2016-05-22T12:55:56"/>
    <s v="23C05I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179"/>
    <n v="0"/>
    <n v="320"/>
    <n v="1790"/>
  </r>
  <r>
    <s v="16-015106"/>
    <s v="CF"/>
    <x v="4"/>
    <d v="2016-05-22T00:00:00"/>
    <d v="2016-05-22T17:44:16"/>
    <s v="25A01 "/>
    <s v="MEDICAL"/>
    <s v="2CF   "/>
    <s v="250 S 600 W                                                                "/>
    <n v="2"/>
    <n v="1887090"/>
    <n v="885595"/>
    <s v="GC587   "/>
    <s v="AMBULANCE (GOLD CROSS)                            "/>
    <n v="15"/>
    <n v="117"/>
    <n v="0"/>
    <n v="439"/>
    <n v="2693"/>
  </r>
  <r>
    <s v="16-015133"/>
    <s v="CF"/>
    <x v="4"/>
    <d v="2016-05-22T00:00:00"/>
    <d v="2016-05-22T22:53:03"/>
    <s v="52C01G"/>
    <s v="FIRE   "/>
    <s v="2CF   "/>
    <s v="285 W 300 S                                                                "/>
    <n v="2"/>
    <n v="1889593"/>
    <n v="885171"/>
    <s v="LT2     "/>
    <s v="Truck BLS                                         "/>
    <n v="1"/>
    <n v="184"/>
    <n v="156"/>
    <m/>
    <m/>
  </r>
  <r>
    <s v="16-015097"/>
    <s v="CF"/>
    <x v="4"/>
    <d v="2016-05-22T00:00:00"/>
    <d v="2016-05-22T14:49:52"/>
    <s v="27D04S"/>
    <s v="MEDICAL"/>
    <s v="2CF   "/>
    <s v="425 W 200 S                                                                "/>
    <n v="2"/>
    <n v="1888498"/>
    <n v="885968"/>
    <s v="GC593   "/>
    <s v="AMBULANCE (GOLD CROSS)                            "/>
    <n v="15"/>
    <n v="114"/>
    <n v="0"/>
    <n v="175"/>
    <n v="868"/>
  </r>
  <r>
    <s v="16-015058"/>
    <s v="CF"/>
    <x v="4"/>
    <d v="2016-05-22T00:00:00"/>
    <d v="2016-05-22T00:57:04"/>
    <s v="26O01 "/>
    <s v="MEDICAL"/>
    <s v="2CF   "/>
    <s v="428 W 300 S                                                                "/>
    <n v="2"/>
    <n v="1888421"/>
    <n v="885330"/>
    <m/>
    <m/>
    <m/>
    <n v="295"/>
    <m/>
    <m/>
    <m/>
  </r>
  <r>
    <s v="16-015108"/>
    <s v="CF"/>
    <x v="4"/>
    <d v="2016-05-22T00:00:00"/>
    <d v="2016-05-22T18:17:16"/>
    <s v="26B01 "/>
    <s v="MEDICAL"/>
    <s v="2CF   "/>
    <s v="500 W 300 S                                                                "/>
    <n v="2"/>
    <n v="1887903"/>
    <n v="885228"/>
    <s v="GC592   "/>
    <s v="AMBULANCE (GOLD CROSS)                            "/>
    <n v="15"/>
    <n v="275"/>
    <n v="0"/>
    <n v="498"/>
    <n v="1532"/>
  </r>
  <r>
    <s v="16-015127"/>
    <s v="CF"/>
    <x v="4"/>
    <d v="2016-05-22T00:00:00"/>
    <d v="2016-05-22T22:12:56"/>
    <s v="25A01 "/>
    <s v="MEDICAL"/>
    <s v="2CF   "/>
    <s v="505 W 300 S                                                                "/>
    <n v="2"/>
    <n v="1887901"/>
    <n v="885178"/>
    <s v="GC593   "/>
    <s v="AMBULANCE (GOLD CROSS)                            "/>
    <n v="15"/>
    <n v="96"/>
    <n v="0"/>
    <m/>
    <m/>
  </r>
  <r>
    <s v="16-015160"/>
    <s v="CF"/>
    <x v="4"/>
    <d v="2016-05-23T00:00:00"/>
    <d v="2016-05-23T08:03:54"/>
    <s v="23C01I"/>
    <s v="MEDICAL"/>
    <s v="2CF   "/>
    <s v="210 S RIO GRANDE ST                                                        "/>
    <n v="2"/>
    <n v="1888139"/>
    <n v="885803"/>
    <s v="GC556   "/>
    <s v="AMBULANCE (GOLD CROSS)                            "/>
    <n v="15"/>
    <n v="264"/>
    <n v="0"/>
    <n v="411"/>
    <n v="2630"/>
  </r>
  <r>
    <s v="16-015231"/>
    <s v="CF"/>
    <x v="4"/>
    <d v="2016-05-23T00:00:00"/>
    <d v="2016-05-23T19:35:35"/>
    <s v="01A03 "/>
    <s v="OTHER  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42"/>
    <n v="19"/>
    <n v="227"/>
    <n v="932"/>
  </r>
  <r>
    <s v="16-015235"/>
    <s v="CF"/>
    <x v="4"/>
    <d v="2016-05-23T00:00:00"/>
    <d v="2016-05-23T20:46:13"/>
    <s v="04A01A"/>
    <s v="OTHER  "/>
    <s v="2CF   "/>
    <s v="245 S RIO GRANDE ST                                                        "/>
    <n v="2"/>
    <n v="1888292"/>
    <n v="885630"/>
    <s v="GC587   "/>
    <s v="AMBULANCE (GOLD CROSS)                            "/>
    <n v="15"/>
    <n v="179"/>
    <n v="0"/>
    <n v="325"/>
    <n v="507"/>
  </r>
  <r>
    <s v="16-015168"/>
    <s v="CF"/>
    <x v="4"/>
    <d v="2016-05-23T00:00:00"/>
    <d v="2016-05-23T09:42:07"/>
    <s v="74C02 "/>
    <s v="FIRE   "/>
    <s v="2CF   "/>
    <s v="250 S 600 W                                                                "/>
    <n v="2"/>
    <n v="1887090"/>
    <n v="885595"/>
    <s v="H10     "/>
    <s v="HAZMAT                                            "/>
    <n v="10"/>
    <n v="206"/>
    <n v="0"/>
    <m/>
    <m/>
  </r>
  <r>
    <s v="16-015155"/>
    <s v="CF"/>
    <x v="4"/>
    <d v="2016-05-23T00:00:00"/>
    <d v="2016-05-23T07:17:29"/>
    <s v="32B01 "/>
    <s v="MEDICAL"/>
    <s v="2CF   "/>
    <s v="300 S 500 W                                                                "/>
    <n v="2"/>
    <n v="1887881"/>
    <n v="885123"/>
    <s v="GC556   "/>
    <s v="AMBULANCE (GOLD CROSS)                            "/>
    <n v="15"/>
    <n v="455"/>
    <n v="0"/>
    <n v="366"/>
    <n v="194"/>
  </r>
  <r>
    <s v="16-015201"/>
    <s v="CF"/>
    <x v="4"/>
    <d v="2016-05-23T00:00:00"/>
    <d v="2016-05-23T15:11:55"/>
    <s v="23C01I"/>
    <s v="MEDICAL"/>
    <s v="2CF   "/>
    <s v="350 S 300 W                                                                "/>
    <n v="2"/>
    <n v="1889095"/>
    <n v="884800"/>
    <s v="GC589   "/>
    <s v="AMBULANCE (GOLD CROSS)                            "/>
    <n v="15"/>
    <n v="255"/>
    <n v="0"/>
    <n v="2746"/>
    <n v="4"/>
  </r>
  <r>
    <s v="16-015214"/>
    <s v="CF"/>
    <x v="4"/>
    <d v="2016-05-23T00:00:00"/>
    <d v="2016-05-23T16:51:24"/>
    <s v="31D02 "/>
    <s v="MEDICAL"/>
    <s v="2CF   "/>
    <s v="350 S 500 W                                                                "/>
    <n v="2"/>
    <n v="1887879"/>
    <n v="884799"/>
    <s v="M1      "/>
    <s v="MEDIC ENGINE                                      "/>
    <n v="1"/>
    <n v="146"/>
    <n v="141"/>
    <n v="651"/>
    <n v="176"/>
  </r>
  <r>
    <s v="16-015202"/>
    <s v="CF"/>
    <x v="4"/>
    <d v="2016-05-23T00:00:00"/>
    <d v="2016-05-23T15:13:51"/>
    <s v="23B01I"/>
    <s v="MEDICAL"/>
    <s v="2CF   "/>
    <s v="550 W 300 S                                                                "/>
    <n v="2"/>
    <n v="1887878"/>
    <n v="885228"/>
    <s v="GC593   "/>
    <s v="AMBULANCE (GOLD CROSS)                            "/>
    <n v="15"/>
    <n v="99"/>
    <n v="0"/>
    <n v="463"/>
    <n v="185"/>
  </r>
  <r>
    <s v="16-015344"/>
    <s v="CF"/>
    <x v="4"/>
    <d v="2016-05-24T00:00:00"/>
    <d v="2016-05-24T21:31:17"/>
    <s v="23C04V"/>
    <s v="MEDICAL"/>
    <s v="2CF   "/>
    <s v="210 S RIO GRANDE ST                                                        "/>
    <m/>
    <n v="1888139"/>
    <n v="885803"/>
    <m/>
    <m/>
    <m/>
    <n v="68"/>
    <m/>
    <m/>
    <m/>
  </r>
  <r>
    <s v="16-015300"/>
    <s v="CF"/>
    <x v="4"/>
    <d v="2016-05-24T00:00:00"/>
    <d v="2016-05-24T14:40:19"/>
    <s v="65A03 "/>
    <s v="FIRE   "/>
    <s v="2CF   "/>
    <s v="235 S RIO GRANDE ST                                                        "/>
    <n v="2"/>
    <n v="1888383"/>
    <n v="885651"/>
    <s v="EQ6     "/>
    <s v="ENGINE QUINT                                      "/>
    <n v="6"/>
    <n v="46"/>
    <n v="101"/>
    <n v="556"/>
    <n v="1219"/>
  </r>
  <r>
    <s v="16-015304"/>
    <s v="CF"/>
    <x v="4"/>
    <d v="2016-05-24T00:00:00"/>
    <d v="2016-05-24T14:52:28"/>
    <s v="26A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98"/>
    <n v="0"/>
    <n v="374"/>
    <n v="1337"/>
  </r>
  <r>
    <s v="16-015255"/>
    <s v="CF"/>
    <x v="4"/>
    <d v="2016-05-24T00:00:00"/>
    <d v="2016-05-24T06:52:46"/>
    <s v="52C01G"/>
    <s v="FIRE   "/>
    <s v="2CF   "/>
    <s v="285 W 300 S                                                                "/>
    <n v="2"/>
    <n v="1889593"/>
    <n v="885171"/>
    <s v="EQ6     "/>
    <s v="ENGINE QUINT                                      "/>
    <n v="6"/>
    <n v="117"/>
    <n v="172"/>
    <n v="573"/>
    <n v="247"/>
  </r>
  <r>
    <s v="16-015323"/>
    <s v="CF"/>
    <x v="4"/>
    <d v="2016-05-24T00:00:00"/>
    <d v="2016-05-24T18:02:39"/>
    <s v="32B01 "/>
    <s v="MEDICAL"/>
    <s v="2CF   "/>
    <s v="350 S 300 W                                                                "/>
    <n v="2"/>
    <n v="1889095"/>
    <n v="884800"/>
    <s v="GC589   "/>
    <s v="AMBULANCE (GOLD CROSS)                            "/>
    <n v="15"/>
    <n v="291"/>
    <n v="0"/>
    <m/>
    <m/>
  </r>
  <r>
    <s v="16-015355"/>
    <s v="CF"/>
    <x v="4"/>
    <d v="2016-05-25T00:00:00"/>
    <d v="2016-05-25T01:01:07"/>
    <s v="26D01 "/>
    <s v="MEDICAL"/>
    <s v="2CF   "/>
    <s v="235 S 500 W                                                                "/>
    <n v="2"/>
    <n v="1887932"/>
    <n v="885634"/>
    <m/>
    <m/>
    <m/>
    <n v="1005"/>
    <m/>
    <m/>
    <m/>
  </r>
  <r>
    <s v="16-015408"/>
    <s v="CF"/>
    <x v="4"/>
    <d v="2016-05-25T00:00:00"/>
    <d v="2016-05-25T17:31:05"/>
    <s v="26A01 "/>
    <s v="MEDICAL"/>
    <s v="2CF   "/>
    <s v="290 S 500 W                                                                "/>
    <n v="2"/>
    <n v="1887881"/>
    <n v="885305"/>
    <s v="GC593   "/>
    <s v="AMBULANCE (GOLD CROSS)                            "/>
    <n v="15"/>
    <n v="148"/>
    <n v="0"/>
    <n v="341"/>
    <n v="3272"/>
  </r>
  <r>
    <s v="16-015422"/>
    <s v="CF"/>
    <x v="4"/>
    <d v="2016-05-25T00:00:00"/>
    <d v="2016-05-25T19:03:36"/>
    <s v="31D01 "/>
    <s v="MEDICAL"/>
    <s v="2CF   "/>
    <s v="400 W 400 S                                                                "/>
    <n v="2"/>
    <n v="1888652"/>
    <n v="884432"/>
    <s v="GC589   "/>
    <s v="AMBULANCE (GOLD CROSS)                            "/>
    <n v="15"/>
    <n v="180"/>
    <n v="0"/>
    <n v="149"/>
    <n v="656"/>
  </r>
  <r>
    <s v="16-015411"/>
    <s v="CF"/>
    <x v="4"/>
    <d v="2016-05-25T00:00:00"/>
    <d v="2016-05-25T18:00:56"/>
    <s v="04B01A"/>
    <s v="OTHER  "/>
    <s v="2CF   "/>
    <s v="511 W 200 S                                                                "/>
    <n v="4"/>
    <n v="1887671"/>
    <n v="885846"/>
    <s v="GC586   "/>
    <s v="AMBULANCE (GOLD CROSS)                            "/>
    <n v="15"/>
    <n v="155"/>
    <n v="0"/>
    <n v="336"/>
    <n v="1523"/>
  </r>
  <r>
    <s v="16-015484"/>
    <s v="CF"/>
    <x v="4"/>
    <d v="2016-05-26T00:00:00"/>
    <d v="2016-05-26T13:49:37"/>
    <s v="26D01 "/>
    <s v="MEDICAL"/>
    <s v="2CF   "/>
    <s v="200 S RIO GRANDE ST                                                        "/>
    <n v="2"/>
    <n v="1888244"/>
    <n v="885915"/>
    <m/>
    <m/>
    <m/>
    <n v="196"/>
    <m/>
    <m/>
    <m/>
  </r>
  <r>
    <s v="16-015485"/>
    <s v="CF"/>
    <x v="4"/>
    <d v="2016-05-26T00:00:00"/>
    <d v="2016-05-26T13:50:36"/>
    <s v="23C01I"/>
    <s v="MEDICAL"/>
    <s v="2CF   "/>
    <s v="210 S RIO GRANDE ST                                                        "/>
    <n v="2"/>
    <n v="1888139"/>
    <n v="885803"/>
    <s v="GC586   "/>
    <s v="AMBULANCE (GOLD CROSS)                            "/>
    <n v="15"/>
    <n v="175"/>
    <n v="0"/>
    <n v="366"/>
    <n v="276"/>
  </r>
  <r>
    <s v="16-015493"/>
    <s v="CF"/>
    <x v="4"/>
    <d v="2016-05-26T00:00:00"/>
    <d v="2016-05-26T14:31:05"/>
    <s v="30A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477"/>
    <n v="0"/>
    <n v="0"/>
    <n v="863"/>
  </r>
  <r>
    <s v="16-015513"/>
    <s v="CF"/>
    <x v="4"/>
    <d v="2016-05-26T00:00:00"/>
    <d v="2016-05-26T17:13:29"/>
    <s v="26C02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34"/>
    <n v="0"/>
    <n v="525"/>
    <n v="1134"/>
  </r>
  <r>
    <s v="16-015529"/>
    <s v="CF"/>
    <x v="4"/>
    <d v="2016-05-26T00:00:00"/>
    <d v="2016-05-26T20:08:56"/>
    <s v="21D04M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90"/>
    <n v="0"/>
    <n v="300"/>
    <n v="1233"/>
  </r>
  <r>
    <s v="16-015446"/>
    <s v="CF"/>
    <x v="4"/>
    <d v="2016-05-26T00:00:00"/>
    <d v="2016-05-26T01:42:07"/>
    <s v="06D04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6"/>
    <n v="0"/>
    <n v="207"/>
    <n v="1309"/>
  </r>
  <r>
    <s v="16-015558"/>
    <s v="CF"/>
    <x v="4"/>
    <d v="2016-05-27T00:00:00"/>
    <d v="2016-05-27T06:12:39"/>
    <s v="17A04G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132"/>
    <n v="0"/>
    <n v="480"/>
    <n v="249"/>
  </r>
  <r>
    <s v="16-015574"/>
    <s v="CF"/>
    <x v="4"/>
    <d v="2016-05-27T00:00:00"/>
    <d v="2016-05-27T09:05:29"/>
    <s v="26C02 "/>
    <s v="MEDICAL"/>
    <s v="2CF   "/>
    <s v="210 S RIO GRANDE ST                                                        "/>
    <n v="4"/>
    <n v="1888139"/>
    <n v="885803"/>
    <s v="GC552   "/>
    <s v="AMBULANCE (GOLD CROSS)                            "/>
    <n v="15"/>
    <n v="156"/>
    <n v="0"/>
    <n v="308"/>
    <n v="1863"/>
  </r>
  <r>
    <s v="16-015618"/>
    <s v="CF"/>
    <x v="4"/>
    <d v="2016-05-27T00:00:00"/>
    <d v="2016-05-27T18:02:30"/>
    <s v="13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71"/>
    <n v="0"/>
    <n v="564"/>
    <n v="498"/>
  </r>
  <r>
    <s v="16-015651"/>
    <s v="CF"/>
    <x v="4"/>
    <d v="2016-05-27T00:00:00"/>
    <d v="2016-05-27T23:35:38"/>
    <s v="23D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80"/>
    <n v="0"/>
    <n v="266"/>
    <n v="596"/>
  </r>
  <r>
    <s v="16-015636"/>
    <s v="CF"/>
    <x v="4"/>
    <d v="2016-05-27T00:00:00"/>
    <d v="2016-05-27T20:23:37"/>
    <s v="23C01I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108"/>
    <n v="0"/>
    <n v="245"/>
    <n v="1276"/>
  </r>
  <r>
    <s v="16-015609"/>
    <s v="CF"/>
    <x v="4"/>
    <d v="2016-05-27T00:00:00"/>
    <d v="2016-05-27T15:50:01"/>
    <s v="02D01 "/>
    <s v="OTHER  "/>
    <s v="2CF   "/>
    <s v="275 S 500 W                                                                "/>
    <n v="2"/>
    <n v="1887931"/>
    <n v="885398"/>
    <s v="GC593   "/>
    <s v="AMBULANCE (GOLD CROSS)                            "/>
    <n v="15"/>
    <n v="130"/>
    <n v="0"/>
    <n v="273"/>
    <n v="773"/>
  </r>
  <r>
    <s v="16-015725"/>
    <s v="CF"/>
    <x v="4"/>
    <d v="2016-05-28T00:00:00"/>
    <d v="2016-05-28T18:06:07"/>
    <s v="32D01 "/>
    <s v="MEDICAL"/>
    <s v="2CF   "/>
    <s v="200 S 500 W                                                                "/>
    <n v="2"/>
    <n v="1887884"/>
    <n v="885971"/>
    <s v="GC586   "/>
    <s v="AMBULANCE (GOLD CROSS)                            "/>
    <n v="15"/>
    <n v="267"/>
    <n v="0"/>
    <n v="297"/>
    <n v="128"/>
  </r>
  <r>
    <s v="16-015655"/>
    <s v="CF"/>
    <x v="4"/>
    <d v="2016-05-28T00:00:00"/>
    <d v="2016-05-28T00:22:12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2"/>
    <n v="0"/>
    <n v="939"/>
    <n v="1198"/>
  </r>
  <r>
    <s v="16-015693"/>
    <s v="CF"/>
    <x v="4"/>
    <d v="2016-05-28T00:00:00"/>
    <d v="2016-05-28T12:30:03"/>
    <s v="04A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56"/>
    <n v="0"/>
    <n v="541"/>
    <n v="706"/>
  </r>
  <r>
    <s v="16-015723"/>
    <s v="CF"/>
    <x v="4"/>
    <d v="2016-05-28T00:00:00"/>
    <d v="2016-05-28T18:00:29"/>
    <s v="13O01 "/>
    <s v="MEDICAL"/>
    <s v="2CF   "/>
    <s v="235 S 500 W                                                                "/>
    <n v="2"/>
    <n v="1887932"/>
    <n v="885634"/>
    <s v="GC740   "/>
    <s v="AMBULANCE (GOLD CROSS)                            "/>
    <n v="15"/>
    <n v="123"/>
    <n v="0"/>
    <n v="534"/>
    <n v="1940"/>
  </r>
  <r>
    <s v="16-015749"/>
    <s v="CF"/>
    <x v="4"/>
    <d v="2016-05-28T00:00:00"/>
    <d v="2016-05-28T22:39:35"/>
    <s v="10D04 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112"/>
    <n v="0"/>
    <n v="317"/>
    <n v="1312"/>
  </r>
  <r>
    <s v="16-015750"/>
    <s v="CF"/>
    <x v="4"/>
    <d v="2016-05-28T00:00:00"/>
    <d v="2016-05-28T22:47:22"/>
    <s v="01A03 "/>
    <s v="OTHER  "/>
    <s v="2CF   "/>
    <s v="235 S 500 W                                                                "/>
    <n v="2"/>
    <n v="1887932"/>
    <n v="885634"/>
    <s v="GC759   "/>
    <s v="AMBULANCE (GOLD CROSS)                            "/>
    <n v="15"/>
    <n v="134"/>
    <n v="0"/>
    <n v="639"/>
    <n v="1325"/>
  </r>
  <r>
    <s v="16-015699"/>
    <s v="CF"/>
    <x v="4"/>
    <d v="2016-05-28T00:00:00"/>
    <d v="2016-05-28T13:44:06"/>
    <s v="29B05 "/>
    <s v="MEDICAL"/>
    <s v="2CF   "/>
    <s v="331 S RIO GRANDE ST                                                        "/>
    <n v="2"/>
    <n v="1888426"/>
    <n v="884894"/>
    <s v="GC593   "/>
    <s v="AMBULANCE (GOLD CROSS)                            "/>
    <n v="15"/>
    <n v="137"/>
    <n v="0"/>
    <n v="323"/>
    <n v="670"/>
  </r>
  <r>
    <s v="16-015704"/>
    <s v="CF"/>
    <x v="4"/>
    <d v="2016-05-28T00:00:00"/>
    <d v="2016-05-28T15:03:00"/>
    <s v="10D04 "/>
    <s v="MEDICAL"/>
    <s v="2CF   "/>
    <s v="350 S RIO GRANDE ST                                                        "/>
    <n v="2"/>
    <n v="1888239"/>
    <n v="884805"/>
    <s v="GC593   "/>
    <s v="AMBULANCE (GOLD CROSS)                            "/>
    <n v="15"/>
    <n v="294"/>
    <n v="0"/>
    <n v="552"/>
    <n v="881"/>
  </r>
  <r>
    <s v="16-015739"/>
    <s v="CF"/>
    <x v="4"/>
    <d v="2016-05-28T00:00:00"/>
    <d v="2016-05-28T20:27:55"/>
    <s v="32B01 "/>
    <s v="MEDICAL"/>
    <s v="2CF   "/>
    <s v="400 W 300 S                                                                "/>
    <n v="2"/>
    <n v="1888655"/>
    <n v="885225"/>
    <s v="GC593   "/>
    <s v="AMBULANCE (GOLD CROSS)                            "/>
    <n v="15"/>
    <n v="196"/>
    <n v="0"/>
    <n v="339"/>
    <n v="30"/>
  </r>
  <r>
    <s v="16-015669"/>
    <s v="CF"/>
    <x v="4"/>
    <d v="2016-05-28T00:00:00"/>
    <d v="2016-05-28T05:14:02"/>
    <s v="27D02G"/>
    <s v="MEDICAL"/>
    <s v="2CF   "/>
    <s v="525 W 200 S                                                                "/>
    <n v="2"/>
    <n v="1887626"/>
    <n v="885971"/>
    <s v="GC593   "/>
    <s v="AMBULANCE (GOLD CROSS)                            "/>
    <n v="15"/>
    <n v="156"/>
    <n v="0"/>
    <m/>
    <m/>
  </r>
  <r>
    <s v="16-015774"/>
    <s v="CF"/>
    <x v="4"/>
    <d v="2016-05-29T00:00:00"/>
    <d v="2016-05-29T08:54:40"/>
    <s v="26A01 "/>
    <s v="MEDICAL"/>
    <s v="2CF   "/>
    <s v="200 S 300 W                                                                "/>
    <n v="2"/>
    <n v="1889468"/>
    <n v="885947"/>
    <s v="GC593   "/>
    <s v="AMBULANCE (GOLD CROSS)                            "/>
    <n v="15"/>
    <n v="133"/>
    <n v="0"/>
    <n v="313"/>
    <n v="1309"/>
  </r>
  <r>
    <s v="16-015765"/>
    <s v="CF"/>
    <x v="4"/>
    <d v="2016-05-29T00:00:00"/>
    <d v="2016-05-29T04:36:34"/>
    <s v="17O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3"/>
    <n v="0"/>
    <n v="441"/>
    <n v="811"/>
  </r>
  <r>
    <s v="16-015767"/>
    <s v="CF"/>
    <x v="4"/>
    <d v="2016-05-29T00:00:00"/>
    <d v="2016-05-29T04:58:03"/>
    <s v="32B01 "/>
    <s v="MEDICAL"/>
    <s v="2CF   "/>
    <s v="210 S RIO GRANDE ST                                                        "/>
    <n v="2"/>
    <n v="1888139"/>
    <n v="885803"/>
    <s v="GC589   "/>
    <s v="AMBULANCE (GOLD CROSS)                            "/>
    <n v="15"/>
    <n v="200"/>
    <n v="0"/>
    <n v="527"/>
    <n v="2527"/>
  </r>
  <r>
    <s v="16-015784"/>
    <s v="CF"/>
    <x v="4"/>
    <d v="2016-05-29T00:00:00"/>
    <d v="2016-05-29T12:21:25"/>
    <s v="26C02 "/>
    <s v="MEDICAL"/>
    <s v="2CF   "/>
    <s v="210 S RIO GRANDE ST                                                        "/>
    <n v="2"/>
    <n v="1888139"/>
    <n v="885803"/>
    <m/>
    <m/>
    <m/>
    <n v="123"/>
    <m/>
    <m/>
    <m/>
  </r>
  <r>
    <s v="16-015823"/>
    <s v="CF"/>
    <x v="4"/>
    <d v="2016-05-29T00:00:00"/>
    <d v="2016-05-29T19:47:18"/>
    <s v="02C01 "/>
    <s v="OTHER  "/>
    <s v="2CF   "/>
    <s v="210 S RIO GRANDE ST                                                        "/>
    <m/>
    <n v="1888139"/>
    <n v="885803"/>
    <s v="M1      "/>
    <s v="MEDIC ENGINE                                      "/>
    <n v="1"/>
    <n v="88"/>
    <n v="118"/>
    <n v="300"/>
    <n v="101"/>
  </r>
  <r>
    <s v="16-015824"/>
    <s v="CF"/>
    <x v="4"/>
    <d v="2016-05-29T00:00:00"/>
    <d v="2016-05-29T19:52:01"/>
    <s v="10C01 "/>
    <s v="MEDICAL"/>
    <s v="2CF   "/>
    <s v="210 S RIO GRANDE ST                                                        "/>
    <n v="2"/>
    <n v="1888139"/>
    <n v="885803"/>
    <s v="M1      "/>
    <s v="MEDIC ENGINE                                      "/>
    <n v="1"/>
    <n v="303"/>
    <n v="33"/>
    <n v="33"/>
    <n v="689"/>
  </r>
  <r>
    <s v="16-015770"/>
    <s v="CF"/>
    <x v="4"/>
    <d v="2016-05-29T00:00:00"/>
    <d v="2016-05-29T06:06:37"/>
    <s v="31D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5"/>
    <n v="0"/>
    <n v="278"/>
    <n v="1868"/>
  </r>
  <r>
    <s v="16-015805"/>
    <s v="CF"/>
    <x v="4"/>
    <d v="2016-05-29T00:00:00"/>
    <d v="2016-05-29T15:35:09"/>
    <s v="25A02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72"/>
    <n v="0"/>
    <n v="382"/>
    <n v="2075"/>
  </r>
  <r>
    <s v="16-015818"/>
    <s v="CF"/>
    <x v="4"/>
    <d v="2016-05-29T00:00:00"/>
    <d v="2016-05-29T19:07:10"/>
    <s v="26O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9"/>
    <n v="0"/>
    <n v="520"/>
    <n v="619"/>
  </r>
  <r>
    <s v="16-015793"/>
    <s v="CF"/>
    <x v="4"/>
    <d v="2016-05-29T00:00:00"/>
    <d v="2016-05-29T13:54:12"/>
    <s v="10D04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272"/>
    <n v="0"/>
    <n v="213"/>
    <n v="525"/>
  </r>
  <r>
    <s v="16-015841"/>
    <s v="CF"/>
    <x v="4"/>
    <d v="2016-05-29T00:00:00"/>
    <d v="2016-05-29T23:39:56"/>
    <s v="23C02A"/>
    <s v="MEDICAL"/>
    <s v="2CF   "/>
    <s v="379 S 300 W                                                                "/>
    <n v="2"/>
    <n v="1889594"/>
    <n v="884517"/>
    <m/>
    <m/>
    <m/>
    <n v="502"/>
    <m/>
    <m/>
    <m/>
  </r>
  <r>
    <s v="16-015796"/>
    <s v="CF"/>
    <x v="4"/>
    <d v="2016-05-29T00:00:00"/>
    <d v="2016-05-29T14:23:23"/>
    <s v="04B01A"/>
    <s v="OTHER  "/>
    <s v="2CF   "/>
    <s v="600 W 300 S                                                                "/>
    <n v="2"/>
    <n v="1887143"/>
    <n v="885230"/>
    <s v="GC593   "/>
    <s v="AMBULANCE (GOLD CROSS)                            "/>
    <n v="15"/>
    <n v="143"/>
    <n v="0"/>
    <n v="1677"/>
    <n v="2129"/>
  </r>
  <r>
    <s v="16-015922"/>
    <s v="CF"/>
    <x v="4"/>
    <d v="2016-05-30T00:00:00"/>
    <d v="2016-05-30T20:23:41"/>
    <s v="26O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00"/>
    <n v="17"/>
    <n v="480"/>
    <n v="521"/>
  </r>
  <r>
    <s v="16-015896"/>
    <s v="CF"/>
    <x v="4"/>
    <d v="2016-05-30T00:00:00"/>
    <d v="2016-05-30T15:44:10"/>
    <s v="32B01 "/>
    <s v="MEDICAL"/>
    <s v="2CF   "/>
    <s v="225 S 500 W                                                                "/>
    <n v="2"/>
    <n v="1887933"/>
    <n v="885693"/>
    <m/>
    <m/>
    <m/>
    <n v="294"/>
    <m/>
    <m/>
    <m/>
  </r>
  <r>
    <s v="16-015854"/>
    <s v="CF"/>
    <x v="4"/>
    <d v="2016-05-30T00:00:00"/>
    <d v="2016-05-30T02:40:46"/>
    <s v="19C04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23"/>
    <n v="24"/>
    <n v="328"/>
    <n v="1651"/>
  </r>
  <r>
    <s v="16-015865"/>
    <s v="CF"/>
    <x v="4"/>
    <d v="2016-05-30T00:00:00"/>
    <d v="2016-05-30T07:42:26"/>
    <s v="26O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8"/>
    <n v="0"/>
    <m/>
    <m/>
  </r>
  <r>
    <s v="16-015867"/>
    <s v="CF"/>
    <x v="4"/>
    <d v="2016-05-30T00:00:00"/>
    <d v="2016-05-30T07:59:22"/>
    <s v="26O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8"/>
    <n v="0"/>
    <n v="0"/>
    <n v="1586"/>
  </r>
  <r>
    <s v="16-015911"/>
    <s v="CF"/>
    <x v="4"/>
    <d v="2016-05-30T00:00:00"/>
    <d v="2016-05-30T18:18:14"/>
    <s v="06D04 "/>
    <s v="OTHER  "/>
    <s v="2CF   "/>
    <s v="235 S 500 W                                                                "/>
    <n v="2"/>
    <n v="1887932"/>
    <n v="885634"/>
    <s v="GC559   "/>
    <s v="AMBULANCE (GOLD CROSS)                            "/>
    <n v="15"/>
    <n v="99"/>
    <n v="0"/>
    <n v="302"/>
    <n v="1506"/>
  </r>
  <r>
    <s v="16-015913"/>
    <s v="CF"/>
    <x v="4"/>
    <d v="2016-05-30T00:00:00"/>
    <d v="2016-05-30T18:53:18"/>
    <s v="23D01I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87"/>
    <n v="35"/>
    <n v="240"/>
    <n v="625"/>
  </r>
  <r>
    <s v="16-015846"/>
    <s v="CF"/>
    <x v="4"/>
    <d v="2016-05-30T00:00:00"/>
    <d v="2016-05-30T00:28:09"/>
    <s v="04B01A"/>
    <s v="OTHER  "/>
    <s v="2CF   "/>
    <s v="240 S 500 W                                                                "/>
    <n v="2"/>
    <n v="1887882"/>
    <n v="885608"/>
    <s v="GC587   "/>
    <s v="AMBULANCE (GOLD CROSS)                            "/>
    <n v="15"/>
    <n v="101"/>
    <n v="19"/>
    <n v="417"/>
    <n v="476"/>
  </r>
  <r>
    <s v="16-015918"/>
    <s v="CF"/>
    <x v="4"/>
    <d v="2016-05-30T00:00:00"/>
    <d v="2016-05-30T19:53:35"/>
    <s v="25A01 "/>
    <s v="MEDICAL"/>
    <s v="2CF   "/>
    <s v="310 S 400 W                                                                "/>
    <n v="2"/>
    <n v="1888672"/>
    <n v="885055"/>
    <s v="GC593   "/>
    <s v="AMBULANCE (GOLD CROSS)                            "/>
    <n v="15"/>
    <n v="211"/>
    <n v="0"/>
    <n v="217"/>
    <n v="2697"/>
  </r>
  <r>
    <s v="16-015890"/>
    <s v="CF"/>
    <x v="4"/>
    <d v="2016-05-30T00:00:00"/>
    <d v="2016-05-30T13:46:27"/>
    <s v="21B01 "/>
    <s v="MEDICAL"/>
    <s v="2CF   "/>
    <s v="600 W 300 S                                                                "/>
    <n v="2"/>
    <n v="1887143"/>
    <n v="885230"/>
    <s v="GC593   "/>
    <s v="AMBULANCE (GOLD CROSS)                            "/>
    <n v="15"/>
    <n v="95"/>
    <n v="0"/>
    <n v="418"/>
    <n v="1242"/>
  </r>
  <r>
    <s v="16-016031"/>
    <s v="CF"/>
    <x v="4"/>
    <d v="2016-05-31T00:00:00"/>
    <d v="2016-05-31T21:02:17"/>
    <s v="02C01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4"/>
    <n v="0"/>
    <n v="1306"/>
    <n v="852"/>
  </r>
  <r>
    <s v="16-015953"/>
    <s v="CF"/>
    <x v="4"/>
    <d v="2016-05-31T00:00:00"/>
    <d v="2016-05-31T06:27:36"/>
    <s v="26A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202"/>
    <n v="0"/>
    <n v="444"/>
    <n v="1874"/>
  </r>
  <r>
    <s v="16-015984"/>
    <s v="CF"/>
    <x v="4"/>
    <d v="2016-05-31T00:00:00"/>
    <d v="2016-05-31T12:26:34"/>
    <s v="04B01A"/>
    <s v="OTHER  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08"/>
    <n v="0"/>
    <m/>
    <m/>
  </r>
  <r>
    <s v="16-015945"/>
    <s v="CF"/>
    <x v="4"/>
    <d v="2016-05-31T00:00:00"/>
    <d v="2016-05-31T02:18:05"/>
    <n v="90"/>
    <s v="OTHER  "/>
    <s v="2CF   "/>
    <s v="300 S 500 W                                                                "/>
    <n v="2"/>
    <n v="1887881"/>
    <n v="885123"/>
    <s v="GC2     "/>
    <s v="AMBULANCE (GOLD CROSS)                            "/>
    <n v="2"/>
    <n v="147"/>
    <n v="71"/>
    <n v="598"/>
    <n v="1240"/>
  </r>
  <r>
    <s v="16-015959"/>
    <s v="CF"/>
    <x v="4"/>
    <d v="2016-05-31T00:00:00"/>
    <d v="2016-05-31T07:53:56"/>
    <s v="23B01V"/>
    <s v="MEDICAL"/>
    <s v="2CF   "/>
    <s v="427 W 200 S                                                                "/>
    <n v="2"/>
    <n v="1888485"/>
    <n v="885968"/>
    <s v="GC586   "/>
    <s v="AMBULANCE (GOLD CROSS)                            "/>
    <n v="15"/>
    <n v="416"/>
    <n v="0"/>
    <n v="404"/>
    <n v="566"/>
  </r>
  <r>
    <s v="16-015992"/>
    <s v="CF"/>
    <x v="4"/>
    <d v="2016-05-31T00:00:00"/>
    <d v="2016-05-31T14:18:32"/>
    <s v="23B01I"/>
    <s v="MEDICAL"/>
    <s v="2CF   "/>
    <s v="565 W 200 S                                                                "/>
    <n v="2"/>
    <n v="1887320"/>
    <n v="885972"/>
    <s v="GC589   "/>
    <s v="AMBULANCE (GOLD CROSS)                            "/>
    <n v="15"/>
    <n v="217"/>
    <n v="0"/>
    <n v="149"/>
    <n v="1893"/>
  </r>
  <r>
    <s v="16-016112"/>
    <s v="CF"/>
    <x v="5"/>
    <d v="2016-06-01T00:00:00"/>
    <d v="2016-06-01T15:51:03"/>
    <s v="01A03 "/>
    <s v="OTHER  "/>
    <s v="2CF   "/>
    <s v="210 S RIO GRANDE ST                                                        "/>
    <n v="2"/>
    <n v="1888139"/>
    <n v="885803"/>
    <m/>
    <m/>
    <m/>
    <n v="1129"/>
    <m/>
    <m/>
    <m/>
  </r>
  <r>
    <s v="16-016153"/>
    <s v="CF"/>
    <x v="5"/>
    <d v="2016-06-01T00:00:00"/>
    <d v="2016-06-01T21:25:58"/>
    <s v="01C04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59"/>
    <n v="0"/>
    <n v="454"/>
    <n v="4104"/>
  </r>
  <r>
    <s v="16-016043"/>
    <s v="CF"/>
    <x v="5"/>
    <d v="2016-06-01T00:00:00"/>
    <d v="2016-06-01T00:06:13"/>
    <s v="04B01A"/>
    <s v="OTHER  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17"/>
    <n v="0"/>
    <n v="522"/>
    <n v="227"/>
  </r>
  <r>
    <s v="16-016155"/>
    <s v="CF"/>
    <x v="5"/>
    <d v="2016-06-01T00:00:00"/>
    <d v="2016-06-01T21:58:43"/>
    <s v="12B01 "/>
    <s v="MEDICAL"/>
    <s v="2CF   "/>
    <s v="250 S 600 W                                                                "/>
    <n v="2"/>
    <n v="1887090"/>
    <n v="885595"/>
    <s v="GC592   "/>
    <s v="AMBULANCE (GOLD CROSS)                            "/>
    <n v="15"/>
    <n v="227"/>
    <n v="0"/>
    <n v="519"/>
    <n v="1984"/>
  </r>
  <r>
    <s v="16-016154"/>
    <s v="CF"/>
    <x v="5"/>
    <d v="2016-06-01T00:00:00"/>
    <d v="2016-06-01T21:33:02"/>
    <s v="32D01 "/>
    <s v="MEDICAL"/>
    <s v="2CF   "/>
    <s v="254 S 200 W                                                                "/>
    <n v="2"/>
    <n v="1890165"/>
    <n v="885495"/>
    <s v="GC592   "/>
    <s v="AMBULANCE (GOLD CROSS)                            "/>
    <n v="15"/>
    <n v="87"/>
    <n v="0"/>
    <n v="437"/>
    <n v="674"/>
  </r>
  <r>
    <s v="16-016076"/>
    <s v="CF"/>
    <x v="5"/>
    <d v="2016-06-01T00:00:00"/>
    <d v="2016-06-01T08:55:28"/>
    <s v="06C01O"/>
    <s v="OTHER  "/>
    <s v="2CF   "/>
    <s v="300 S RIO GRANDE ST                                                        "/>
    <n v="2"/>
    <n v="1888134"/>
    <n v="885255"/>
    <s v="GC591   "/>
    <s v="AMBULANCE (GOLD CROSS)                            "/>
    <n v="15"/>
    <n v="57"/>
    <n v="0"/>
    <n v="571"/>
    <n v="770"/>
  </r>
  <r>
    <s v="16-016097"/>
    <s v="CF"/>
    <x v="5"/>
    <d v="2016-06-01T00:00:00"/>
    <d v="2016-06-01T12:48:26"/>
    <s v="23C01I"/>
    <s v="MEDICAL"/>
    <s v="2CF   "/>
    <s v="331 S RIO GRANDE ST                                                        "/>
    <n v="2"/>
    <n v="1888426"/>
    <n v="884894"/>
    <s v="GC593   "/>
    <s v="AMBULANCE (GOLD CROSS)                            "/>
    <n v="15"/>
    <n v="140"/>
    <n v="0"/>
    <n v="445"/>
    <n v="579"/>
  </r>
  <r>
    <s v="16-016164"/>
    <s v="CF"/>
    <x v="5"/>
    <d v="2016-06-01T00:00:00"/>
    <d v="2016-06-01T23:57:17"/>
    <s v="32D01 "/>
    <s v="MEDICAL"/>
    <s v="2CF   "/>
    <s v="428 W 300 S                                                                "/>
    <n v="2"/>
    <n v="1888421"/>
    <n v="885330"/>
    <s v="GC592   "/>
    <s v="AMBULANCE (GOLD CROSS)                            "/>
    <n v="15"/>
    <n v="123"/>
    <n v="0"/>
    <n v="358"/>
    <n v="166"/>
  </r>
  <r>
    <s v="16-016143"/>
    <s v="CF"/>
    <x v="5"/>
    <d v="2016-06-01T00:00:00"/>
    <d v="2016-06-01T19:30:24"/>
    <s v="26A01 "/>
    <s v="MEDICAL"/>
    <s v="2CF   "/>
    <s v="437 W 200 S                                                                "/>
    <n v="2"/>
    <n v="1888414"/>
    <n v="885843"/>
    <s v="GC593   "/>
    <s v="AMBULANCE (GOLD CROSS)                            "/>
    <n v="15"/>
    <n v="286"/>
    <n v="0"/>
    <n v="1129"/>
    <n v="678"/>
  </r>
  <r>
    <s v="16-016172"/>
    <s v="CF"/>
    <x v="5"/>
    <d v="2016-06-02T00:00:00"/>
    <d v="2016-06-02T01:47:35"/>
    <s v="26O02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36"/>
    <n v="0"/>
    <n v="327"/>
    <n v="446"/>
  </r>
  <r>
    <s v="16-016184"/>
    <s v="CF"/>
    <x v="5"/>
    <d v="2016-06-02T00:00:00"/>
    <d v="2016-06-02T07:26:34"/>
    <s v="12A02 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292"/>
    <n v="0"/>
    <n v="596"/>
    <n v="461"/>
  </r>
  <r>
    <s v="16-016189"/>
    <s v="CF"/>
    <x v="5"/>
    <d v="2016-06-02T00:00:00"/>
    <d v="2016-06-02T08:28:39"/>
    <s v="06D02E"/>
    <s v="OTHER  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123"/>
    <n v="0"/>
    <n v="413"/>
    <n v="3204"/>
  </r>
  <r>
    <s v="16-016266"/>
    <s v="CF"/>
    <x v="5"/>
    <d v="2016-06-02T00:00:00"/>
    <d v="2016-06-02T20:22:15"/>
    <s v="26C02 "/>
    <s v="MEDICAL"/>
    <s v="2CF   "/>
    <s v="210 S RIO GRANDE ST                                                        "/>
    <m/>
    <n v="1888139"/>
    <n v="885803"/>
    <s v="GC594   "/>
    <s v="AMBULANCE (GOLD CROSS)                            "/>
    <n v="15"/>
    <n v="156"/>
    <n v="0"/>
    <n v="537"/>
    <n v="417"/>
  </r>
  <r>
    <s v="16-016270"/>
    <s v="CF"/>
    <x v="5"/>
    <d v="2016-06-02T00:00:00"/>
    <d v="2016-06-02T20:47:20"/>
    <s v="3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53"/>
    <n v="0"/>
    <m/>
    <m/>
  </r>
  <r>
    <s v="16-016179"/>
    <s v="CF"/>
    <x v="5"/>
    <d v="2016-06-02T00:00:00"/>
    <d v="2016-06-02T05:53:01"/>
    <s v="04O01A"/>
    <s v="OTHER  "/>
    <s v="2CF   "/>
    <s v="235 S 500 W                                                                "/>
    <n v="2"/>
    <n v="1887932"/>
    <n v="885634"/>
    <m/>
    <m/>
    <m/>
    <n v="203"/>
    <m/>
    <m/>
    <m/>
  </r>
  <r>
    <s v="16-016191"/>
    <s v="CF"/>
    <x v="5"/>
    <d v="2016-06-02T00:00:00"/>
    <d v="2016-06-02T08:59:23"/>
    <s v="26C02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14"/>
    <n v="0"/>
    <n v="479"/>
    <n v="339"/>
  </r>
  <r>
    <s v="16-016174"/>
    <s v="CF"/>
    <x v="5"/>
    <d v="2016-06-02T00:00:00"/>
    <d v="2016-06-02T02:25:55"/>
    <s v="26O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251"/>
    <n v="0"/>
    <n v="351"/>
    <n v="1223"/>
  </r>
  <r>
    <s v="16-016262"/>
    <s v="CF"/>
    <x v="5"/>
    <d v="2016-06-02T00:00:00"/>
    <d v="2016-06-02T19:50:08"/>
    <s v="25B03 "/>
    <s v="MEDICAL"/>
    <s v="2CF   "/>
    <s v="300 S 600 W                                                                "/>
    <n v="2"/>
    <n v="1886921"/>
    <n v="885007"/>
    <s v="GC589   "/>
    <s v="AMBULANCE (GOLD CROSS)                            "/>
    <n v="15"/>
    <n v="284"/>
    <n v="0"/>
    <n v="1518"/>
    <n v="1102"/>
  </r>
  <r>
    <s v="16-016176"/>
    <s v="CF"/>
    <x v="5"/>
    <d v="2016-06-02T00:00:00"/>
    <d v="2016-06-02T04:10:41"/>
    <s v="21B01 "/>
    <s v="MEDICAL"/>
    <s v="2CF   "/>
    <s v="423 W 300 S                                                                "/>
    <n v="2"/>
    <n v="1888469"/>
    <n v="885061"/>
    <s v="GC593   "/>
    <s v="AMBULANCE (GOLD CROSS)                            "/>
    <n v="15"/>
    <n v="65"/>
    <n v="0"/>
    <n v="542"/>
    <n v="1522"/>
  </r>
  <r>
    <s v="16-016267"/>
    <s v="CF"/>
    <x v="5"/>
    <d v="2016-06-02T00:00:00"/>
    <d v="2016-06-02T20:30:03"/>
    <s v="01D01 "/>
    <s v="OTHER  "/>
    <s v="2CF   "/>
    <s v="428 W 300 S                                                                "/>
    <n v="2"/>
    <n v="1888421"/>
    <n v="885330"/>
    <s v="GC558   "/>
    <s v="AMBULANCE (GOLD CROSS)                            "/>
    <n v="15"/>
    <n v="207"/>
    <n v="0"/>
    <n v="131"/>
    <n v="1415"/>
  </r>
  <r>
    <s v="16-016286"/>
    <s v="CF"/>
    <x v="5"/>
    <d v="2016-06-03T00:00:00"/>
    <d v="2016-06-03T00:14:21"/>
    <s v="52C03P"/>
    <s v="FIRE   "/>
    <s v="2CF   "/>
    <s v="202 W 300 S                                                                "/>
    <n v="2"/>
    <n v="1890182"/>
    <n v="885313"/>
    <s v="M2      "/>
    <s v="MEDIC ENGINE                                      "/>
    <n v="2"/>
    <n v="84"/>
    <n v="80"/>
    <n v="327"/>
    <n v="286"/>
  </r>
  <r>
    <s v="16-016306"/>
    <s v="CF"/>
    <x v="5"/>
    <d v="2016-06-03T00:00:00"/>
    <d v="2016-06-03T07:46:51"/>
    <s v="19D04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55"/>
    <n v="0"/>
    <n v="239"/>
    <n v="1556"/>
  </r>
  <r>
    <s v="16-016356"/>
    <s v="CF"/>
    <x v="5"/>
    <d v="2016-06-03T00:00:00"/>
    <d v="2016-06-03T16:21:52"/>
    <s v="01D01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91"/>
    <n v="0"/>
    <n v="594"/>
    <n v="2"/>
  </r>
  <r>
    <s v="16-016357"/>
    <s v="CF"/>
    <x v="5"/>
    <d v="2016-06-03T00:00:00"/>
    <d v="2016-06-03T16:37:13"/>
    <s v="23C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53"/>
    <n v="0"/>
    <n v="68"/>
    <n v="721"/>
  </r>
  <r>
    <s v="16-016402"/>
    <s v="CF"/>
    <x v="5"/>
    <d v="2016-06-03T00:00:00"/>
    <d v="2016-06-03T22:49:33"/>
    <s v="26C01 "/>
    <s v="MEDICAL"/>
    <s v="2CF   "/>
    <s v="258 W 300 S                                                                "/>
    <n v="2"/>
    <n v="1889827"/>
    <n v="885425"/>
    <m/>
    <m/>
    <m/>
    <n v="121"/>
    <m/>
    <m/>
    <m/>
  </r>
  <r>
    <s v="16-016301"/>
    <s v="CF"/>
    <x v="5"/>
    <d v="2016-06-03T00:00:00"/>
    <d v="2016-06-03T06:00:23"/>
    <s v="17O01G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297"/>
    <n v="0"/>
    <n v="345"/>
    <n v="1896"/>
  </r>
  <r>
    <s v="16-016399"/>
    <s v="CF"/>
    <x v="5"/>
    <d v="2016-06-03T00:00:00"/>
    <d v="2016-06-03T22:32:22"/>
    <s v="32B01 "/>
    <s v="MEDICAL"/>
    <s v="2CF   "/>
    <s v="379 S 300 W                                                                "/>
    <n v="2"/>
    <n v="1889594"/>
    <n v="884517"/>
    <s v="GC593   "/>
    <s v="AMBULANCE (GOLD CROSS)                            "/>
    <n v="15"/>
    <n v="218"/>
    <n v="0"/>
    <n v="370"/>
    <n v="1000"/>
  </r>
  <r>
    <s v="16-016342"/>
    <s v="CF"/>
    <x v="5"/>
    <d v="2016-06-03T00:00:00"/>
    <d v="2016-06-03T12:54:04"/>
    <s v="12D04 "/>
    <s v="MEDICAL"/>
    <s v="2CF   "/>
    <s v="427 W 200 S                                                                "/>
    <n v="2"/>
    <n v="1888485"/>
    <n v="885968"/>
    <m/>
    <m/>
    <m/>
    <n v="468"/>
    <m/>
    <m/>
    <m/>
  </r>
  <r>
    <s v="16-016448"/>
    <s v="CF"/>
    <x v="5"/>
    <d v="2016-06-04T00:00:00"/>
    <d v="2016-06-04T10:49:54"/>
    <s v="01C05 "/>
    <s v="OTHER  "/>
    <s v="2CF   "/>
    <s v="200 S 200 W                                                                "/>
    <n v="2"/>
    <n v="1890260"/>
    <n v="885947"/>
    <s v="GC593   "/>
    <s v="AMBULANCE (GOLD CROSS)                            "/>
    <n v="15"/>
    <n v="149"/>
    <n v="0"/>
    <n v="352"/>
    <n v="1317"/>
  </r>
  <r>
    <s v="16-016417"/>
    <s v="CF"/>
    <x v="5"/>
    <d v="2016-06-04T00:00:00"/>
    <d v="2016-06-04T04:37:35"/>
    <s v="32D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58"/>
    <n v="0"/>
    <n v="518"/>
    <n v="504"/>
  </r>
  <r>
    <s v="16-016450"/>
    <s v="CF"/>
    <x v="5"/>
    <d v="2016-06-04T00:00:00"/>
    <d v="2016-06-04T11:01:04"/>
    <s v="12D02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82"/>
    <n v="24"/>
    <n v="273"/>
    <n v="615"/>
  </r>
  <r>
    <s v="16-016411"/>
    <s v="CF"/>
    <x v="5"/>
    <d v="2016-06-04T00:00:00"/>
    <d v="2016-06-04T01:59:53"/>
    <s v="06D02E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29"/>
    <n v="0"/>
    <n v="290"/>
    <n v="3008"/>
  </r>
  <r>
    <s v="16-016512"/>
    <s v="CF"/>
    <x v="5"/>
    <d v="2016-06-04T00:00:00"/>
    <d v="2016-06-04T20:48:13"/>
    <s v="17A02G"/>
    <s v="MEDICAL"/>
    <s v="2CF   "/>
    <s v="235 S 500 W                                                                "/>
    <n v="2"/>
    <n v="1887932"/>
    <n v="885634"/>
    <m/>
    <m/>
    <m/>
    <n v="333"/>
    <m/>
    <m/>
    <m/>
  </r>
  <r>
    <s v="16-016481"/>
    <s v="CF"/>
    <x v="5"/>
    <d v="2016-06-04T00:00:00"/>
    <d v="2016-06-04T16:30:43"/>
    <s v="STBY  "/>
    <s v="OTHER  "/>
    <s v="2CF   "/>
    <s v="350 W 400 S                                                                "/>
    <n v="2"/>
    <n v="1889084"/>
    <n v="884431"/>
    <s v="GC593   "/>
    <s v="AMBULANCE (GOLD CROSS)                            "/>
    <n v="15"/>
    <n v="164"/>
    <n v="0"/>
    <m/>
    <m/>
  </r>
  <r>
    <s v="16-016491"/>
    <s v="CF"/>
    <x v="5"/>
    <d v="2016-06-04T00:00:00"/>
    <d v="2016-06-04T18:00:58"/>
    <s v="31D02 "/>
    <s v="MEDICAL"/>
    <s v="2CF   "/>
    <s v="353 W 200 S                                                                "/>
    <n v="2"/>
    <n v="1889077"/>
    <n v="885966"/>
    <m/>
    <m/>
    <m/>
    <n v="224"/>
    <m/>
    <m/>
    <m/>
  </r>
  <r>
    <s v="16-016533"/>
    <s v="CF"/>
    <x v="5"/>
    <d v="2016-06-05T00:00:00"/>
    <d v="2016-06-05T00:40:31"/>
    <s v="3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00"/>
    <n v="0"/>
    <m/>
    <m/>
  </r>
  <r>
    <s v="16-016574"/>
    <s v="CF"/>
    <x v="5"/>
    <d v="2016-06-05T00:00:00"/>
    <d v="2016-06-05T12:01:06"/>
    <s v="04B01A"/>
    <s v="OTHER  "/>
    <s v="2CF   "/>
    <s v="210 S RIO GRANDE ST                                                        "/>
    <n v="2"/>
    <n v="1888139"/>
    <n v="885803"/>
    <m/>
    <m/>
    <m/>
    <n v="246"/>
    <m/>
    <m/>
    <m/>
  </r>
  <r>
    <s v="16-016620"/>
    <s v="CF"/>
    <x v="5"/>
    <d v="2016-06-05T00:00:00"/>
    <d v="2016-06-05T16:20:18"/>
    <s v="04A01A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28"/>
    <n v="0"/>
    <m/>
    <m/>
  </r>
  <r>
    <s v="16-016621"/>
    <s v="CF"/>
    <x v="5"/>
    <d v="2016-06-05T00:00:00"/>
    <d v="2016-06-05T16:20:35"/>
    <s v="04B01A"/>
    <s v="OTHER  "/>
    <s v="2CF   "/>
    <s v="210 S RIO GRANDE ST                                                        "/>
    <n v="2"/>
    <n v="1888139"/>
    <n v="885803"/>
    <m/>
    <m/>
    <m/>
    <n v="282"/>
    <m/>
    <m/>
    <m/>
  </r>
  <r>
    <s v="16-016535"/>
    <s v="CF"/>
    <x v="5"/>
    <d v="2016-06-05T00:00:00"/>
    <d v="2016-06-05T01:16:34"/>
    <s v="17O01 "/>
    <s v="MEDICAL"/>
    <s v="2CF   "/>
    <s v="219 S 600 W                                                                "/>
    <n v="2"/>
    <n v="1887141"/>
    <n v="885802"/>
    <s v="GC593   "/>
    <s v="AMBULANCE (GOLD CROSS)                            "/>
    <n v="15"/>
    <n v="184"/>
    <n v="0"/>
    <n v="393"/>
    <n v="1116"/>
  </r>
  <r>
    <s v="16-016583"/>
    <s v="CF"/>
    <x v="5"/>
    <d v="2016-06-05T00:00:00"/>
    <d v="2016-06-05T12:56:00"/>
    <s v="31D02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137"/>
    <n v="36"/>
    <n v="585"/>
    <n v="9"/>
  </r>
  <r>
    <s v="16-016664"/>
    <s v="CF"/>
    <x v="5"/>
    <d v="2016-06-05T00:00:00"/>
    <d v="2016-06-05T23:10:38"/>
    <s v="26A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44"/>
    <n v="0"/>
    <n v="453"/>
    <n v="870"/>
  </r>
  <r>
    <s v="16-016789"/>
    <s v="CF"/>
    <x v="5"/>
    <d v="2016-06-06T00:00:00"/>
    <d v="2016-06-06T18:02:44"/>
    <s v="25A01 "/>
    <s v="MEDICAL"/>
    <s v="2CF   "/>
    <s v="200 W 400 S                                                                "/>
    <n v="2"/>
    <n v="1890240"/>
    <n v="884426"/>
    <s v="GC592   "/>
    <s v="AMBULANCE (GOLD CROSS)                            "/>
    <n v="15"/>
    <n v="103"/>
    <n v="0"/>
    <n v="479"/>
    <n v="2107"/>
  </r>
  <r>
    <s v="16-016691"/>
    <s v="CF"/>
    <x v="5"/>
    <d v="2016-06-06T00:00:00"/>
    <d v="2016-06-06T07:34:07"/>
    <s v="26O17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75"/>
    <n v="0"/>
    <n v="616"/>
    <n v="399"/>
  </r>
  <r>
    <s v="16-016741"/>
    <s v="CF"/>
    <x v="5"/>
    <d v="2016-06-06T00:00:00"/>
    <d v="2016-06-06T14:05:18"/>
    <s v="06C01A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05"/>
    <n v="0"/>
    <n v="440"/>
    <n v="896"/>
  </r>
  <r>
    <s v="16-016747"/>
    <s v="CF"/>
    <x v="5"/>
    <d v="2016-06-06T00:00:00"/>
    <d v="2016-06-06T14:35:23"/>
    <s v="04B03A"/>
    <s v="OTHER  "/>
    <s v="2CF   "/>
    <s v="210 S RIO GRANDE ST                                                        "/>
    <n v="2"/>
    <n v="1888139"/>
    <n v="885803"/>
    <s v="GC546   "/>
    <s v="AMBULANCE (GOLD CROSS)                            "/>
    <n v="15"/>
    <n v="207"/>
    <n v="0"/>
    <n v="334"/>
    <n v="212"/>
  </r>
  <r>
    <s v="16-016756"/>
    <s v="CF"/>
    <x v="5"/>
    <d v="2016-06-06T00:00:00"/>
    <d v="2016-06-06T15:39:50"/>
    <s v="06D01O"/>
    <s v="OTHER  "/>
    <s v="2CF   "/>
    <s v="210 S RIO GRANDE ST                                                        "/>
    <n v="2"/>
    <n v="1888139"/>
    <n v="885803"/>
    <s v="GC594   "/>
    <s v="AMBULANCE (GOLD CROSS)                            "/>
    <n v="15"/>
    <n v="144"/>
    <n v="0"/>
    <n v="550"/>
    <n v="1232"/>
  </r>
  <r>
    <s v="16-016771"/>
    <s v="CF"/>
    <x v="5"/>
    <d v="2016-06-06T00:00:00"/>
    <d v="2016-06-06T16:43:04"/>
    <s v="23D01I"/>
    <s v="MEDICAL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140"/>
    <n v="0"/>
    <n v="485"/>
    <n v="1357"/>
  </r>
  <r>
    <s v="16-016816"/>
    <s v="CF"/>
    <x v="5"/>
    <d v="2016-06-06T00:00:00"/>
    <d v="2016-06-06T20:48:47"/>
    <s v="12D01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85"/>
    <n v="0"/>
    <n v="127"/>
    <n v="125"/>
  </r>
  <r>
    <s v="16-016792"/>
    <s v="CF"/>
    <x v="5"/>
    <d v="2016-06-06T00:00:00"/>
    <d v="2016-06-06T18:25:49"/>
    <s v="12D02E"/>
    <s v="MEDICAL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118"/>
    <n v="0"/>
    <m/>
    <m/>
  </r>
  <r>
    <s v="16-016813"/>
    <s v="CF"/>
    <x v="5"/>
    <d v="2016-06-06T00:00:00"/>
    <d v="2016-06-06T20:36:17"/>
    <s v="12D02E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950"/>
    <n v="101"/>
    <m/>
    <m/>
  </r>
  <r>
    <s v="16-016838"/>
    <s v="CF"/>
    <x v="5"/>
    <d v="2016-06-06T00:00:00"/>
    <d v="2016-06-06T22:33:33"/>
    <s v="26C01 "/>
    <s v="MEDICAL"/>
    <s v="2CF   "/>
    <s v="235 S RIO GRANDE ST                                                        "/>
    <n v="2"/>
    <n v="1888383"/>
    <n v="885651"/>
    <s v="GC589   "/>
    <s v="AMBULANCE (GOLD CROSS)                            "/>
    <n v="15"/>
    <n v="169"/>
    <n v="0"/>
    <n v="182"/>
    <n v="1576"/>
  </r>
  <r>
    <s v="16-016798"/>
    <s v="CF"/>
    <x v="5"/>
    <d v="2016-06-06T00:00:00"/>
    <d v="2016-06-06T18:50:37"/>
    <s v="23C01I"/>
    <s v="MEDICAL"/>
    <s v="2CF   "/>
    <s v="245 S RIO GRANDE ST                                                        "/>
    <n v="2"/>
    <n v="1888292"/>
    <n v="885630"/>
    <s v="GC733   "/>
    <s v="AMBULANCE (GOLD CROSS)                            "/>
    <n v="15"/>
    <n v="101"/>
    <n v="0"/>
    <n v="126"/>
    <n v="679"/>
  </r>
  <r>
    <s v="16-016732"/>
    <s v="CF"/>
    <x v="5"/>
    <d v="2016-06-06T00:00:00"/>
    <d v="2016-06-06T12:40:44"/>
    <s v="26C02 "/>
    <s v="MEDICAL"/>
    <s v="2CF   "/>
    <s v="280 S 400 W                                                                "/>
    <n v="2"/>
    <n v="1888553"/>
    <n v="885430"/>
    <s v="GC733   "/>
    <s v="AMBULANCE (GOLD CROSS)                            "/>
    <n v="15"/>
    <n v="270"/>
    <n v="0"/>
    <n v="471"/>
    <n v="2836"/>
  </r>
  <r>
    <s v="16-016730"/>
    <s v="CF"/>
    <x v="5"/>
    <d v="2016-06-06T00:00:00"/>
    <d v="2016-06-06T12:33:12"/>
    <s v="32D01 "/>
    <s v="MEDICAL"/>
    <s v="2CF   "/>
    <s v="300 S 300 W                                                                "/>
    <n v="2"/>
    <n v="1889465"/>
    <n v="885117"/>
    <s v="GC593   "/>
    <s v="AMBULANCE (GOLD CROSS)                            "/>
    <n v="15"/>
    <n v="151"/>
    <n v="0"/>
    <n v="597"/>
    <n v="3313"/>
  </r>
  <r>
    <s v="16-016671"/>
    <s v="CF"/>
    <x v="5"/>
    <d v="2016-06-06T00:00:00"/>
    <d v="2016-06-06T01:07:13"/>
    <s v="26C01 "/>
    <s v="MEDICAL"/>
    <s v="2CF   "/>
    <s v="300 S RIO GRANDE ST                                                        "/>
    <n v="2"/>
    <n v="1888134"/>
    <n v="885255"/>
    <s v="GC733   "/>
    <s v="AMBULANCE (GOLD CROSS)                            "/>
    <n v="15"/>
    <n v="165"/>
    <n v="0"/>
    <m/>
    <m/>
  </r>
  <r>
    <s v="16-016757"/>
    <s v="CF"/>
    <x v="5"/>
    <d v="2016-06-06T00:00:00"/>
    <d v="2016-06-06T15:41:05"/>
    <s v="31D02 "/>
    <s v="MEDICAL"/>
    <s v="2CF   "/>
    <s v="358 S RIO GRANDE ST                                                        "/>
    <n v="2"/>
    <n v="1888163"/>
    <n v="884744"/>
    <s v="GC593   "/>
    <s v="AMBULANCE (GOLD CROSS)                            "/>
    <n v="15"/>
    <n v="185"/>
    <n v="0"/>
    <n v="386"/>
    <n v="317"/>
  </r>
  <r>
    <s v="16-016842"/>
    <s v="CF"/>
    <x v="5"/>
    <d v="2016-06-07T00:00:00"/>
    <d v="2016-06-07T00:10:07"/>
    <n v="90"/>
    <s v="OTHER  "/>
    <s v="2CF   "/>
    <s v="200 S 400 W                                                                "/>
    <n v="2"/>
    <n v="1888676"/>
    <n v="885950"/>
    <s v="GC587   "/>
    <s v="AMBULANCE (GOLD CROSS)                            "/>
    <n v="15"/>
    <n v="170"/>
    <n v="0"/>
    <n v="246"/>
    <n v="1234"/>
  </r>
  <r>
    <s v="16-016929"/>
    <s v="CF"/>
    <x v="5"/>
    <d v="2016-06-07T00:00:00"/>
    <d v="2016-06-07T19:04:35"/>
    <s v="31D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08"/>
    <n v="0"/>
    <n v="203"/>
    <n v="520"/>
  </r>
  <r>
    <s v="16-016859"/>
    <s v="CF"/>
    <x v="5"/>
    <d v="2016-06-07T00:00:00"/>
    <d v="2016-06-07T08:08:11"/>
    <s v="04B03A"/>
    <s v="OTHER  "/>
    <s v="2CF   "/>
    <s v="220 S 500 W                                                                "/>
    <n v="2"/>
    <n v="1887884"/>
    <n v="885805"/>
    <s v="GC593   "/>
    <s v="AMBULANCE (GOLD CROSS)                            "/>
    <n v="15"/>
    <n v="276"/>
    <n v="0"/>
    <n v="649"/>
    <n v="3552"/>
  </r>
  <r>
    <s v="16-016849"/>
    <s v="CF"/>
    <x v="5"/>
    <d v="2016-06-07T00:00:00"/>
    <d v="2016-06-07T03:08:20"/>
    <s v="06D02 "/>
    <s v="OTHER  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85"/>
    <n v="0"/>
    <n v="289"/>
    <n v="1673"/>
  </r>
  <r>
    <s v="16-016945"/>
    <s v="CF"/>
    <x v="5"/>
    <d v="2016-06-07T00:00:00"/>
    <d v="2016-06-07T22:39:42"/>
    <s v="21A01M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237"/>
    <n v="0"/>
    <n v="309"/>
    <n v="2259"/>
  </r>
  <r>
    <s v="16-016942"/>
    <s v="CF"/>
    <x v="5"/>
    <d v="2016-06-07T00:00:00"/>
    <d v="2016-06-07T22:07:25"/>
    <s v="31D03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72"/>
    <n v="0"/>
    <n v="150"/>
    <n v="1822"/>
  </r>
  <r>
    <s v="16-016848"/>
    <s v="CF"/>
    <x v="5"/>
    <d v="2016-06-07T00:00:00"/>
    <d v="2016-06-07T02:17:11"/>
    <s v="26O01 "/>
    <s v="MEDICAL"/>
    <s v="2CF   "/>
    <s v="250 S 500 W                                                                "/>
    <n v="2"/>
    <n v="1887882"/>
    <n v="885547"/>
    <m/>
    <m/>
    <m/>
    <n v="464"/>
    <m/>
    <m/>
    <m/>
  </r>
  <r>
    <s v="16-016949"/>
    <s v="CF"/>
    <x v="5"/>
    <d v="2016-06-07T00:00:00"/>
    <d v="2016-06-07T23:52:34"/>
    <s v="32D01 "/>
    <s v="MEDICAL"/>
    <s v="2CF   "/>
    <s v="360 W 300 S                                                                "/>
    <n v="2"/>
    <n v="1889023"/>
    <n v="885223"/>
    <s v="GC593   "/>
    <s v="AMBULANCE (GOLD CROSS)                            "/>
    <n v="15"/>
    <n v="164"/>
    <n v="68"/>
    <n v="445"/>
    <n v="23"/>
  </r>
  <r>
    <s v="16-016913"/>
    <s v="CF"/>
    <x v="5"/>
    <d v="2016-06-07T00:00:00"/>
    <d v="2016-06-07T17:56:53"/>
    <s v="HOLD  "/>
    <s v="OTHER  "/>
    <s v="2CF   "/>
    <s v="500 W 300 S                                                                "/>
    <n v="2"/>
    <n v="1887903"/>
    <n v="885228"/>
    <s v="GC592   "/>
    <s v="AMBULANCE (GOLD CROSS)                            "/>
    <n v="15"/>
    <n v="120"/>
    <n v="0"/>
    <m/>
    <m/>
  </r>
  <r>
    <s v="16-016872"/>
    <s v="CF"/>
    <x v="5"/>
    <d v="2016-06-07T00:00:00"/>
    <d v="2016-06-07T10:57:34"/>
    <s v="02D02 "/>
    <s v="OTHER  "/>
    <s v="2CF   "/>
    <s v="500 W 400 S                                                                "/>
    <n v="2"/>
    <n v="1887824"/>
    <n v="884435"/>
    <s v="GC593   "/>
    <s v="AMBULANCE (GOLD CROSS)                            "/>
    <n v="15"/>
    <n v="151"/>
    <n v="0"/>
    <n v="232"/>
    <n v="1158"/>
  </r>
  <r>
    <s v="16-016915"/>
    <s v="CF"/>
    <x v="5"/>
    <d v="2016-06-07T00:00:00"/>
    <d v="2016-06-07T17:57:26"/>
    <s v="31D01 "/>
    <s v="MEDICAL"/>
    <s v="2CF   "/>
    <s v="504 W 300 S                                                                "/>
    <n v="2"/>
    <n v="1887901"/>
    <n v="885228"/>
    <s v="GC592   "/>
    <s v="AMBULANCE (GOLD CROSS)                            "/>
    <n v="15"/>
    <n v="288"/>
    <n v="0"/>
    <m/>
    <m/>
  </r>
  <r>
    <s v="16-016973"/>
    <s v="CF"/>
    <x v="5"/>
    <d v="2016-06-08T00:00:00"/>
    <d v="2016-06-08T07:43:52"/>
    <s v="09D01 "/>
    <s v="OTHER  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197"/>
    <n v="0"/>
    <n v="238"/>
    <n v="168"/>
  </r>
  <r>
    <s v="16-016961"/>
    <s v="CF"/>
    <x v="5"/>
    <d v="2016-06-08T00:00:00"/>
    <d v="2016-06-08T03:57:22"/>
    <s v="24C03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25"/>
    <n v="0"/>
    <n v="510"/>
    <n v="1700"/>
  </r>
  <r>
    <s v="16-016978"/>
    <s v="CF"/>
    <x v="5"/>
    <d v="2016-06-08T00:00:00"/>
    <d v="2016-06-08T08:27:48"/>
    <s v="12A02 "/>
    <s v="MEDICAL"/>
    <s v="2CF   "/>
    <s v="210 S RIO GRANDE ST                                                        "/>
    <m/>
    <n v="1888139"/>
    <n v="885803"/>
    <s v="GC740   "/>
    <s v="AMBULANCE (GOLD CROSS)                            "/>
    <n v="15"/>
    <n v="256"/>
    <n v="0"/>
    <n v="427"/>
    <n v="1297"/>
  </r>
  <r>
    <s v="16-016995"/>
    <s v="CF"/>
    <x v="5"/>
    <d v="2016-06-08T00:00:00"/>
    <d v="2016-06-08T12:10:46"/>
    <s v="03B01 "/>
    <s v="OTHER  "/>
    <s v="2CF   "/>
    <s v="210 S RIO GRANDE ST                                                        "/>
    <n v="2"/>
    <n v="1888139"/>
    <n v="885803"/>
    <s v="GC520   "/>
    <s v="AMBULANCE (GOLD CROSS)                            "/>
    <n v="15"/>
    <n v="200"/>
    <n v="0"/>
    <m/>
    <m/>
  </r>
  <r>
    <s v="16-016954"/>
    <s v="CF"/>
    <x v="5"/>
    <d v="2016-06-08T00:00:00"/>
    <d v="2016-06-08T00:41:15"/>
    <s v="26A10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68"/>
    <n v="0"/>
    <n v="296"/>
    <n v="855"/>
  </r>
  <r>
    <s v="16-017071"/>
    <s v="CF"/>
    <x v="5"/>
    <d v="2016-06-08T00:00:00"/>
    <d v="2016-06-08T23:42:50"/>
    <s v="23D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82"/>
    <n v="0"/>
    <n v="247"/>
    <n v="1838"/>
  </r>
  <r>
    <s v="16-016993"/>
    <s v="CF"/>
    <x v="5"/>
    <d v="2016-06-08T00:00:00"/>
    <d v="2016-06-08T12:09:39"/>
    <s v="03B02 "/>
    <s v="OTHER  "/>
    <s v="2CF   "/>
    <s v="235 S RIO GRANDE ST                                                        "/>
    <n v="2"/>
    <n v="1888383"/>
    <n v="885651"/>
    <m/>
    <m/>
    <m/>
    <n v="102"/>
    <m/>
    <m/>
    <m/>
  </r>
  <r>
    <s v="16-016996"/>
    <s v="CF"/>
    <x v="5"/>
    <d v="2016-06-08T00:00:00"/>
    <d v="2016-06-08T12:11:08"/>
    <s v="02D01 "/>
    <s v="OTHER  "/>
    <s v="2CF   "/>
    <s v="235 S RIO GRANDE ST                                                        "/>
    <n v="2"/>
    <n v="1888383"/>
    <n v="885651"/>
    <m/>
    <m/>
    <m/>
    <n v="305"/>
    <m/>
    <m/>
    <m/>
  </r>
  <r>
    <s v="16-016976"/>
    <s v="CF"/>
    <x v="5"/>
    <d v="2016-06-08T00:00:00"/>
    <d v="2016-06-08T08:18:29"/>
    <s v="26C01 "/>
    <s v="MEDICAL"/>
    <s v="2CF   "/>
    <s v="260 S RIO GRANDE ST                                                        "/>
    <n v="2"/>
    <n v="1888241"/>
    <n v="885526"/>
    <s v="M1      "/>
    <s v="MEDIC ENGINE                                      "/>
    <n v="1"/>
    <n v="39"/>
    <n v="114"/>
    <n v="438"/>
    <n v="866"/>
  </r>
  <r>
    <s v="16-016991"/>
    <s v="CF"/>
    <x v="5"/>
    <d v="2016-06-08T00:00:00"/>
    <d v="2016-06-08T11:48:59"/>
    <s v="26D01 "/>
    <s v="MEDICAL"/>
    <s v="2CF   "/>
    <s v="279 S 300 W                                                                "/>
    <n v="2"/>
    <n v="1889641"/>
    <n v="885352"/>
    <s v="M1      "/>
    <s v="MEDIC ENGINE                                      "/>
    <n v="1"/>
    <n v="130"/>
    <n v="113"/>
    <m/>
    <m/>
  </r>
  <r>
    <s v="16-016980"/>
    <s v="CF"/>
    <x v="5"/>
    <d v="2016-06-08T00:00:00"/>
    <d v="2016-06-08T09:03:47"/>
    <s v="32D01 "/>
    <s v="MEDICAL"/>
    <s v="2CF   "/>
    <s v="300 S 300 W                                                                "/>
    <n v="2"/>
    <n v="1889465"/>
    <n v="885117"/>
    <s v="GC591   "/>
    <s v="AMBULANCE (GOLD CROSS)                            "/>
    <n v="15"/>
    <n v="155"/>
    <n v="0"/>
    <m/>
    <m/>
  </r>
  <r>
    <s v="16-017026"/>
    <s v="CF"/>
    <x v="5"/>
    <d v="2016-06-08T00:00:00"/>
    <d v="2016-06-08T16:53:07"/>
    <s v="04B01A"/>
    <s v="OTHER  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221"/>
    <n v="0"/>
    <n v="374"/>
    <n v="776"/>
  </r>
  <r>
    <s v="16-017184"/>
    <s v="CF"/>
    <x v="5"/>
    <d v="2016-06-09T00:00:00"/>
    <d v="2016-06-09T23:59:10"/>
    <s v="25A01 "/>
    <s v="MEDICAL"/>
    <s v="2CF   "/>
    <s v="200 S 600 W                                                                "/>
    <n v="2"/>
    <n v="1887092"/>
    <n v="885920"/>
    <s v="GC593   "/>
    <s v="AMBULANCE (GOLD CROSS)                            "/>
    <n v="15"/>
    <n v="103"/>
    <n v="0"/>
    <n v="510"/>
    <n v="1591"/>
  </r>
  <r>
    <s v="16-017085"/>
    <s v="CF"/>
    <x v="5"/>
    <d v="2016-06-09T00:00:00"/>
    <d v="2016-06-09T03:13:56"/>
    <s v="06D04 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239"/>
    <n v="0"/>
    <n v="327"/>
    <n v="1464"/>
  </r>
  <r>
    <s v="16-017161"/>
    <s v="CF"/>
    <x v="5"/>
    <d v="2016-06-09T00:00:00"/>
    <d v="2016-06-09T18:15:58"/>
    <s v="25A02 "/>
    <s v="MEDICAL"/>
    <s v="2CF   "/>
    <s v="235 S 500 W                                                                "/>
    <n v="2"/>
    <n v="1887932"/>
    <n v="885634"/>
    <s v="GC586   "/>
    <s v="AMBULANCE (GOLD CROSS)                            "/>
    <n v="15"/>
    <n v="272"/>
    <n v="0"/>
    <n v="174"/>
    <n v="1755"/>
  </r>
  <r>
    <s v="16-017153"/>
    <s v="CF"/>
    <x v="5"/>
    <d v="2016-06-09T00:00:00"/>
    <d v="2016-06-09T17:36:58"/>
    <s v="12A01 "/>
    <s v="MEDICAL"/>
    <s v="2CF   "/>
    <s v="245 S 500 W                                                                "/>
    <n v="2"/>
    <n v="1887932"/>
    <n v="885575"/>
    <s v="GC595   "/>
    <s v="AMBULANCE (GOLD CROSS)                            "/>
    <n v="15"/>
    <n v="135"/>
    <n v="0"/>
    <n v="574"/>
    <n v="621"/>
  </r>
  <r>
    <s v="16-017136"/>
    <s v="CF"/>
    <x v="5"/>
    <d v="2016-06-09T00:00:00"/>
    <d v="2016-06-09T13:21:40"/>
    <s v="32D01 "/>
    <s v="MEDICAL"/>
    <s v="2CF   "/>
    <s v="300 W 400 S                                                                "/>
    <n v="2"/>
    <n v="1889408"/>
    <n v="884429"/>
    <s v="GC520   "/>
    <s v="AMBULANCE (GOLD CROSS)                            "/>
    <n v="15"/>
    <n v="227"/>
    <n v="0"/>
    <m/>
    <m/>
  </r>
  <r>
    <s v="16-017162"/>
    <s v="CF"/>
    <x v="5"/>
    <d v="2016-06-09T00:00:00"/>
    <d v="2016-06-09T18:16:14"/>
    <s v="12B01 "/>
    <s v="MEDICAL"/>
    <s v="2CF   "/>
    <s v="428 W 300 S                                                                "/>
    <n v="2"/>
    <n v="1888421"/>
    <n v="885330"/>
    <m/>
    <m/>
    <m/>
    <n v="106"/>
    <m/>
    <m/>
    <m/>
  </r>
  <r>
    <s v="16-017305"/>
    <s v="CF"/>
    <x v="5"/>
    <d v="2016-06-10T00:00:00"/>
    <d v="2016-06-10T19:11:13"/>
    <s v="26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4"/>
    <n v="0"/>
    <n v="277"/>
    <n v="937"/>
  </r>
  <r>
    <s v="16-017215"/>
    <s v="CF"/>
    <x v="5"/>
    <d v="2016-06-10T00:00:00"/>
    <d v="2016-06-10T07:58:17"/>
    <n v="90"/>
    <s v="OTHER  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206"/>
    <n v="0"/>
    <n v="252"/>
    <n v="1312"/>
  </r>
  <r>
    <s v="16-017221"/>
    <s v="CF"/>
    <x v="5"/>
    <d v="2016-06-10T00:00:00"/>
    <d v="2016-06-10T08:40:05"/>
    <s v="31D03 "/>
    <s v="MEDICAL"/>
    <s v="2CF   "/>
    <s v="235 S RIO GRANDE ST                                                        "/>
    <n v="2"/>
    <n v="1888383"/>
    <n v="885651"/>
    <s v="M1      "/>
    <s v="MEDIC ENGINE                                      "/>
    <n v="1"/>
    <n v="107"/>
    <n v="105"/>
    <n v="430"/>
    <n v="279"/>
  </r>
  <r>
    <s v="16-017255"/>
    <s v="CF"/>
    <x v="5"/>
    <d v="2016-06-10T00:00:00"/>
    <d v="2016-06-10T12:20:39"/>
    <s v="06D04A"/>
    <s v="OTHER  "/>
    <s v="2CF   "/>
    <s v="235 S RIO GRANDE ST                                                        "/>
    <n v="2"/>
    <n v="1888383"/>
    <n v="885651"/>
    <s v="GC520   "/>
    <s v="AMBULANCE (GOLD CROSS)                            "/>
    <n v="15"/>
    <n v="160"/>
    <n v="0"/>
    <n v="326"/>
    <n v="959"/>
  </r>
  <r>
    <s v="16-017281"/>
    <s v="CF"/>
    <x v="5"/>
    <d v="2016-06-10T00:00:00"/>
    <d v="2016-06-10T16:21:15"/>
    <s v="32D01 "/>
    <s v="MEDICAL"/>
    <s v="2CF   "/>
    <s v="245 W 200 S                                                                "/>
    <n v="2"/>
    <n v="1889921"/>
    <n v="885962"/>
    <s v="GC593   "/>
    <s v="AMBULANCE (GOLD CROSS)                            "/>
    <n v="15"/>
    <n v="295"/>
    <n v="0"/>
    <n v="262"/>
    <n v="469"/>
  </r>
  <r>
    <s v="16-017239"/>
    <s v="CF"/>
    <x v="5"/>
    <d v="2016-06-10T00:00:00"/>
    <d v="2016-06-10T10:42:26"/>
    <s v="06D02E"/>
    <s v="OTHER  "/>
    <s v="2CF   "/>
    <s v="270 S RIO GRANDE ST                                                        "/>
    <n v="2"/>
    <n v="1888241"/>
    <n v="885462"/>
    <s v="GC593   "/>
    <s v="AMBULANCE (GOLD CROSS)                            "/>
    <n v="15"/>
    <n v="91"/>
    <n v="0"/>
    <n v="358"/>
    <n v="1454"/>
  </r>
  <r>
    <s v="16-017212"/>
    <s v="CF"/>
    <x v="5"/>
    <d v="2016-06-10T00:00:00"/>
    <d v="2016-06-10T07:49:34"/>
    <s v="52C02G"/>
    <s v="FIRE   "/>
    <s v="2CF   "/>
    <s v="285 W 300 S                                                                "/>
    <n v="2"/>
    <n v="1889593"/>
    <n v="885171"/>
    <s v="LT2     "/>
    <s v="Truck BLS                                         "/>
    <n v="2"/>
    <n v="138"/>
    <n v="131"/>
    <m/>
    <m/>
  </r>
  <r>
    <s v="16-017258"/>
    <s v="CF"/>
    <x v="5"/>
    <d v="2016-06-10T00:00:00"/>
    <d v="2016-06-10T12:55:12"/>
    <s v="29D02L"/>
    <s v="MEDICAL"/>
    <s v="2CF   "/>
    <s v="300 S 300 W                                                                "/>
    <n v="2"/>
    <n v="1889465"/>
    <n v="885117"/>
    <s v="GC587   "/>
    <s v="AMBULANCE (GOLD CROSS)                            "/>
    <n v="15"/>
    <n v="124"/>
    <n v="0"/>
    <n v="196"/>
    <n v="235"/>
  </r>
  <r>
    <s v="16-017284"/>
    <s v="CF"/>
    <x v="5"/>
    <d v="2016-06-10T00:00:00"/>
    <d v="2016-06-10T16:30:46"/>
    <s v="25A01 "/>
    <s v="MEDICAL"/>
    <s v="2CF   "/>
    <s v="300 S 300 W                                                                "/>
    <n v="2"/>
    <n v="1889465"/>
    <n v="885117"/>
    <s v="GC586   "/>
    <s v="AMBULANCE (GOLD CROSS)                            "/>
    <n v="15"/>
    <n v="166"/>
    <n v="0"/>
    <n v="1954"/>
    <n v="1239"/>
  </r>
  <r>
    <s v="16-017307"/>
    <s v="CF"/>
    <x v="5"/>
    <d v="2016-06-10T00:00:00"/>
    <d v="2016-06-10T19:17:12"/>
    <s v="12A02 "/>
    <s v="MEDICAL"/>
    <s v="2CF   "/>
    <s v="300 S 600 W                                                                "/>
    <n v="2"/>
    <n v="1886921"/>
    <n v="885007"/>
    <s v="GC586   "/>
    <s v="AMBULANCE (GOLD CROSS)                            "/>
    <n v="15"/>
    <n v="146"/>
    <n v="0"/>
    <n v="183"/>
    <n v="431"/>
  </r>
  <r>
    <s v="16-017314"/>
    <s v="CF"/>
    <x v="5"/>
    <d v="2016-06-10T00:00:00"/>
    <d v="2016-06-10T20:28:42"/>
    <s v="32D01 "/>
    <s v="MEDICAL"/>
    <s v="2CF   "/>
    <s v="300 W 400 S                                                                "/>
    <n v="2"/>
    <n v="1889408"/>
    <n v="884429"/>
    <s v="GC774   "/>
    <s v="AMBULANCE (GOLD CROSS)                            "/>
    <n v="15"/>
    <n v="255"/>
    <n v="0"/>
    <n v="448"/>
    <n v="1883"/>
  </r>
  <r>
    <s v="16-017186"/>
    <s v="CF"/>
    <x v="5"/>
    <d v="2016-06-10T00:00:00"/>
    <d v="2016-06-10T00:08:42"/>
    <s v="26A01 "/>
    <s v="MEDICAL"/>
    <s v="2CF   "/>
    <s v="310 S RIO GRANDE ST                                                        "/>
    <n v="2"/>
    <n v="1888240"/>
    <n v="885058"/>
    <s v="GC587   "/>
    <s v="AMBULANCE (GOLD CROSS)                            "/>
    <n v="15"/>
    <n v="181"/>
    <n v="0"/>
    <n v="460"/>
    <n v="983"/>
  </r>
  <r>
    <s v="16-017216"/>
    <s v="CF"/>
    <x v="5"/>
    <d v="2016-06-10T00:00:00"/>
    <d v="2016-06-10T07:57:46"/>
    <s v="31D01 "/>
    <s v="MEDICAL"/>
    <s v="2CF   "/>
    <s v="375 W 200 S                                                                "/>
    <n v="2"/>
    <n v="1888849"/>
    <n v="885838"/>
    <s v="GC595   "/>
    <s v="AMBULANCE (GOLD CROSS)                            "/>
    <n v="15"/>
    <n v="376"/>
    <n v="0"/>
    <m/>
    <m/>
  </r>
  <r>
    <s v="16-017337"/>
    <s v="CF"/>
    <x v="5"/>
    <d v="2016-06-10T00:00:00"/>
    <d v="2016-06-10T23:28:44"/>
    <s v="23B01I"/>
    <s v="MEDICAL"/>
    <s v="2CF   "/>
    <s v="504 W 300 S                                                                "/>
    <n v="2"/>
    <n v="1887901"/>
    <n v="885228"/>
    <s v="GC552   "/>
    <s v="AMBULANCE (GOLD CROSS)                            "/>
    <n v="15"/>
    <n v="77"/>
    <n v="0"/>
    <n v="572"/>
    <n v="34"/>
  </r>
  <r>
    <s v="16-017395"/>
    <s v="CF"/>
    <x v="5"/>
    <d v="2016-06-11T00:00:00"/>
    <d v="2016-06-11T14:33:59"/>
    <s v="12A05E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19"/>
    <n v="0"/>
    <n v="424"/>
    <n v="2315"/>
  </r>
  <r>
    <s v="16-017404"/>
    <s v="CF"/>
    <x v="5"/>
    <d v="2016-06-11T00:00:00"/>
    <d v="2016-06-11T15:59:14"/>
    <s v="3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4"/>
    <n v="0"/>
    <n v="328"/>
    <n v="241"/>
  </r>
  <r>
    <s v="16-017435"/>
    <s v="CF"/>
    <x v="5"/>
    <d v="2016-06-11T00:00:00"/>
    <d v="2016-06-11T19:45:22"/>
    <s v="26O01 "/>
    <s v="MEDICAL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234"/>
    <n v="0"/>
    <n v="252"/>
    <n v="256"/>
  </r>
  <r>
    <s v="16-017442"/>
    <s v="CF"/>
    <x v="5"/>
    <d v="2016-06-11T00:00:00"/>
    <d v="2016-06-11T22:08:21"/>
    <s v="12A01E"/>
    <s v="MEDICAL"/>
    <s v="2CF   "/>
    <s v="210 S RIO GRANDE ST                                                        "/>
    <m/>
    <n v="1888139"/>
    <n v="885803"/>
    <s v="GC587   "/>
    <s v="AMBULANCE (GOLD CROSS)                            "/>
    <n v="15"/>
    <n v="229"/>
    <n v="0"/>
    <n v="1164"/>
    <n v="4"/>
  </r>
  <r>
    <s v="16-017353"/>
    <s v="CF"/>
    <x v="5"/>
    <d v="2016-06-11T00:00:00"/>
    <d v="2016-06-11T02:29:02"/>
    <s v="06D04 "/>
    <s v="OTHER  "/>
    <s v="2CF   "/>
    <s v="235 S 500 W                                                                "/>
    <n v="2"/>
    <n v="1887932"/>
    <n v="885634"/>
    <s v="GC733   "/>
    <s v="AMBULANCE (GOLD CROSS)                            "/>
    <n v="15"/>
    <n v="143"/>
    <n v="0"/>
    <n v="390"/>
    <n v="3179"/>
  </r>
  <r>
    <s v="16-017372"/>
    <s v="CF"/>
    <x v="5"/>
    <d v="2016-06-11T00:00:00"/>
    <d v="2016-06-11T09:17:05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1"/>
    <n v="0"/>
    <n v="862"/>
    <n v="82"/>
  </r>
  <r>
    <s v="16-017409"/>
    <s v="CF"/>
    <x v="5"/>
    <d v="2016-06-11T00:00:00"/>
    <d v="2016-06-11T16:51:44"/>
    <s v="32D01 "/>
    <s v="MEDICAL"/>
    <s v="2CF   "/>
    <s v="251 S WAYNE CT                                                             "/>
    <n v="2"/>
    <n v="1889807"/>
    <n v="885495"/>
    <s v="GC593   "/>
    <s v="AMBULANCE (GOLD CROSS)                            "/>
    <n v="15"/>
    <n v="142"/>
    <n v="0"/>
    <n v="353"/>
    <n v="274"/>
  </r>
  <r>
    <s v="16-017532"/>
    <s v="CF"/>
    <x v="5"/>
    <d v="2016-06-12T00:00:00"/>
    <d v="2016-06-12T20:15:05"/>
    <s v="17A01G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403"/>
    <n v="0"/>
    <n v="393"/>
    <n v="612"/>
  </r>
  <r>
    <s v="16-017462"/>
    <s v="CF"/>
    <x v="5"/>
    <d v="2016-06-12T00:00:00"/>
    <d v="2016-06-12T03:08:42"/>
    <s v="04B03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88"/>
    <n v="0"/>
    <n v="843"/>
    <n v="342"/>
  </r>
  <r>
    <s v="16-017465"/>
    <s v="CF"/>
    <x v="5"/>
    <d v="2016-06-12T00:00:00"/>
    <d v="2016-06-12T03:36:50"/>
    <s v="04B03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52"/>
    <n v="0"/>
    <n v="323"/>
    <n v="1166"/>
  </r>
  <r>
    <s v="16-017521"/>
    <s v="CF"/>
    <x v="5"/>
    <d v="2016-06-12T00:00:00"/>
    <d v="2016-06-12T17:51:37"/>
    <s v="31D02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358"/>
    <n v="0"/>
    <m/>
    <m/>
  </r>
  <r>
    <s v="16-017536"/>
    <s v="CF"/>
    <x v="5"/>
    <d v="2016-06-12T00:00:00"/>
    <d v="2016-06-12T21:40:30"/>
    <s v="26D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6"/>
    <n v="0"/>
    <n v="275"/>
    <n v="1390"/>
  </r>
  <r>
    <s v="16-017495"/>
    <s v="CF"/>
    <x v="5"/>
    <d v="2016-06-12T00:00:00"/>
    <d v="2016-06-12T12:42:46"/>
    <s v="18C03U"/>
    <s v="MEDICAL"/>
    <s v="2CF   "/>
    <s v="300 S 600 W                                                                "/>
    <n v="2"/>
    <n v="1886921"/>
    <n v="885007"/>
    <s v="GC588   "/>
    <s v="AMBULANCE (GOLD CROSS)                            "/>
    <n v="15"/>
    <n v="210"/>
    <n v="0"/>
    <n v="246"/>
    <n v="103"/>
  </r>
  <r>
    <s v="16-017463"/>
    <s v="CF"/>
    <x v="5"/>
    <d v="2016-06-12T00:00:00"/>
    <d v="2016-06-12T03:20:04"/>
    <s v="DUP   "/>
    <s v="OTHER  "/>
    <s v="2CF   "/>
    <s v="300 S RIO GRANDE ST                                                        "/>
    <n v="2"/>
    <n v="1888134"/>
    <n v="885255"/>
    <s v="GC2     "/>
    <s v="AMBULANCE (GOLD CROSS)                            "/>
    <n v="2"/>
    <n v="50"/>
    <m/>
    <m/>
    <m/>
  </r>
  <r>
    <s v="16-017502"/>
    <s v="CF"/>
    <x v="5"/>
    <d v="2016-06-12T00:00:00"/>
    <d v="2016-06-12T14:43:42"/>
    <s v="06D02 "/>
    <s v="OTHER  "/>
    <s v="2CF   "/>
    <s v="330 S 600 W                                                                "/>
    <n v="2"/>
    <n v="1887088"/>
    <n v="884931"/>
    <s v="GC593   "/>
    <s v="AMBULANCE (GOLD CROSS)                            "/>
    <n v="15"/>
    <n v="96"/>
    <n v="0"/>
    <n v="279"/>
    <n v="1658"/>
  </r>
  <r>
    <s v="16-017538"/>
    <s v="CF"/>
    <x v="5"/>
    <d v="2016-06-12T00:00:00"/>
    <d v="2016-06-12T21:44:46"/>
    <s v="25A01 "/>
    <s v="MEDICAL"/>
    <s v="2CF   "/>
    <s v="500 W 300 S                                                                "/>
    <n v="2"/>
    <n v="1887903"/>
    <n v="885228"/>
    <s v="GC587   "/>
    <s v="AMBULANCE (GOLD CROSS)                            "/>
    <n v="15"/>
    <n v="89"/>
    <n v="0"/>
    <m/>
    <m/>
  </r>
  <r>
    <s v="16-017601"/>
    <s v="CF"/>
    <x v="5"/>
    <d v="2016-06-13T00:00:00"/>
    <d v="2016-06-13T15:47:20"/>
    <s v="01A01 "/>
    <s v="OTHER  "/>
    <s v="2CF   "/>
    <s v="210 S RIO GRANDE ST                                                        "/>
    <n v="2"/>
    <n v="1888139"/>
    <n v="885803"/>
    <m/>
    <m/>
    <m/>
    <n v="954"/>
    <m/>
    <m/>
    <m/>
  </r>
  <r>
    <s v="16-017638"/>
    <s v="CF"/>
    <x v="5"/>
    <d v="2016-06-13T00:00:00"/>
    <d v="2016-06-13T21:48:21"/>
    <s v="26C01 "/>
    <s v="MEDICAL"/>
    <s v="2CF   "/>
    <s v="215 S 500 W                                                                "/>
    <n v="4"/>
    <n v="1887934"/>
    <n v="885844"/>
    <s v="GC588   "/>
    <s v="AMBULANCE (GOLD CROSS)                            "/>
    <n v="15"/>
    <n v="218"/>
    <n v="0"/>
    <n v="520"/>
    <n v="700"/>
  </r>
  <r>
    <s v="16-017589"/>
    <s v="CF"/>
    <x v="5"/>
    <d v="2016-06-13T00:00:00"/>
    <d v="2016-06-13T14:03:05"/>
    <s v="25A01 "/>
    <s v="MEDICAL"/>
    <s v="2CF   "/>
    <s v="215 S RIO GRANDE ST                                                        "/>
    <n v="2"/>
    <n v="1888293"/>
    <n v="885824"/>
    <s v="GC593   "/>
    <s v="AMBULANCE (GOLD CROSS)                            "/>
    <n v="15"/>
    <n v="119"/>
    <n v="0"/>
    <n v="375"/>
    <n v="1434"/>
  </r>
  <r>
    <s v="16-017550"/>
    <s v="CF"/>
    <x v="5"/>
    <d v="2016-06-13T00:00:00"/>
    <d v="2016-06-13T01:01:55"/>
    <s v="21D04T"/>
    <s v="MEDICAL"/>
    <s v="2CF   "/>
    <s v="235 S 500 W                                                                "/>
    <n v="2"/>
    <n v="1887932"/>
    <n v="885634"/>
    <m/>
    <m/>
    <m/>
    <n v="122"/>
    <m/>
    <m/>
    <m/>
  </r>
  <r>
    <s v="16-017560"/>
    <s v="CF"/>
    <x v="5"/>
    <d v="2016-06-13T00:00:00"/>
    <d v="2016-06-13T08:33:35"/>
    <s v="23D02A"/>
    <s v="MEDICAL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111"/>
    <n v="165"/>
    <n v="2236"/>
    <n v="14"/>
  </r>
  <r>
    <s v="16-017573"/>
    <s v="CF"/>
    <x v="5"/>
    <d v="2016-06-13T00:00:00"/>
    <d v="2016-06-13T10:24:37"/>
    <s v="23D01A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86"/>
    <n v="0"/>
    <n v="63"/>
    <n v="913"/>
  </r>
  <r>
    <s v="16-017642"/>
    <s v="CF"/>
    <x v="5"/>
    <d v="2016-06-13T00:00:00"/>
    <d v="2016-06-13T22:59:38"/>
    <s v="12D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58"/>
    <n v="0"/>
    <n v="135"/>
    <n v="786"/>
  </r>
  <r>
    <s v="16-017644"/>
    <s v="CF"/>
    <x v="5"/>
    <d v="2016-06-13T00:00:00"/>
    <d v="2016-06-13T23:19:24"/>
    <s v="23D01I"/>
    <s v="MEDICAL"/>
    <s v="2CF   "/>
    <s v="235 S 500 W                                                                "/>
    <n v="2"/>
    <n v="1887932"/>
    <n v="885634"/>
    <s v="GC558   "/>
    <s v="AMBULANCE (GOLD CROSS)                            "/>
    <n v="15"/>
    <n v="83"/>
    <n v="0"/>
    <n v="0"/>
    <n v="56"/>
  </r>
  <r>
    <s v="16-017578"/>
    <s v="CF"/>
    <x v="5"/>
    <d v="2016-06-13T00:00:00"/>
    <d v="2016-06-13T12:28:23"/>
    <s v="17B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231"/>
    <n v="0"/>
    <n v="337"/>
    <n v="1578"/>
  </r>
  <r>
    <s v="16-017559"/>
    <s v="CF"/>
    <x v="5"/>
    <d v="2016-06-13T00:00:00"/>
    <d v="2016-06-13T07:56:11"/>
    <s v="12A01E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228"/>
    <n v="0"/>
    <n v="406"/>
    <n v="84"/>
  </r>
  <r>
    <s v="16-017639"/>
    <s v="CF"/>
    <x v="5"/>
    <d v="2016-06-13T00:00:00"/>
    <d v="2016-06-13T21:58:05"/>
    <s v="25A01 "/>
    <s v="MEDICAL"/>
    <s v="2CF   "/>
    <s v="311 W PIERPONT AVE                                                         "/>
    <n v="2"/>
    <n v="1889348"/>
    <n v="885541"/>
    <s v="GC594   "/>
    <s v="AMBULANCE (GOLD CROSS)                            "/>
    <n v="15"/>
    <n v="68"/>
    <n v="0"/>
    <n v="399"/>
    <n v="1398"/>
  </r>
  <r>
    <s v="16-017600"/>
    <s v="CF"/>
    <x v="5"/>
    <d v="2016-06-13T00:00:00"/>
    <d v="2016-06-13T15:44:30"/>
    <s v="23C01I"/>
    <s v="MEDICAL"/>
    <s v="2CF   "/>
    <s v="375 S 500 W                                                                "/>
    <n v="2"/>
    <n v="1887928"/>
    <n v="884644"/>
    <s v="GC589   "/>
    <s v="AMBULANCE (GOLD CROSS)                            "/>
    <n v="15"/>
    <n v="185"/>
    <n v="0"/>
    <n v="524"/>
    <n v="1498"/>
  </r>
  <r>
    <s v="16-017596"/>
    <s v="CF"/>
    <x v="5"/>
    <d v="2016-06-13T00:00:00"/>
    <d v="2016-06-13T15:11:27"/>
    <s v="12B01 "/>
    <s v="MEDICAL"/>
    <s v="2CF   "/>
    <s v="500 W 300 S                                                                "/>
    <n v="2"/>
    <n v="1887903"/>
    <n v="885228"/>
    <s v="GC594   "/>
    <s v="AMBULANCE (GOLD CROSS)                            "/>
    <n v="15"/>
    <n v="131"/>
    <n v="0"/>
    <n v="451"/>
    <n v="192"/>
  </r>
  <r>
    <s v="16-017755"/>
    <s v="CF"/>
    <x v="5"/>
    <d v="2016-06-14T00:00:00"/>
    <d v="2016-06-14T22:26:29"/>
    <s v="17B01 "/>
    <s v="MEDICAL"/>
    <s v="2CF   "/>
    <s v="210 S RIO GRANDE ST                                                        "/>
    <m/>
    <n v="1888139"/>
    <n v="885803"/>
    <m/>
    <m/>
    <m/>
    <n v="256"/>
    <m/>
    <m/>
    <m/>
  </r>
  <r>
    <s v="16-017760"/>
    <s v="CF"/>
    <x v="5"/>
    <d v="2016-06-14T00:00:00"/>
    <d v="2016-06-14T23:23:31"/>
    <s v="21A01M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398"/>
    <n v="0"/>
    <n v="0"/>
    <n v="1086"/>
  </r>
  <r>
    <s v="16-017652"/>
    <s v="CF"/>
    <x v="5"/>
    <d v="2016-06-14T00:00:00"/>
    <d v="2016-06-14T03:26:42"/>
    <s v="04B03A"/>
    <s v="OTHER  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10"/>
    <n v="0"/>
    <n v="667"/>
    <n v="1185"/>
  </r>
  <r>
    <s v="16-017759"/>
    <s v="CF"/>
    <x v="5"/>
    <d v="2016-06-14T00:00:00"/>
    <d v="2016-06-14T23:14:48"/>
    <s v="21D04M"/>
    <s v="MEDICAL"/>
    <s v="2CF   "/>
    <s v="235 S 500 W                                                                "/>
    <n v="2"/>
    <n v="1887932"/>
    <n v="885634"/>
    <m/>
    <m/>
    <m/>
    <n v="363"/>
    <m/>
    <m/>
    <m/>
  </r>
  <r>
    <s v="16-017701"/>
    <s v="CF"/>
    <x v="5"/>
    <d v="2016-06-14T00:00:00"/>
    <d v="2016-06-14T13:38:19"/>
    <s v="25A01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199"/>
    <n v="0"/>
    <n v="480"/>
    <n v="1560"/>
  </r>
  <r>
    <s v="16-017690"/>
    <s v="CF"/>
    <x v="5"/>
    <d v="2016-06-14T00:00:00"/>
    <d v="2016-06-14T12:18:15"/>
    <s v="32D01 "/>
    <s v="MEDICAL"/>
    <s v="2CF   "/>
    <s v="423 W 300 S                                                                "/>
    <n v="2"/>
    <n v="1888469"/>
    <n v="885061"/>
    <s v="GC593   "/>
    <s v="AMBULANCE (GOLD CROSS)                            "/>
    <n v="15"/>
    <n v="168"/>
    <n v="0"/>
    <n v="458"/>
    <n v="159"/>
  </r>
  <r>
    <s v="16-017764"/>
    <s v="CF"/>
    <x v="5"/>
    <d v="2016-06-15T00:00:00"/>
    <d v="2016-06-15T00:28:10"/>
    <s v="06D04O"/>
    <s v="OTHER  "/>
    <s v="2CF   "/>
    <s v="210 S RIO GRANDE ST                                                        "/>
    <n v="2"/>
    <n v="1888139"/>
    <n v="885803"/>
    <s v="GC546   "/>
    <s v="AMBULANCE (GOLD CROSS)                            "/>
    <n v="15"/>
    <n v="148"/>
    <n v="0"/>
    <n v="404"/>
    <n v="2132"/>
  </r>
  <r>
    <s v="16-017867"/>
    <s v="CF"/>
    <x v="5"/>
    <d v="2016-06-15T00:00:00"/>
    <d v="2016-06-15T19:09:31"/>
    <s v="04B01A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166"/>
    <n v="0"/>
    <n v="627"/>
    <n v="610"/>
  </r>
  <r>
    <s v="16-017894"/>
    <s v="CF"/>
    <x v="5"/>
    <d v="2016-06-15T00:00:00"/>
    <d v="2016-06-15T22:24:22"/>
    <s v="06D04A"/>
    <s v="OTHER  "/>
    <s v="2CF   "/>
    <s v="210 S RIO GRANDE ST                                                        "/>
    <n v="2"/>
    <n v="1888139"/>
    <n v="885803"/>
    <s v="GC559   "/>
    <s v="AMBULANCE (GOLD CROSS)                            "/>
    <n v="15"/>
    <n v="117"/>
    <n v="0"/>
    <n v="202"/>
    <n v="936"/>
  </r>
  <r>
    <s v="16-017888"/>
    <s v="CF"/>
    <x v="5"/>
    <d v="2016-06-15T00:00:00"/>
    <d v="2016-06-15T21:47:50"/>
    <s v="12D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84"/>
    <n v="0"/>
    <n v="235"/>
    <n v="1044"/>
  </r>
  <r>
    <s v="16-017890"/>
    <s v="CF"/>
    <x v="5"/>
    <d v="2016-06-15T00:00:00"/>
    <d v="2016-06-15T22:01:02"/>
    <s v="30B01 "/>
    <s v="MEDICAL"/>
    <s v="2CF   "/>
    <s v="235 S 500 W                                                                "/>
    <n v="4"/>
    <n v="1887932"/>
    <n v="885634"/>
    <s v="GC559   "/>
    <s v="AMBULANCE (GOLD CROSS)                            "/>
    <n v="15"/>
    <n v="253"/>
    <n v="0"/>
    <n v="752"/>
    <n v="331"/>
  </r>
  <r>
    <s v="16-017910"/>
    <s v="CF"/>
    <x v="5"/>
    <d v="2016-06-15T00:00:00"/>
    <d v="2016-06-15T23:46:45"/>
    <s v="26O01 "/>
    <s v="MEDICAL"/>
    <s v="2CF   "/>
    <s v="235 S 500 W                                                                "/>
    <n v="2"/>
    <n v="1887932"/>
    <n v="885634"/>
    <m/>
    <m/>
    <m/>
    <n v="1533"/>
    <m/>
    <m/>
    <m/>
  </r>
  <r>
    <s v="16-017837"/>
    <s v="CF"/>
    <x v="5"/>
    <d v="2016-06-15T00:00:00"/>
    <d v="2016-06-15T15:03:06"/>
    <s v="12D02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49"/>
    <n v="0"/>
    <n v="212"/>
    <n v="1171"/>
  </r>
  <r>
    <s v="16-017762"/>
    <s v="CF"/>
    <x v="5"/>
    <d v="2016-06-15T00:00:00"/>
    <d v="2016-06-15T00:06:23"/>
    <s v="23C01 "/>
    <s v="MEDICAL"/>
    <s v="2CF   "/>
    <s v="285 W 300 S                                                                "/>
    <n v="2"/>
    <n v="1889593"/>
    <n v="885171"/>
    <s v="GC593   "/>
    <s v="AMBULANCE (GOLD CROSS)                            "/>
    <n v="15"/>
    <n v="85"/>
    <n v="0"/>
    <n v="419"/>
    <n v="3020"/>
  </r>
  <r>
    <s v="16-017892"/>
    <s v="CF"/>
    <x v="5"/>
    <d v="2016-06-15T00:00:00"/>
    <d v="2016-06-15T22:07:41"/>
    <s v="23D01 "/>
    <s v="MEDICAL"/>
    <s v="2CF   "/>
    <s v="350 S 500 W                                                                "/>
    <n v="2"/>
    <n v="1887879"/>
    <n v="884799"/>
    <s v="GC592   "/>
    <s v="AMBULANCE (GOLD CROSS)                            "/>
    <n v="15"/>
    <n v="57"/>
    <n v="0"/>
    <n v="401"/>
    <n v="175"/>
  </r>
  <r>
    <s v="16-017855"/>
    <s v="CF"/>
    <x v="5"/>
    <d v="2016-06-15T00:00:00"/>
    <d v="2016-06-15T16:15:36"/>
    <s v="16B01 "/>
    <s v="MEDICAL"/>
    <s v="2CF   "/>
    <s v="389 S 400 W                                                                "/>
    <n v="2"/>
    <n v="1888720"/>
    <n v="884550"/>
    <s v="GC593   "/>
    <s v="AMBULANCE (GOLD CROSS)                            "/>
    <n v="15"/>
    <n v="2552"/>
    <n v="0"/>
    <m/>
    <m/>
  </r>
  <r>
    <s v="16-017962"/>
    <s v="CF"/>
    <x v="5"/>
    <d v="2016-06-16T00:00:00"/>
    <d v="2016-06-16T12:30:51"/>
    <s v="23C01A"/>
    <s v="MEDICAL"/>
    <s v="2CF   "/>
    <s v="210 S RIO GRANDE ST                                                        "/>
    <n v="2"/>
    <n v="1888139"/>
    <n v="885803"/>
    <m/>
    <m/>
    <m/>
    <n v="181"/>
    <m/>
    <m/>
    <m/>
  </r>
  <r>
    <s v="16-017974"/>
    <s v="CF"/>
    <x v="5"/>
    <d v="2016-06-16T00:00:00"/>
    <d v="2016-06-16T14:19:59"/>
    <s v="01A03 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215"/>
    <n v="0"/>
    <n v="79"/>
    <n v="1894"/>
  </r>
  <r>
    <s v="16-018001"/>
    <s v="CF"/>
    <x v="5"/>
    <d v="2016-06-16T00:00:00"/>
    <d v="2016-06-16T18:07:12"/>
    <s v="26O01 "/>
    <s v="MEDICAL"/>
    <s v="2CF   "/>
    <s v="210 S RIO GRANDE ST                                                        "/>
    <n v="2"/>
    <n v="1888139"/>
    <n v="885803"/>
    <m/>
    <m/>
    <m/>
    <n v="289"/>
    <m/>
    <m/>
    <m/>
  </r>
  <r>
    <s v="16-018026"/>
    <s v="CF"/>
    <x v="5"/>
    <d v="2016-06-16T00:00:00"/>
    <d v="2016-06-16T22:55:56"/>
    <s v="04B01A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71"/>
    <n v="0"/>
    <n v="343"/>
    <n v="528"/>
  </r>
  <r>
    <s v="16-017919"/>
    <s v="CF"/>
    <x v="5"/>
    <d v="2016-06-16T00:00:00"/>
    <d v="2016-06-16T05:56:52"/>
    <s v="32B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99"/>
    <n v="0"/>
    <n v="499"/>
    <n v="377"/>
  </r>
  <r>
    <s v="16-017944"/>
    <s v="CF"/>
    <x v="5"/>
    <d v="2016-06-16T00:00:00"/>
    <d v="2016-06-16T10:20:01"/>
    <s v="32B01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225"/>
    <n v="0"/>
    <n v="349"/>
    <n v="317"/>
  </r>
  <r>
    <s v="16-017958"/>
    <s v="CF"/>
    <x v="5"/>
    <d v="2016-06-16T00:00:00"/>
    <d v="2016-06-16T11:51:45"/>
    <s v="30B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93"/>
    <n v="0"/>
    <n v="516"/>
    <n v="1016"/>
  </r>
  <r>
    <s v="16-017963"/>
    <s v="CF"/>
    <x v="5"/>
    <d v="2016-06-16T00:00:00"/>
    <d v="2016-06-16T12:46:51"/>
    <s v="26C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53"/>
    <n v="0"/>
    <n v="88"/>
    <n v="1727"/>
  </r>
  <r>
    <s v="16-017986"/>
    <s v="CF"/>
    <x v="5"/>
    <d v="2016-06-16T00:00:00"/>
    <d v="2016-06-16T15:37:01"/>
    <s v="32B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13"/>
    <n v="0"/>
    <n v="282"/>
    <n v="249"/>
  </r>
  <r>
    <s v="16-017992"/>
    <s v="CF"/>
    <x v="5"/>
    <d v="2016-06-16T00:00:00"/>
    <d v="2016-06-16T17:02:56"/>
    <s v="32B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16"/>
    <n v="0"/>
    <n v="538"/>
    <n v="121"/>
  </r>
  <r>
    <s v="16-017922"/>
    <s v="CF"/>
    <x v="5"/>
    <d v="2016-06-16T00:00:00"/>
    <d v="2016-06-16T06:21:18"/>
    <s v="25O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207"/>
    <n v="0"/>
    <n v="703"/>
    <n v="1391"/>
  </r>
  <r>
    <s v="16-017949"/>
    <s v="CF"/>
    <x v="5"/>
    <d v="2016-06-16T00:00:00"/>
    <d v="2016-06-16T10:39:31"/>
    <s v="32D01 "/>
    <s v="MEDICAL"/>
    <s v="2CF   "/>
    <s v="358 S RIO GRANDE ST                                                        "/>
    <n v="2"/>
    <n v="1888163"/>
    <n v="884744"/>
    <s v="GC592   "/>
    <s v="AMBULANCE (GOLD CROSS)                            "/>
    <n v="15"/>
    <n v="106"/>
    <n v="0"/>
    <m/>
    <m/>
  </r>
  <r>
    <s v="16-018123"/>
    <s v="CF"/>
    <x v="5"/>
    <d v="2016-06-17T00:00:00"/>
    <d v="2016-06-17T17:33:26"/>
    <s v="32B03 "/>
    <s v="MEDICAL"/>
    <s v="2CF   "/>
    <s v="200 S 600 W                                                                "/>
    <n v="2"/>
    <n v="1887092"/>
    <n v="885920"/>
    <s v="GC546   "/>
    <s v="AMBULANCE (GOLD CROSS)                            "/>
    <n v="15"/>
    <n v="248"/>
    <n v="0"/>
    <n v="485"/>
    <n v="140"/>
  </r>
  <r>
    <s v="16-018033"/>
    <s v="CF"/>
    <x v="5"/>
    <d v="2016-06-17T00:00:00"/>
    <d v="2016-06-17T00:58:57"/>
    <s v="04B01A"/>
    <s v="OTHER  "/>
    <s v="2CF   "/>
    <s v="210 S RIO GRANDE ST                                                        "/>
    <m/>
    <n v="1888139"/>
    <n v="885803"/>
    <m/>
    <m/>
    <m/>
    <n v="308"/>
    <m/>
    <m/>
    <m/>
  </r>
  <r>
    <s v="16-018035"/>
    <s v="CF"/>
    <x v="5"/>
    <d v="2016-06-17T00:00:00"/>
    <d v="2016-06-17T02:16:54"/>
    <s v="04B01A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38"/>
    <n v="0"/>
    <n v="230"/>
    <n v="3497"/>
  </r>
  <r>
    <s v="16-018119"/>
    <s v="CF"/>
    <x v="5"/>
    <d v="2016-06-17T00:00:00"/>
    <d v="2016-06-17T17:00:56"/>
    <s v="31D02 "/>
    <s v="MEDICAL"/>
    <s v="2CF   "/>
    <s v="210 S RIO GRANDE ST                                                        "/>
    <n v="2"/>
    <n v="1888139"/>
    <n v="885803"/>
    <s v="GC552   "/>
    <s v="AMBULANCE (GOLD CROSS)                            "/>
    <n v="15"/>
    <n v="187"/>
    <n v="0"/>
    <n v="423"/>
    <n v="848"/>
  </r>
  <r>
    <s v="16-018095"/>
    <s v="CF"/>
    <x v="5"/>
    <d v="2016-06-17T00:00:00"/>
    <d v="2016-06-17T14:11:52"/>
    <s v="26A08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90"/>
    <n v="0"/>
    <n v="281"/>
    <n v="1849"/>
  </r>
  <r>
    <s v="16-018092"/>
    <s v="CF"/>
    <x v="5"/>
    <d v="2016-06-17T00:00:00"/>
    <d v="2016-06-17T14:00:04"/>
    <s v="05C04 "/>
    <s v="OTHER  "/>
    <s v="2CF   "/>
    <s v="400 S RIO GRANDE ST                                                        "/>
    <n v="2"/>
    <n v="1888238"/>
    <n v="884488"/>
    <m/>
    <m/>
    <m/>
    <n v="755"/>
    <m/>
    <m/>
    <m/>
  </r>
  <r>
    <s v="16-018043"/>
    <s v="CF"/>
    <x v="5"/>
    <d v="2016-06-17T00:00:00"/>
    <d v="2016-06-17T05:07:11"/>
    <s v="30A02 "/>
    <s v="MEDICAL"/>
    <s v="2CF   "/>
    <s v="423 W 300 S                                                                "/>
    <n v="2"/>
    <n v="1888469"/>
    <n v="885061"/>
    <m/>
    <m/>
    <m/>
    <n v="266"/>
    <m/>
    <m/>
    <m/>
  </r>
  <r>
    <s v="16-018267"/>
    <s v="CF"/>
    <x v="5"/>
    <d v="2016-06-18T00:00:00"/>
    <d v="2016-06-18T19:08:18"/>
    <s v="23D01A"/>
    <s v="MEDICAL"/>
    <s v="2CF   "/>
    <s v="200 S 500 W                                                                "/>
    <n v="2"/>
    <n v="1887884"/>
    <n v="885971"/>
    <s v="GC594   "/>
    <s v="AMBULANCE (GOLD CROSS)                            "/>
    <n v="15"/>
    <n v="152"/>
    <n v="0"/>
    <m/>
    <m/>
  </r>
  <r>
    <s v="16-018225"/>
    <s v="CF"/>
    <x v="5"/>
    <d v="2016-06-18T00:00:00"/>
    <d v="2016-06-18T16:17:53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11"/>
    <n v="128"/>
    <n v="626"/>
    <n v="353"/>
  </r>
  <r>
    <s v="16-018281"/>
    <s v="CF"/>
    <x v="5"/>
    <d v="2016-06-18T00:00:00"/>
    <d v="2016-06-18T20:42:56"/>
    <s v="31D02 "/>
    <s v="MEDICAL"/>
    <s v="2CF   "/>
    <s v="210 S RIO GRANDE ST                                                        "/>
    <n v="2"/>
    <n v="1888139"/>
    <n v="885803"/>
    <s v="GC733   "/>
    <s v="AMBULANCE (GOLD CROSS)                            "/>
    <n v="15"/>
    <n v="175"/>
    <n v="0"/>
    <n v="276"/>
    <n v="547"/>
  </r>
  <r>
    <s v="16-018259"/>
    <s v="CF"/>
    <x v="5"/>
    <d v="2016-06-18T00:00:00"/>
    <d v="2016-06-18T18:55:08"/>
    <s v="23D01A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18"/>
    <n v="0"/>
    <n v="169"/>
    <n v="1604"/>
  </r>
  <r>
    <s v="16-018299"/>
    <s v="CF"/>
    <x v="5"/>
    <d v="2016-06-18T00:00:00"/>
    <d v="2016-06-18T23:22:34"/>
    <s v="06C01 "/>
    <s v="OTHER  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607"/>
    <n v="0"/>
    <n v="417"/>
    <n v="1506"/>
  </r>
  <r>
    <s v="16-018206"/>
    <s v="CF"/>
    <x v="5"/>
    <d v="2016-06-18T00:00:00"/>
    <d v="2016-06-18T12:40:14"/>
    <s v="31D03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132"/>
    <n v="165"/>
    <n v="346"/>
    <n v="1514"/>
  </r>
  <r>
    <s v="16-018234"/>
    <s v="CF"/>
    <x v="5"/>
    <d v="2016-06-18T00:00:00"/>
    <d v="2016-06-18T16:51:41"/>
    <s v="23D02A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267"/>
    <n v="0"/>
    <m/>
    <m/>
  </r>
  <r>
    <s v="16-018214"/>
    <s v="CF"/>
    <x v="5"/>
    <d v="2016-06-18T00:00:00"/>
    <d v="2016-06-18T14:01:38"/>
    <s v="04B01A"/>
    <s v="OTHER  "/>
    <s v="2CF   "/>
    <s v="300 S 500 W                                                                "/>
    <n v="2"/>
    <n v="1887881"/>
    <n v="885123"/>
    <s v="GC593   "/>
    <s v="AMBULANCE (GOLD CROSS)                            "/>
    <n v="15"/>
    <n v="67"/>
    <n v="0"/>
    <n v="267"/>
    <n v="1091"/>
  </r>
  <r>
    <s v="16-018273"/>
    <s v="CF"/>
    <x v="5"/>
    <d v="2016-06-18T00:00:00"/>
    <d v="2016-06-18T19:47:41"/>
    <s v="26A01 "/>
    <s v="MEDICAL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187"/>
    <n v="0"/>
    <n v="874"/>
    <n v="1601"/>
  </r>
  <r>
    <s v="16-018181"/>
    <s v="CF"/>
    <x v="5"/>
    <d v="2016-06-18T00:00:00"/>
    <d v="2016-06-18T06:30:24"/>
    <s v="06D02A"/>
    <s v="OTHER  "/>
    <s v="2CF   "/>
    <s v="400 W 300 S                                                                "/>
    <n v="2"/>
    <n v="1888655"/>
    <n v="885225"/>
    <s v="GC593   "/>
    <s v="AMBULANCE (GOLD CROSS)                            "/>
    <n v="15"/>
    <n v="147"/>
    <n v="0"/>
    <n v="294"/>
    <n v="913"/>
  </r>
  <r>
    <s v="16-018238"/>
    <s v="CF"/>
    <x v="5"/>
    <d v="2016-06-18T00:00:00"/>
    <d v="2016-06-18T17:22:42"/>
    <s v="32D01 "/>
    <s v="MEDICAL"/>
    <s v="2CF   "/>
    <s v="423 W 300 S                                                                "/>
    <n v="2"/>
    <n v="1888469"/>
    <n v="885061"/>
    <s v="GC593   "/>
    <s v="AMBULANCE (GOLD CROSS)                            "/>
    <n v="15"/>
    <n v="153"/>
    <n v="0"/>
    <n v="506"/>
    <n v="876"/>
  </r>
  <r>
    <s v="16-018298"/>
    <s v="CF"/>
    <x v="5"/>
    <d v="2016-06-18T00:00:00"/>
    <d v="2016-06-18T23:13:30"/>
    <s v="04D03A"/>
    <s v="OTHER  "/>
    <s v="2CF   "/>
    <s v="423 W 300 S                                                                "/>
    <n v="2"/>
    <n v="1888469"/>
    <n v="885061"/>
    <s v="GC593   "/>
    <s v="AMBULANCE (GOLD CROSS)                            "/>
    <n v="15"/>
    <n v="104"/>
    <n v="0"/>
    <m/>
    <m/>
  </r>
  <r>
    <s v="16-018376"/>
    <s v="CF"/>
    <x v="5"/>
    <d v="2016-06-19T00:00:00"/>
    <d v="2016-06-19T15:28:39"/>
    <s v="12B01 "/>
    <s v="MEDICAL"/>
    <s v="2CF   "/>
    <s v="200 S RIO GRANDE ST                                                        "/>
    <n v="2"/>
    <n v="1888244"/>
    <n v="885915"/>
    <m/>
    <m/>
    <m/>
    <n v="543"/>
    <m/>
    <m/>
    <m/>
  </r>
  <r>
    <s v="16-018309"/>
    <s v="CF"/>
    <x v="5"/>
    <d v="2016-06-19T00:00:00"/>
    <d v="2016-06-19T00:57:57"/>
    <s v="25A01 "/>
    <s v="MEDICAL"/>
    <s v="2CF   "/>
    <s v="210 S RIO GRANDE ST                                                        "/>
    <n v="2"/>
    <n v="1888139"/>
    <n v="885803"/>
    <s v="GC733   "/>
    <s v="AMBULANCE (GOLD CROSS)                            "/>
    <n v="15"/>
    <n v="214"/>
    <n v="0"/>
    <n v="506"/>
    <n v="1406"/>
  </r>
  <r>
    <s v="16-018328"/>
    <s v="CF"/>
    <x v="5"/>
    <d v="2016-06-19T00:00:00"/>
    <d v="2016-06-19T06:47:30"/>
    <s v="07D05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87"/>
    <n v="0"/>
    <n v="523"/>
    <n v="760"/>
  </r>
  <r>
    <s v="16-018350"/>
    <s v="CF"/>
    <x v="5"/>
    <d v="2016-06-19T00:00:00"/>
    <d v="2016-06-19T12:23:23"/>
    <s v="03B02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60"/>
    <n v="0"/>
    <m/>
    <m/>
  </r>
  <r>
    <s v="16-018395"/>
    <s v="CF"/>
    <x v="5"/>
    <d v="2016-06-19T00:00:00"/>
    <d v="2016-06-19T17:49:05"/>
    <s v="21D04T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26"/>
    <n v="0"/>
    <n v="330"/>
    <n v="277"/>
  </r>
  <r>
    <s v="16-018409"/>
    <s v="CF"/>
    <x v="5"/>
    <d v="2016-06-19T00:00:00"/>
    <d v="2016-06-19T20:12:18"/>
    <s v="26C02 "/>
    <s v="MEDICAL"/>
    <s v="2CF   "/>
    <s v="210 S RIO GRANDE ST                                                        "/>
    <m/>
    <n v="1888139"/>
    <n v="885803"/>
    <s v="GC558   "/>
    <s v="AMBULANCE (GOLD CROSS)                            "/>
    <n v="15"/>
    <n v="187"/>
    <n v="87"/>
    <n v="529"/>
    <n v="1270"/>
  </r>
  <r>
    <s v="16-018426"/>
    <s v="CF"/>
    <x v="5"/>
    <d v="2016-06-19T00:00:00"/>
    <d v="2016-06-19T21:44:24"/>
    <s v="01A01 "/>
    <s v="OTHER  "/>
    <s v="2CF   "/>
    <s v="210 S RIO GRANDE ST                                                        "/>
    <n v="2"/>
    <n v="1888139"/>
    <n v="885803"/>
    <m/>
    <m/>
    <m/>
    <n v="138"/>
    <m/>
    <m/>
    <m/>
  </r>
  <r>
    <s v="16-018369"/>
    <s v="CF"/>
    <x v="5"/>
    <d v="2016-06-19T00:00:00"/>
    <d v="2016-06-19T14:57:18"/>
    <s v="12D02E"/>
    <s v="MEDICAL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287"/>
    <n v="0"/>
    <n v="374"/>
    <n v="267"/>
  </r>
  <r>
    <s v="16-018357"/>
    <s v="CF"/>
    <x v="5"/>
    <d v="2016-06-19T00:00:00"/>
    <d v="2016-06-19T13:11:40"/>
    <s v="16A02 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74"/>
    <n v="0"/>
    <n v="514"/>
    <n v="1301"/>
  </r>
  <r>
    <s v="16-018390"/>
    <s v="CF"/>
    <x v="5"/>
    <d v="2016-06-19T00:00:00"/>
    <d v="2016-06-19T17:25:30"/>
    <s v="26A01 "/>
    <s v="MEDICAL"/>
    <s v="2CF   "/>
    <s v="380 S 500 W                                                                "/>
    <n v="2"/>
    <n v="1887878"/>
    <n v="884605"/>
    <s v="GC593   "/>
    <s v="AMBULANCE (GOLD CROSS)                            "/>
    <n v="15"/>
    <n v="118"/>
    <n v="0"/>
    <n v="505"/>
    <n v="452"/>
  </r>
  <r>
    <s v="16-018379"/>
    <s v="CF"/>
    <x v="5"/>
    <d v="2016-06-19T00:00:00"/>
    <d v="2016-06-19T15:48:04"/>
    <s v="23B01I"/>
    <s v="MEDICAL"/>
    <s v="2CF   "/>
    <s v="500 W 400 S                                                                "/>
    <n v="2"/>
    <n v="1887824"/>
    <n v="884435"/>
    <s v="GC588   "/>
    <s v="AMBULANCE (GOLD CROSS)                            "/>
    <n v="15"/>
    <n v="111"/>
    <n v="0"/>
    <n v="191"/>
    <n v="426"/>
  </r>
  <r>
    <s v="16-018437"/>
    <s v="CF"/>
    <x v="5"/>
    <d v="2016-06-20T00:00:00"/>
    <d v="2016-06-20T02:57:08"/>
    <s v="23D01A"/>
    <s v="MEDICAL"/>
    <s v="2CF   "/>
    <s v="210 S RIO GRANDE ST                                                        "/>
    <n v="2"/>
    <n v="1888139"/>
    <n v="885803"/>
    <m/>
    <m/>
    <m/>
    <n v="193"/>
    <m/>
    <m/>
    <m/>
  </r>
  <r>
    <s v="16-018561"/>
    <s v="CF"/>
    <x v="5"/>
    <d v="2016-06-20T00:00:00"/>
    <d v="2016-06-20T22:28:22"/>
    <s v="23D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32"/>
    <n v="0"/>
    <n v="164"/>
    <n v="1339"/>
  </r>
  <r>
    <s v="16-018564"/>
    <s v="CF"/>
    <x v="5"/>
    <d v="2016-06-20T00:00:00"/>
    <d v="2016-06-20T23:24:35"/>
    <s v="19D01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76"/>
    <n v="25"/>
    <n v="270"/>
    <n v="2184"/>
  </r>
  <r>
    <s v="16-018460"/>
    <s v="CF"/>
    <x v="5"/>
    <d v="2016-06-20T00:00:00"/>
    <d v="2016-06-20T08:15:26"/>
    <s v="01C03 "/>
    <s v="OTHER  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350"/>
    <n v="0"/>
    <n v="165"/>
    <n v="1642"/>
  </r>
  <r>
    <s v="16-018464"/>
    <s v="CF"/>
    <x v="5"/>
    <d v="2016-06-20T00:00:00"/>
    <d v="2016-06-20T08:58:13"/>
    <s v="31C02 "/>
    <s v="MEDICAL"/>
    <s v="2CF   "/>
    <s v="235 S RIO GRANDE ST                                                        "/>
    <n v="2"/>
    <n v="1888383"/>
    <n v="885651"/>
    <s v="GC547   "/>
    <s v="AMBULANCE (GOLD CROSS)                            "/>
    <n v="15"/>
    <n v="410"/>
    <n v="0"/>
    <n v="383"/>
    <n v="2962"/>
  </r>
  <r>
    <s v="16-018488"/>
    <s v="CF"/>
    <x v="5"/>
    <d v="2016-06-20T00:00:00"/>
    <d v="2016-06-20T13:23:03"/>
    <s v="23D01I"/>
    <s v="MEDICAL"/>
    <s v="2CF   "/>
    <s v="235 S RIO GRANDE ST                                                        "/>
    <n v="2"/>
    <n v="1888383"/>
    <n v="885651"/>
    <s v="GC588   "/>
    <s v="AMBULANCE (GOLD CROSS)                            "/>
    <n v="15"/>
    <n v="77"/>
    <n v="0"/>
    <n v="170"/>
    <n v="367"/>
  </r>
  <r>
    <s v="16-018497"/>
    <s v="CF"/>
    <x v="5"/>
    <d v="2016-06-20T00:00:00"/>
    <d v="2016-06-20T14:19:24"/>
    <s v="26A07 "/>
    <s v="MEDICAL"/>
    <s v="2CF   "/>
    <s v="320 S 500 W                                                                "/>
    <n v="2"/>
    <n v="1887758"/>
    <n v="884916"/>
    <m/>
    <m/>
    <m/>
    <n v="186"/>
    <m/>
    <m/>
    <m/>
  </r>
  <r>
    <s v="16-018527"/>
    <s v="CF"/>
    <x v="5"/>
    <d v="2016-06-20T00:00:00"/>
    <d v="2016-06-20T17:15:19"/>
    <s v="09D01 "/>
    <s v="OTHER  "/>
    <s v="2CF   "/>
    <s v="336 W 300 S                                                                "/>
    <n v="2"/>
    <n v="1889106"/>
    <n v="885420"/>
    <s v="GC588   "/>
    <s v="AMBULANCE (GOLD CROSS)                            "/>
    <n v="15"/>
    <n v="173"/>
    <n v="0"/>
    <n v="139"/>
    <n v="820"/>
  </r>
  <r>
    <s v="16-018565"/>
    <s v="CF"/>
    <x v="5"/>
    <d v="2016-06-20T00:00:00"/>
    <d v="2016-06-20T23:34:30"/>
    <s v="16A03 "/>
    <s v="MEDICAL"/>
    <s v="2CF   "/>
    <s v="400 S RIO GRANDE ST                                                        "/>
    <n v="2"/>
    <n v="1888238"/>
    <n v="884488"/>
    <s v="GC592   "/>
    <s v="AMBULANCE (GOLD CROSS)                            "/>
    <n v="15"/>
    <n v="50"/>
    <n v="31"/>
    <n v="511"/>
    <n v="326"/>
  </r>
  <r>
    <s v="16-018604"/>
    <s v="CF"/>
    <x v="5"/>
    <d v="2016-06-21T00:00:00"/>
    <d v="2016-06-21T09:33:56"/>
    <s v="23D01I"/>
    <s v="MEDICAL"/>
    <s v="2CF   "/>
    <s v="210 S RIO GRANDE ST                                                        "/>
    <n v="2"/>
    <n v="1888139"/>
    <n v="885803"/>
    <s v="GC527   "/>
    <s v="AMBULANCE (GOLD CROSS)                            "/>
    <n v="15"/>
    <n v="156"/>
    <n v="0"/>
    <n v="266"/>
    <n v="298"/>
  </r>
  <r>
    <s v="16-018703"/>
    <s v="CF"/>
    <x v="5"/>
    <d v="2016-06-21T00:00:00"/>
    <d v="2016-06-21T21:42:36"/>
    <s v="30D03 "/>
    <s v="MEDICAL"/>
    <s v="2CF   "/>
    <s v="210 S RIO GRANDE ST                                                        "/>
    <m/>
    <n v="1888139"/>
    <n v="885803"/>
    <s v="GC733   "/>
    <s v="AMBULANCE (GOLD CROSS)                            "/>
    <n v="15"/>
    <n v="194"/>
    <n v="0"/>
    <n v="296"/>
    <n v="1501"/>
  </r>
  <r>
    <s v="16-018584"/>
    <s v="CF"/>
    <x v="5"/>
    <d v="2016-06-21T00:00:00"/>
    <d v="2016-06-21T05:24:05"/>
    <s v="M     "/>
    <s v="OTHER  "/>
    <s v="2CF   "/>
    <s v="235 S 500 W                                                                "/>
    <n v="2"/>
    <n v="1887932"/>
    <n v="885634"/>
    <m/>
    <m/>
    <m/>
    <n v="115"/>
    <m/>
    <m/>
    <m/>
  </r>
  <r>
    <s v="16-018586"/>
    <s v="CF"/>
    <x v="5"/>
    <d v="2016-06-21T00:00:00"/>
    <d v="2016-06-21T05:42:00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66"/>
    <n v="0"/>
    <n v="653"/>
    <n v="1112"/>
  </r>
  <r>
    <s v="16-018654"/>
    <s v="CF"/>
    <x v="5"/>
    <d v="2016-06-21T00:00:00"/>
    <d v="2016-06-21T15:43:24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28"/>
    <n v="0"/>
    <n v="1330"/>
    <n v="988"/>
  </r>
  <r>
    <s v="16-018665"/>
    <s v="CF"/>
    <x v="5"/>
    <d v="2016-06-21T00:00:00"/>
    <d v="2016-06-21T17:19:50"/>
    <s v="10D05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8"/>
    <n v="0"/>
    <n v="263"/>
    <n v="1630"/>
  </r>
  <r>
    <s v="16-018629"/>
    <s v="CF"/>
    <x v="5"/>
    <d v="2016-06-21T00:00:00"/>
    <d v="2016-06-21T13:09:31"/>
    <s v="31D02 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159"/>
    <n v="0"/>
    <n v="224"/>
    <n v="871"/>
  </r>
  <r>
    <s v="16-018632"/>
    <s v="CF"/>
    <x v="5"/>
    <d v="2016-06-21T00:00:00"/>
    <d v="2016-06-21T13:30:10"/>
    <s v="26A01 "/>
    <s v="MEDICAL"/>
    <s v="2CF   "/>
    <s v="235 S RIO GRANDE ST                                                        "/>
    <n v="2"/>
    <n v="1888383"/>
    <n v="885651"/>
    <s v="GC587   "/>
    <s v="AMBULANCE (GOLD CROSS)                            "/>
    <n v="15"/>
    <n v="25"/>
    <n v="0"/>
    <m/>
    <m/>
  </r>
  <r>
    <s v="16-018650"/>
    <s v="CF"/>
    <x v="5"/>
    <d v="2016-06-21T00:00:00"/>
    <d v="2016-06-21T15:26:44"/>
    <s v="17D04P"/>
    <s v="MEDICAL"/>
    <s v="2CF   "/>
    <s v="235 S RIO GRANDE ST                                                        "/>
    <n v="2"/>
    <n v="1888383"/>
    <n v="885651"/>
    <s v="GC520   "/>
    <s v="AMBULANCE (GOLD CROSS)                            "/>
    <n v="15"/>
    <n v="214"/>
    <n v="0"/>
    <n v="328"/>
    <n v="1381"/>
  </r>
  <r>
    <s v="16-018716"/>
    <s v="CF"/>
    <x v="5"/>
    <d v="2016-06-21T00:00:00"/>
    <d v="2016-06-21T23:19:44"/>
    <s v="30A01 "/>
    <s v="MEDICAL"/>
    <s v="2CF   "/>
    <s v="250 S 600 W                                                                "/>
    <n v="2"/>
    <n v="1887090"/>
    <n v="885595"/>
    <s v="GC595   "/>
    <s v="AMBULANCE (GOLD CROSS)                            "/>
    <n v="15"/>
    <n v="116"/>
    <n v="41"/>
    <n v="431"/>
    <n v="623"/>
  </r>
  <r>
    <s v="16-018634"/>
    <s v="CF"/>
    <x v="5"/>
    <d v="2016-06-21T00:00:00"/>
    <d v="2016-06-21T13:52:17"/>
    <s v="23C01I"/>
    <s v="MEDICAL"/>
    <s v="2CF   "/>
    <s v="254 W 400 S                                                                "/>
    <n v="2"/>
    <n v="1889769"/>
    <n v="884428"/>
    <s v="GC588   "/>
    <s v="AMBULANCE (GOLD CROSS)                            "/>
    <n v="15"/>
    <n v="193"/>
    <n v="0"/>
    <n v="435"/>
    <n v="803"/>
  </r>
  <r>
    <s v="16-018685"/>
    <s v="CF"/>
    <x v="5"/>
    <d v="2016-06-21T00:00:00"/>
    <d v="2016-06-21T19:08:14"/>
    <s v="23D01 "/>
    <s v="MEDICAL"/>
    <s v="2CF   "/>
    <s v="281 S 500 W                                                                "/>
    <n v="2"/>
    <n v="1887931"/>
    <n v="885363"/>
    <s v="GC594   "/>
    <s v="AMBULANCE (GOLD CROSS)                            "/>
    <n v="15"/>
    <n v="143"/>
    <n v="0"/>
    <n v="554"/>
    <n v="483"/>
  </r>
  <r>
    <s v="16-018689"/>
    <s v="CF"/>
    <x v="5"/>
    <d v="2016-06-21T00:00:00"/>
    <d v="2016-06-21T19:47:20"/>
    <s v="23D01 "/>
    <s v="MEDICAL"/>
    <s v="2CF   "/>
    <s v="281 S 500 W                                                                "/>
    <n v="2"/>
    <n v="1887931"/>
    <n v="885363"/>
    <s v="GC593   "/>
    <s v="AMBULANCE (GOLD CROSS)                            "/>
    <n v="15"/>
    <n v="106"/>
    <n v="0"/>
    <n v="250"/>
    <n v="2234"/>
  </r>
  <r>
    <s v="16-018698"/>
    <s v="CF"/>
    <x v="5"/>
    <d v="2016-06-21T00:00:00"/>
    <d v="2016-06-21T21:18:07"/>
    <s v="23D01I"/>
    <s v="MEDICAL"/>
    <s v="2CF   "/>
    <s v="300 S 600 W                                                                "/>
    <n v="2"/>
    <n v="1886921"/>
    <n v="885007"/>
    <s v="GC592   "/>
    <s v="AMBULANCE (GOLD CROSS)                            "/>
    <n v="15"/>
    <n v="135"/>
    <n v="0"/>
    <n v="158"/>
    <n v="742"/>
  </r>
  <r>
    <s v="16-018573"/>
    <s v="CF"/>
    <x v="5"/>
    <d v="2016-06-21T00:00:00"/>
    <d v="2016-06-21T01:26:02"/>
    <s v="32B03 "/>
    <s v="MEDICAL"/>
    <s v="2CF   "/>
    <s v="350 S 300 W                                                                "/>
    <n v="2"/>
    <n v="1889095"/>
    <n v="884800"/>
    <s v="GC2     "/>
    <s v="AMBULANCE (GOLD CROSS)                            "/>
    <n v="2"/>
    <n v="196"/>
    <n v="20"/>
    <m/>
    <m/>
  </r>
  <r>
    <s v="16-018640"/>
    <s v="CF"/>
    <x v="5"/>
    <d v="2016-06-21T00:00:00"/>
    <d v="2016-06-21T14:19:52"/>
    <s v="23C01I"/>
    <s v="MEDICAL"/>
    <s v="2CF   "/>
    <s v="427 W 200 S                                                                "/>
    <n v="2"/>
    <n v="1888485"/>
    <n v="885968"/>
    <s v="GC588   "/>
    <s v="AMBULANCE (GOLD CROSS)                            "/>
    <n v="15"/>
    <n v="248"/>
    <n v="0"/>
    <n v="26"/>
    <n v="2001"/>
  </r>
  <r>
    <s v="16-018610"/>
    <s v="CF"/>
    <x v="5"/>
    <d v="2016-06-21T00:00:00"/>
    <d v="2016-06-21T10:18:40"/>
    <s v="25A01 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147"/>
    <n v="0"/>
    <n v="360"/>
    <n v="1261"/>
  </r>
  <r>
    <s v="16-018730"/>
    <s v="CF"/>
    <x v="5"/>
    <d v="2016-06-22T00:00:00"/>
    <d v="2016-06-22T00:55:21"/>
    <s v="06D02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27"/>
    <n v="0"/>
    <n v="231"/>
    <n v="1400"/>
  </r>
  <r>
    <s v="16-018741"/>
    <s v="CF"/>
    <x v="5"/>
    <d v="2016-06-22T00:00:00"/>
    <d v="2016-06-22T06:14:08"/>
    <s v="26A01 "/>
    <s v="MEDICAL"/>
    <s v="2CF   "/>
    <s v="210 S RIO GRANDE ST                                                        "/>
    <m/>
    <n v="1888139"/>
    <n v="885803"/>
    <s v="GC592   "/>
    <s v="AMBULANCE (GOLD CROSS)                            "/>
    <n v="15"/>
    <n v="181"/>
    <n v="86"/>
    <n v="594"/>
    <n v="349"/>
  </r>
  <r>
    <s v="16-018818"/>
    <s v="CF"/>
    <x v="5"/>
    <d v="2016-06-22T00:00:00"/>
    <d v="2016-06-22T17:31:29"/>
    <s v="31D02 "/>
    <s v="MEDICAL"/>
    <s v="2CF   "/>
    <s v="210 S RIO GRANDE ST                                                        "/>
    <n v="2"/>
    <n v="1888139"/>
    <n v="885803"/>
    <m/>
    <m/>
    <m/>
    <n v="140"/>
    <m/>
    <m/>
    <m/>
  </r>
  <r>
    <s v="16-018838"/>
    <s v="CF"/>
    <x v="5"/>
    <d v="2016-06-22T00:00:00"/>
    <d v="2016-06-22T21:14:36"/>
    <s v="3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31"/>
    <n v="0"/>
    <n v="436"/>
    <n v="31"/>
  </r>
  <r>
    <s v="16-018845"/>
    <s v="CF"/>
    <x v="5"/>
    <d v="2016-06-22T00:00:00"/>
    <d v="2016-06-22T22:11:33"/>
    <s v="04B01A"/>
    <s v="OTHER  "/>
    <s v="2CF   "/>
    <s v="210 S RIO GRANDE ST                                                        "/>
    <n v="2"/>
    <n v="1888139"/>
    <n v="885803"/>
    <m/>
    <m/>
    <m/>
    <n v="265"/>
    <m/>
    <m/>
    <m/>
  </r>
  <r>
    <s v="16-018742"/>
    <s v="CF"/>
    <x v="5"/>
    <d v="2016-06-22T00:00:00"/>
    <d v="2016-06-22T06:42:37"/>
    <s v="04B01A"/>
    <s v="OTHER  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207"/>
    <n v="98"/>
    <m/>
    <m/>
  </r>
  <r>
    <s v="16-018806"/>
    <s v="CF"/>
    <x v="5"/>
    <d v="2016-06-22T00:00:00"/>
    <d v="2016-06-22T16:47:29"/>
    <s v="21D05M"/>
    <s v="MEDICAL"/>
    <s v="2CF   "/>
    <s v="235 S 500 W                                                                "/>
    <n v="2"/>
    <n v="1887932"/>
    <n v="885634"/>
    <s v="GC529   "/>
    <s v="AMBULANCE (GOLD CROSS)                            "/>
    <n v="15"/>
    <n v="279"/>
    <n v="0"/>
    <n v="392"/>
    <n v="2937"/>
  </r>
  <r>
    <s v="16-018772"/>
    <s v="CF"/>
    <x v="5"/>
    <d v="2016-06-22T00:00:00"/>
    <d v="2016-06-22T12:55:02"/>
    <s v="04B01A"/>
    <s v="OTHER  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03"/>
    <n v="0"/>
    <n v="434"/>
    <n v="562"/>
  </r>
  <r>
    <s v="16-018774"/>
    <s v="CF"/>
    <x v="5"/>
    <d v="2016-06-22T00:00:00"/>
    <d v="2016-06-22T13:00:42"/>
    <s v="04B03T"/>
    <s v="OTHER  "/>
    <s v="2CF   "/>
    <s v="235 S RIO GRANDE ST                                                        "/>
    <n v="2"/>
    <n v="1888383"/>
    <n v="885651"/>
    <s v="GC588   "/>
    <s v="AMBULANCE (GOLD CROSS)                            "/>
    <n v="15"/>
    <n v="159"/>
    <n v="0"/>
    <m/>
    <m/>
  </r>
  <r>
    <s v="16-018850"/>
    <s v="CF"/>
    <x v="5"/>
    <d v="2016-06-22T00:00:00"/>
    <d v="2016-06-22T23:07:16"/>
    <s v="04A01A"/>
    <s v="OTHER  "/>
    <s v="2CF   "/>
    <s v="285 W 300 S                                                                "/>
    <n v="2"/>
    <n v="1889593"/>
    <n v="885171"/>
    <s v="GC552   "/>
    <s v="AMBULANCE (GOLD CROSS)                            "/>
    <n v="15"/>
    <n v="163"/>
    <n v="0"/>
    <n v="1181"/>
    <n v="774"/>
  </r>
  <r>
    <s v="16-018816"/>
    <s v="CF"/>
    <x v="5"/>
    <d v="2016-06-22T00:00:00"/>
    <d v="2016-06-22T17:17:26"/>
    <s v="23D01I"/>
    <s v="MEDICAL"/>
    <s v="2CF   "/>
    <s v="300 S 500 W                                                                "/>
    <n v="2"/>
    <n v="1887881"/>
    <n v="885123"/>
    <s v="M1      "/>
    <s v="MEDIC ENGINE                                      "/>
    <n v="1"/>
    <n v="130"/>
    <n v="101"/>
    <n v="344"/>
    <n v="470"/>
  </r>
  <r>
    <s v="16-018760"/>
    <s v="CF"/>
    <x v="5"/>
    <d v="2016-06-22T00:00:00"/>
    <d v="2016-06-22T10:31:49"/>
    <s v="12A02 "/>
    <s v="MEDICAL"/>
    <s v="2CF   "/>
    <s v="358 S RIO GRANDE ST                                                        "/>
    <n v="2"/>
    <n v="1888163"/>
    <n v="884744"/>
    <s v="GC593   "/>
    <s v="AMBULANCE (GOLD CROSS)                            "/>
    <n v="15"/>
    <n v="289"/>
    <n v="0"/>
    <n v="418"/>
    <n v="1140"/>
  </r>
  <r>
    <s v="16-018823"/>
    <s v="CF"/>
    <x v="5"/>
    <d v="2016-06-22T00:00:00"/>
    <d v="2016-06-22T17:52:34"/>
    <s v="26A08 "/>
    <s v="MEDICAL"/>
    <s v="2CF   "/>
    <s v="427 W 200 S                                                                "/>
    <n v="2"/>
    <n v="1888485"/>
    <n v="885968"/>
    <s v="GC593   "/>
    <s v="AMBULANCE (GOLD CROSS)                            "/>
    <n v="15"/>
    <n v="255"/>
    <n v="0"/>
    <n v="606"/>
    <n v="108"/>
  </r>
  <r>
    <s v="16-018767"/>
    <s v="CF"/>
    <x v="5"/>
    <d v="2016-06-22T00:00:00"/>
    <d v="2016-06-22T11:01:52"/>
    <s v="52C03G"/>
    <s v="FIRE   "/>
    <s v="2CF   "/>
    <s v="511 W 200 S                                                                "/>
    <n v="2"/>
    <n v="1887671"/>
    <n v="885846"/>
    <s v="M2      "/>
    <s v="MEDIC ENGINE                                      "/>
    <n v="2"/>
    <n v="58"/>
    <n v="27"/>
    <n v="76"/>
    <n v="537"/>
  </r>
  <r>
    <s v="16-018734"/>
    <s v="CF"/>
    <x v="5"/>
    <d v="2016-06-22T00:00:00"/>
    <d v="2016-06-22T03:56:27"/>
    <s v="27B04S"/>
    <s v="MEDICAL"/>
    <s v="2CF   "/>
    <s v="579 W 200 S                                                                "/>
    <n v="2"/>
    <n v="1887252"/>
    <n v="885973"/>
    <s v="GC593   "/>
    <s v="AMBULANCE (GOLD CROSS)                            "/>
    <n v="15"/>
    <n v="91"/>
    <n v="9"/>
    <m/>
    <m/>
  </r>
  <r>
    <s v="16-018867"/>
    <s v="CF"/>
    <x v="5"/>
    <d v="2016-06-23T00:00:00"/>
    <d v="2016-06-23T07:24:38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93"/>
    <n v="0"/>
    <n v="236"/>
    <n v="1957"/>
  </r>
  <r>
    <s v="16-018895"/>
    <s v="CF"/>
    <x v="5"/>
    <d v="2016-06-23T00:00:00"/>
    <d v="2016-06-23T12:10:14"/>
    <s v="26C02 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02"/>
    <n v="0"/>
    <n v="397"/>
    <n v="2019"/>
  </r>
  <r>
    <s v="16-018945"/>
    <s v="CF"/>
    <x v="5"/>
    <d v="2016-06-23T00:00:00"/>
    <d v="2016-06-23T17:35:09"/>
    <s v="25A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72"/>
    <n v="0"/>
    <n v="0"/>
    <n v="312"/>
  </r>
  <r>
    <s v="16-018966"/>
    <s v="CF"/>
    <x v="5"/>
    <d v="2016-06-23T00:00:00"/>
    <d v="2016-06-23T20:18:04"/>
    <s v="12D02E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92"/>
    <n v="0"/>
    <n v="218"/>
    <n v="1808"/>
  </r>
  <r>
    <s v="16-018969"/>
    <s v="CF"/>
    <x v="5"/>
    <d v="2016-06-23T00:00:00"/>
    <d v="2016-06-23T20:22:58"/>
    <n v="90"/>
    <s v="OTHER  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50"/>
    <n v="0"/>
    <n v="395"/>
    <n v="1377"/>
  </r>
  <r>
    <s v="16-018972"/>
    <s v="CF"/>
    <x v="5"/>
    <d v="2016-06-23T00:00:00"/>
    <d v="2016-06-23T20:38:44"/>
    <s v="25A01 "/>
    <s v="MEDICAL"/>
    <s v="2CF   "/>
    <s v="210 S RIO GRANDE ST                                                        "/>
    <m/>
    <n v="1888139"/>
    <n v="885803"/>
    <m/>
    <m/>
    <m/>
    <n v="81"/>
    <m/>
    <m/>
    <m/>
  </r>
  <r>
    <s v="16-018906"/>
    <s v="CF"/>
    <x v="5"/>
    <d v="2016-06-23T00:00:00"/>
    <d v="2016-06-23T13:23:25"/>
    <s v="31D02 "/>
    <s v="MEDICAL"/>
    <s v="2CF   "/>
    <s v="215 S RIO GRANDE ST                                                        "/>
    <n v="2"/>
    <n v="1888293"/>
    <n v="885824"/>
    <s v="GC529   "/>
    <s v="AMBULANCE (GOLD CROSS)                            "/>
    <n v="15"/>
    <n v="174"/>
    <n v="0"/>
    <n v="427"/>
    <n v="1900"/>
  </r>
  <r>
    <s v="16-018856"/>
    <s v="CF"/>
    <x v="5"/>
    <d v="2016-06-23T00:00:00"/>
    <d v="2016-06-23T00:56:23"/>
    <s v="23C05I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124"/>
    <n v="0"/>
    <n v="424"/>
    <n v="287"/>
  </r>
  <r>
    <s v="16-018882"/>
    <s v="CF"/>
    <x v="5"/>
    <d v="2016-06-23T00:00:00"/>
    <d v="2016-06-23T09:53:53"/>
    <s v="21B02M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79"/>
    <n v="0"/>
    <n v="532"/>
    <n v="2081"/>
  </r>
  <r>
    <s v="16-018943"/>
    <s v="CF"/>
    <x v="5"/>
    <d v="2016-06-23T00:00:00"/>
    <d v="2016-06-23T17:14:58"/>
    <s v="23D01I"/>
    <s v="MEDICAL"/>
    <s v="2CF   "/>
    <s v="235 S 500 W                                                                "/>
    <n v="2"/>
    <n v="1887932"/>
    <n v="885634"/>
    <s v="GC556   "/>
    <s v="AMBULANCE (GOLD CROSS)                            "/>
    <n v="15"/>
    <n v="194"/>
    <n v="0"/>
    <m/>
    <m/>
  </r>
  <r>
    <s v="16-018956"/>
    <s v="CF"/>
    <x v="5"/>
    <d v="2016-06-23T00:00:00"/>
    <d v="2016-06-23T18:23:13"/>
    <s v="06C01 "/>
    <s v="OTHER  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216"/>
    <n v="0"/>
    <n v="332"/>
    <n v="909"/>
  </r>
  <r>
    <s v="16-018893"/>
    <s v="CF"/>
    <x v="5"/>
    <d v="2016-06-23T00:00:00"/>
    <d v="2016-06-23T12:05:55"/>
    <s v="23B01I"/>
    <s v="MEDICAL"/>
    <s v="2CF   "/>
    <s v="245 S 500 W                                                                "/>
    <n v="2"/>
    <n v="1887932"/>
    <n v="885575"/>
    <s v="GC588   "/>
    <s v="AMBULANCE (GOLD CROSS)                            "/>
    <n v="15"/>
    <n v="75"/>
    <n v="0"/>
    <m/>
    <m/>
  </r>
  <r>
    <s v="16-018857"/>
    <s v="CF"/>
    <x v="5"/>
    <d v="2016-06-23T00:00:00"/>
    <d v="2016-06-23T01:12:10"/>
    <s v="04B01A"/>
    <s v="OTHER  "/>
    <s v="2CF   "/>
    <s v="350 S 300 W                                                                "/>
    <n v="2"/>
    <n v="1889095"/>
    <n v="884800"/>
    <s v="GC552   "/>
    <s v="AMBULANCE (GOLD CROSS)                            "/>
    <n v="15"/>
    <n v="113"/>
    <n v="0"/>
    <n v="339"/>
    <n v="1596"/>
  </r>
  <r>
    <s v="16-018865"/>
    <s v="CF"/>
    <x v="5"/>
    <d v="2016-06-23T00:00:00"/>
    <d v="2016-06-23T06:06:12"/>
    <s v="04D03A"/>
    <s v="OTHER  "/>
    <s v="2CF   "/>
    <s v="500 W 300 S                                                                "/>
    <n v="2"/>
    <n v="1887903"/>
    <n v="885228"/>
    <m/>
    <m/>
    <m/>
    <n v="167"/>
    <m/>
    <m/>
    <m/>
  </r>
  <r>
    <s v="16-019046"/>
    <s v="CF"/>
    <x v="5"/>
    <d v="2016-06-24T00:00:00"/>
    <d v="2016-06-24T14:09:25"/>
    <s v="17D04G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41"/>
    <n v="0"/>
    <n v="279"/>
    <n v="714"/>
  </r>
  <r>
    <s v="16-019076"/>
    <s v="CF"/>
    <x v="5"/>
    <d v="2016-06-24T00:00:00"/>
    <d v="2016-06-24T18:35:04"/>
    <s v="26A07 "/>
    <s v="MEDICAL"/>
    <s v="2CF   "/>
    <s v="210 S RIO GRANDE ST                                                        "/>
    <m/>
    <n v="1888139"/>
    <n v="885803"/>
    <s v="GC594   "/>
    <s v="AMBULANCE (GOLD CROSS)                            "/>
    <n v="15"/>
    <n v="145"/>
    <n v="0"/>
    <n v="921"/>
    <n v="1657"/>
  </r>
  <r>
    <s v="16-019099"/>
    <s v="CF"/>
    <x v="5"/>
    <d v="2016-06-24T00:00:00"/>
    <d v="2016-06-24T21:13:46"/>
    <s v="01C01 "/>
    <s v="OTHER  "/>
    <s v="2CF   "/>
    <s v="210 S RIO GRANDE ST                                                        "/>
    <m/>
    <n v="1888139"/>
    <n v="885803"/>
    <s v="GC591   "/>
    <s v="AMBULANCE (GOLD CROSS)                            "/>
    <n v="15"/>
    <n v="337"/>
    <n v="0"/>
    <n v="384"/>
    <n v="2589"/>
  </r>
  <r>
    <s v="16-019060"/>
    <s v="CF"/>
    <x v="5"/>
    <d v="2016-06-24T00:00:00"/>
    <d v="2016-06-24T16:22:45"/>
    <s v="26O07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476"/>
    <n v="0"/>
    <n v="397"/>
    <n v="1457"/>
  </r>
  <r>
    <s v="16-019010"/>
    <s v="CF"/>
    <x v="5"/>
    <d v="2016-06-24T00:00:00"/>
    <d v="2016-06-24T09:53:09"/>
    <s v="06C01 "/>
    <s v="OTHER  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29"/>
    <n v="0"/>
    <n v="467"/>
    <n v="1283"/>
  </r>
  <r>
    <s v="16-019022"/>
    <s v="CF"/>
    <x v="5"/>
    <d v="2016-06-24T00:00:00"/>
    <d v="2016-06-24T11:57:09"/>
    <s v="31D03 "/>
    <s v="MEDICAL"/>
    <s v="2CF   "/>
    <s v="281 S 500 W                                                                "/>
    <n v="2"/>
    <n v="1887931"/>
    <n v="885363"/>
    <s v="GC588   "/>
    <s v="AMBULANCE (GOLD CROSS)                            "/>
    <n v="15"/>
    <n v="77"/>
    <n v="0"/>
    <n v="273"/>
    <n v="1266"/>
  </r>
  <r>
    <s v="16-019079"/>
    <s v="CF"/>
    <x v="5"/>
    <d v="2016-06-24T00:00:00"/>
    <d v="2016-06-24T19:01:33"/>
    <s v="23B01I"/>
    <s v="MEDICAL"/>
    <s v="2CF   "/>
    <s v="300 S 500 W                                                                "/>
    <n v="2"/>
    <n v="1887881"/>
    <n v="885123"/>
    <s v="GC593   "/>
    <s v="AMBULANCE (GOLD CROSS)                            "/>
    <n v="15"/>
    <n v="76"/>
    <n v="0"/>
    <n v="71"/>
    <n v="447"/>
  </r>
  <r>
    <s v="16-019015"/>
    <s v="CF"/>
    <x v="5"/>
    <d v="2016-06-24T00:00:00"/>
    <d v="2016-06-24T10:41:07"/>
    <s v="67B01 "/>
    <s v="FIRE   "/>
    <s v="2CF   "/>
    <s v="425 W 200 S                                                                "/>
    <n v="2"/>
    <n v="1888498"/>
    <n v="885968"/>
    <s v="M2      "/>
    <s v="MEDIC ENGINE                                      "/>
    <n v="2"/>
    <n v="26"/>
    <n v="124"/>
    <n v="360"/>
    <n v="131"/>
  </r>
  <r>
    <s v="16-019073"/>
    <s v="CF"/>
    <x v="5"/>
    <d v="2016-06-24T00:00:00"/>
    <d v="2016-06-24T18:13:00"/>
    <s v="29B01 "/>
    <s v="MEDICAL"/>
    <s v="2CF   "/>
    <s v="500 W 400 S                                                                "/>
    <n v="2"/>
    <n v="1887824"/>
    <n v="884435"/>
    <s v="GC593   "/>
    <s v="AMBULANCE (GOLD CROSS)                            "/>
    <n v="15"/>
    <n v="106"/>
    <n v="0"/>
    <n v="321"/>
    <n v="2417"/>
  </r>
  <r>
    <s v="16-019122"/>
    <s v="CF"/>
    <x v="5"/>
    <d v="2016-06-25T00:00:00"/>
    <d v="2016-06-25T02:42:40"/>
    <s v="23C05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77"/>
    <n v="0"/>
    <n v="199"/>
    <n v="321"/>
  </r>
  <r>
    <s v="16-019252"/>
    <s v="CF"/>
    <x v="5"/>
    <d v="2016-06-25T00:00:00"/>
    <d v="2016-06-25T23:16:36"/>
    <n v="90"/>
    <s v="OTHER  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09"/>
    <n v="0"/>
    <n v="136"/>
    <n v="1840"/>
  </r>
  <r>
    <s v="16-019142"/>
    <s v="CF"/>
    <x v="5"/>
    <d v="2016-06-25T00:00:00"/>
    <d v="2016-06-25T07:55:01"/>
    <s v="06D04 "/>
    <s v="OTHER  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07"/>
    <n v="0"/>
    <n v="243"/>
    <n v="3027"/>
  </r>
  <r>
    <s v="16-019167"/>
    <s v="CF"/>
    <x v="5"/>
    <d v="2016-06-25T00:00:00"/>
    <d v="2016-06-25T11:45:33"/>
    <s v="17D04 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181"/>
    <n v="0"/>
    <n v="311"/>
    <n v="1223"/>
  </r>
  <r>
    <s v="16-019225"/>
    <s v="CF"/>
    <x v="5"/>
    <d v="2016-06-25T00:00:00"/>
    <d v="2016-06-25T19:55:49"/>
    <s v="04B01A"/>
    <s v="OTHER  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502"/>
    <n v="0"/>
    <n v="374"/>
    <n v="3"/>
  </r>
  <r>
    <s v="16-019143"/>
    <s v="CF"/>
    <x v="5"/>
    <d v="2016-06-25T00:00:00"/>
    <d v="2016-06-25T08:23:46"/>
    <s v="32D01 "/>
    <s v="MEDICAL"/>
    <s v="2CF   "/>
    <s v="300 S 300 W                                                                "/>
    <n v="2"/>
    <n v="1889465"/>
    <n v="885117"/>
    <s v="GC592   "/>
    <s v="AMBULANCE (GOLD CROSS)                            "/>
    <n v="15"/>
    <n v="162"/>
    <n v="0"/>
    <n v="456"/>
    <n v="1635"/>
  </r>
  <r>
    <s v="16-019242"/>
    <s v="CF"/>
    <x v="5"/>
    <d v="2016-06-25T00:00:00"/>
    <d v="2016-06-25T22:10:03"/>
    <s v="17D04 "/>
    <s v="MEDICAL"/>
    <s v="2CF   "/>
    <s v="300 S 400 W                                                                "/>
    <n v="2"/>
    <n v="1888673"/>
    <n v="885120"/>
    <s v="GC593   "/>
    <s v="AMBULANCE (GOLD CROSS)                            "/>
    <n v="15"/>
    <n v="217"/>
    <n v="0"/>
    <n v="234"/>
    <n v="170"/>
  </r>
  <r>
    <s v="16-019208"/>
    <s v="CF"/>
    <x v="5"/>
    <d v="2016-06-25T00:00:00"/>
    <d v="2016-06-25T17:37:42"/>
    <s v="32D01 "/>
    <s v="MEDICAL"/>
    <s v="2CF   "/>
    <s v="347 W PIERPONT AVE                                                         "/>
    <n v="2"/>
    <n v="1889115"/>
    <n v="885542"/>
    <m/>
    <m/>
    <m/>
    <n v="92"/>
    <m/>
    <m/>
    <m/>
  </r>
  <r>
    <s v="16-019159"/>
    <s v="CF"/>
    <x v="5"/>
    <d v="2016-06-25T00:00:00"/>
    <d v="2016-06-25T11:12:21"/>
    <s v="53B01 "/>
    <s v="FIRE   "/>
    <s v="2CF   "/>
    <s v="400 W PIERPONT AVE                                                         "/>
    <n v="2"/>
    <n v="1888779"/>
    <n v="885594"/>
    <s v="LT2     "/>
    <s v="Truck BLS                                         "/>
    <n v="2"/>
    <n v="184"/>
    <n v="57"/>
    <m/>
    <m/>
  </r>
  <r>
    <s v="16-019226"/>
    <s v="CF"/>
    <x v="5"/>
    <d v="2016-06-25T00:00:00"/>
    <d v="2016-06-25T20:06:30"/>
    <s v="52C03S"/>
    <s v="FIRE   "/>
    <s v="2CF   "/>
    <s v="423 W 300 S                                                                "/>
    <n v="2"/>
    <n v="1888469"/>
    <n v="885061"/>
    <s v="M2      "/>
    <s v="MEDIC ENGINE                                      "/>
    <n v="2"/>
    <n v="123"/>
    <n v="55"/>
    <n v="400"/>
    <n v="233"/>
  </r>
  <r>
    <s v="16-019282"/>
    <s v="CF"/>
    <x v="5"/>
    <d v="2016-06-26T00:00:00"/>
    <d v="2016-06-26T09:15:03"/>
    <s v="23C02A"/>
    <s v="MEDICAL"/>
    <s v="2CF   "/>
    <s v="200 S 600 W                                                                "/>
    <n v="2"/>
    <n v="1887092"/>
    <n v="885920"/>
    <m/>
    <m/>
    <m/>
    <n v="201"/>
    <m/>
    <m/>
    <m/>
  </r>
  <r>
    <s v="16-019298"/>
    <s v="CF"/>
    <x v="5"/>
    <d v="2016-06-26T00:00:00"/>
    <d v="2016-06-26T13:06:55"/>
    <s v="26C02 "/>
    <s v="MEDICAL"/>
    <s v="2CF   "/>
    <s v="210 S RIO GRANDE ST                                                        "/>
    <m/>
    <n v="1888139"/>
    <n v="885803"/>
    <s v="GC588   "/>
    <s v="AMBULANCE (GOLD CROSS)                            "/>
    <n v="15"/>
    <n v="135"/>
    <n v="0"/>
    <n v="535"/>
    <n v="1485"/>
  </r>
  <r>
    <s v="16-019344"/>
    <s v="CF"/>
    <x v="5"/>
    <d v="2016-06-26T00:00:00"/>
    <d v="2016-06-26T21:39:00"/>
    <s v="25A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09"/>
    <n v="0"/>
    <m/>
    <m/>
  </r>
  <r>
    <s v="16-019272"/>
    <s v="CF"/>
    <x v="5"/>
    <d v="2016-06-26T00:00:00"/>
    <d v="2016-06-26T05:00:09"/>
    <s v="30B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7"/>
    <n v="0"/>
    <n v="381"/>
    <n v="394"/>
  </r>
  <r>
    <s v="16-019297"/>
    <s v="CF"/>
    <x v="5"/>
    <d v="2016-06-26T00:00:00"/>
    <d v="2016-06-26T13:04:12"/>
    <s v="04A01A"/>
    <s v="OTHER  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100"/>
    <n v="0"/>
    <n v="415"/>
    <n v="897"/>
  </r>
  <r>
    <s v="16-019404"/>
    <s v="CF"/>
    <x v="5"/>
    <d v="2016-06-27T00:00:00"/>
    <d v="2016-06-27T13:50:12"/>
    <s v="25A01 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59"/>
    <n v="0"/>
    <n v="270"/>
    <n v="2325"/>
  </r>
  <r>
    <s v="16-019429"/>
    <s v="CF"/>
    <x v="5"/>
    <d v="2016-06-27T00:00:00"/>
    <d v="2016-06-27T16:48:12"/>
    <s v="01C05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24"/>
    <n v="0"/>
    <n v="396"/>
    <n v="1710"/>
  </r>
  <r>
    <s v="16-019357"/>
    <s v="CF"/>
    <x v="5"/>
    <d v="2016-06-27T00:00:00"/>
    <d v="2016-06-27T00:48:26"/>
    <s v="06D02E"/>
    <s v="OTHER  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164"/>
    <n v="0"/>
    <n v="232"/>
    <n v="2417"/>
  </r>
  <r>
    <s v="16-019403"/>
    <s v="CF"/>
    <x v="5"/>
    <d v="2016-06-27T00:00:00"/>
    <d v="2016-06-27T13:35:05"/>
    <s v="25B06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92"/>
    <n v="0"/>
    <n v="501"/>
    <n v="2243"/>
  </r>
  <r>
    <s v="16-019382"/>
    <s v="CF"/>
    <x v="5"/>
    <d v="2016-06-27T00:00:00"/>
    <d v="2016-06-27T09:28:48"/>
    <s v="06D02O"/>
    <s v="OTHER  "/>
    <s v="2CF   "/>
    <s v="235 S RIO GRANDE ST                                                        "/>
    <n v="2"/>
    <n v="1888383"/>
    <n v="885651"/>
    <s v="GC588   "/>
    <s v="AMBULANCE (GOLD CROSS)                            "/>
    <n v="15"/>
    <n v="79"/>
    <n v="18"/>
    <n v="190"/>
    <n v="1059"/>
  </r>
  <r>
    <s v="16-019408"/>
    <s v="CF"/>
    <x v="5"/>
    <d v="2016-06-27T00:00:00"/>
    <d v="2016-06-27T13:57:31"/>
    <s v="26A07 "/>
    <s v="MEDICAL"/>
    <s v="2CF   "/>
    <s v="300 S 600 W                                                                "/>
    <n v="2"/>
    <n v="1886921"/>
    <n v="885007"/>
    <s v="GC595   "/>
    <s v="AMBULANCE (GOLD CROSS)                            "/>
    <n v="15"/>
    <n v="248"/>
    <n v="0"/>
    <n v="711"/>
    <n v="2463"/>
  </r>
  <r>
    <s v="16-019449"/>
    <s v="CF"/>
    <x v="5"/>
    <d v="2016-06-27T00:00:00"/>
    <d v="2016-06-27T20:25:03"/>
    <s v="32D01 "/>
    <s v="MEDICAL"/>
    <s v="2CF   "/>
    <s v="300 W 300 S                                                                "/>
    <n v="2"/>
    <n v="1889411"/>
    <n v="885222"/>
    <s v="GC2     "/>
    <s v="AMBULANCE (GOLD CROSS)                            "/>
    <n v="2"/>
    <n v="105"/>
    <n v="94"/>
    <m/>
    <m/>
  </r>
  <r>
    <s v="16-019447"/>
    <s v="CF"/>
    <x v="5"/>
    <d v="2016-06-27T00:00:00"/>
    <d v="2016-06-27T19:59:06"/>
    <s v="04B01A"/>
    <s v="OTHER  "/>
    <s v="2CF   "/>
    <s v="375 S 500 W                                                                "/>
    <n v="2"/>
    <n v="1887928"/>
    <n v="884644"/>
    <s v="GC595   "/>
    <s v="AMBULANCE (GOLD CROSS)                            "/>
    <n v="15"/>
    <n v="178"/>
    <n v="0"/>
    <n v="680"/>
    <n v="210"/>
  </r>
  <r>
    <s v="16-019476"/>
    <s v="CF"/>
    <x v="5"/>
    <d v="2016-06-28T00:00:00"/>
    <d v="2016-06-28T00:09:08"/>
    <s v="25O01 "/>
    <s v="MEDICAL"/>
    <s v="2CF   "/>
    <s v="210 S RIO GRANDE ST                                                        "/>
    <m/>
    <n v="1888139"/>
    <n v="885803"/>
    <m/>
    <m/>
    <m/>
    <n v="249"/>
    <m/>
    <m/>
    <m/>
  </r>
  <r>
    <s v="16-019488"/>
    <s v="CF"/>
    <x v="5"/>
    <d v="2016-06-28T00:00:00"/>
    <d v="2016-06-28T04:01:32"/>
    <s v="06D02O"/>
    <s v="OTHER  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47"/>
    <n v="12"/>
    <n v="233"/>
    <n v="613"/>
  </r>
  <r>
    <s v="16-019523"/>
    <s v="CF"/>
    <x v="5"/>
    <d v="2016-06-28T00:00:00"/>
    <d v="2016-06-28T12:29:16"/>
    <s v="17A03P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35"/>
    <n v="0"/>
    <n v="391"/>
    <n v="945"/>
  </r>
  <r>
    <s v="16-019530"/>
    <s v="CF"/>
    <x v="5"/>
    <d v="2016-06-28T00:00:00"/>
    <d v="2016-06-28T13:20:59"/>
    <s v="21D04M"/>
    <s v="MEDICAL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198"/>
    <n v="0"/>
    <n v="449"/>
    <n v="1428"/>
  </r>
  <r>
    <s v="16-019552"/>
    <s v="CF"/>
    <x v="5"/>
    <d v="2016-06-28T00:00:00"/>
    <d v="2016-06-28T16:00:15"/>
    <s v="20B01H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91"/>
    <n v="0"/>
    <n v="706"/>
    <n v="1949"/>
  </r>
  <r>
    <s v="16-019583"/>
    <s v="CF"/>
    <x v="5"/>
    <d v="2016-06-28T00:00:00"/>
    <d v="2016-06-28T20:15:13"/>
    <s v="30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20"/>
    <n v="6"/>
    <n v="477"/>
    <n v="1841"/>
  </r>
  <r>
    <s v="16-019592"/>
    <s v="CF"/>
    <x v="5"/>
    <d v="2016-06-28T00:00:00"/>
    <d v="2016-06-28T21:36:39"/>
    <s v="12D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27"/>
    <n v="46"/>
    <n v="211"/>
    <n v="208"/>
  </r>
  <r>
    <s v="16-019480"/>
    <s v="CF"/>
    <x v="5"/>
    <d v="2016-06-28T00:00:00"/>
    <d v="2016-06-28T00:59:26"/>
    <s v="25B03 "/>
    <s v="MEDICAL"/>
    <s v="2CF   "/>
    <s v="235 S 500 W                                                                "/>
    <n v="2"/>
    <n v="1887932"/>
    <n v="885634"/>
    <m/>
    <m/>
    <m/>
    <n v="96"/>
    <m/>
    <m/>
    <m/>
  </r>
  <r>
    <s v="16-019487"/>
    <s v="CF"/>
    <x v="5"/>
    <d v="2016-06-28T00:00:00"/>
    <d v="2016-06-28T03:10:19"/>
    <s v="30B02 "/>
    <s v="MEDICAL"/>
    <s v="2CF   "/>
    <s v="235 S 500 W                                                                "/>
    <n v="2"/>
    <n v="1887932"/>
    <n v="885634"/>
    <m/>
    <m/>
    <m/>
    <n v="306"/>
    <m/>
    <m/>
    <m/>
  </r>
  <r>
    <s v="16-019589"/>
    <s v="CF"/>
    <x v="5"/>
    <d v="2016-06-28T00:00:00"/>
    <d v="2016-06-28T20:35:08"/>
    <s v="23C01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96"/>
    <n v="10"/>
    <n v="422"/>
    <n v="1224"/>
  </r>
  <r>
    <s v="16-019494"/>
    <s v="CF"/>
    <x v="5"/>
    <d v="2016-06-28T00:00:00"/>
    <d v="2016-06-28T04:53:50"/>
    <s v="26C02 "/>
    <s v="MEDICAL"/>
    <s v="2CF   "/>
    <s v="250 S 600 W                                                                "/>
    <n v="2"/>
    <n v="1887090"/>
    <n v="885595"/>
    <s v="GC588   "/>
    <s v="AMBULANCE (GOLD CROSS)                            "/>
    <n v="15"/>
    <n v="164"/>
    <n v="85"/>
    <n v="396"/>
    <n v="424"/>
  </r>
  <r>
    <s v="16-019567"/>
    <s v="CF"/>
    <x v="5"/>
    <d v="2016-06-28T00:00:00"/>
    <d v="2016-06-28T18:10:42"/>
    <s v="04A01A"/>
    <s v="OTHER  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116"/>
    <n v="64"/>
    <n v="410"/>
    <n v="1924"/>
  </r>
  <r>
    <s v="16-019697"/>
    <s v="CF"/>
    <x v="5"/>
    <d v="2016-06-29T00:00:00"/>
    <d v="2016-06-29T19:21:49"/>
    <s v="67C01 "/>
    <s v="FIRE   "/>
    <s v="2CF   "/>
    <s v="200 S 600 W                                                                "/>
    <n v="2"/>
    <n v="1887092"/>
    <n v="885920"/>
    <m/>
    <m/>
    <m/>
    <n v="1714"/>
    <m/>
    <m/>
    <m/>
  </r>
  <r>
    <s v="16-019617"/>
    <s v="CF"/>
    <x v="5"/>
    <d v="2016-06-29T00:00:00"/>
    <d v="2016-06-29T01:45:03"/>
    <s v="26A1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1"/>
    <n v="44"/>
    <n v="421"/>
    <n v="1376"/>
  </r>
  <r>
    <s v="16-019616"/>
    <s v="CF"/>
    <x v="5"/>
    <d v="2016-06-29T00:00:00"/>
    <d v="2016-06-29T01:30:07"/>
    <s v="04B02A"/>
    <s v="OTHER  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38"/>
    <n v="228"/>
    <n v="294"/>
    <n v="2420"/>
  </r>
  <r>
    <s v="16-019656"/>
    <s v="CF"/>
    <x v="5"/>
    <d v="2016-06-29T00:00:00"/>
    <d v="2016-06-29T10:54:30"/>
    <s v="06D02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0"/>
    <n v="0"/>
    <n v="61"/>
    <n v="496"/>
  </r>
  <r>
    <s v="16-019639"/>
    <s v="CF"/>
    <x v="5"/>
    <d v="2016-06-29T00:00:00"/>
    <d v="2016-06-29T08:37:14"/>
    <s v="25B06W"/>
    <s v="MEDICAL"/>
    <s v="2CF   "/>
    <s v="235 S RIO GRANDE ST                                                        "/>
    <n v="2"/>
    <n v="1888383"/>
    <n v="885651"/>
    <m/>
    <m/>
    <m/>
    <n v="294"/>
    <m/>
    <m/>
    <m/>
  </r>
  <r>
    <s v="16-019709"/>
    <s v="CF"/>
    <x v="5"/>
    <d v="2016-06-29T00:00:00"/>
    <d v="2016-06-29T21:27:41"/>
    <s v="17B01G"/>
    <s v="MEDICAL"/>
    <s v="2CF   "/>
    <s v="270 S RIO GRANDE ST                                                        "/>
    <n v="2"/>
    <n v="1888241"/>
    <n v="885462"/>
    <s v="GC593   "/>
    <s v="AMBULANCE (GOLD CROSS)                            "/>
    <n v="15"/>
    <n v="231"/>
    <n v="0"/>
    <n v="334"/>
    <n v="1587"/>
  </r>
  <r>
    <s v="16-019661"/>
    <s v="CF"/>
    <x v="5"/>
    <d v="2016-06-29T00:00:00"/>
    <d v="2016-06-29T11:59:29"/>
    <s v="31D02 "/>
    <s v="MEDICAL"/>
    <s v="2CF   "/>
    <s v="350 S 300 W                                                                "/>
    <n v="2"/>
    <n v="1889095"/>
    <n v="884800"/>
    <s v="GC587   "/>
    <s v="AMBULANCE (GOLD CROSS)                            "/>
    <n v="15"/>
    <n v="186"/>
    <n v="26"/>
    <n v="170"/>
    <n v="753"/>
  </r>
  <r>
    <s v="16-019690"/>
    <s v="CF"/>
    <x v="5"/>
    <d v="2016-06-29T00:00:00"/>
    <d v="2016-06-29T17:10:16"/>
    <s v="32D01 "/>
    <s v="MEDICAL"/>
    <s v="2CF   "/>
    <s v="350 S 300 W                                                                "/>
    <n v="2"/>
    <n v="1889095"/>
    <n v="884800"/>
    <s v="GC588   "/>
    <s v="AMBULANCE (GOLD CROSS)                            "/>
    <n v="15"/>
    <n v="122"/>
    <n v="0"/>
    <n v="270"/>
    <n v="191"/>
  </r>
  <r>
    <s v="16-019694"/>
    <s v="CF"/>
    <x v="5"/>
    <d v="2016-06-29T00:00:00"/>
    <d v="2016-06-29T18:00:12"/>
    <s v="01C03 "/>
    <s v="OTHER  "/>
    <s v="2CF   "/>
    <s v="350 S 500 W                                                                "/>
    <n v="2"/>
    <n v="1887879"/>
    <n v="884799"/>
    <s v="GC593   "/>
    <s v="AMBULANCE (GOLD CROSS)                            "/>
    <n v="15"/>
    <n v="226"/>
    <n v="0"/>
    <n v="360"/>
    <n v="1092"/>
  </r>
  <r>
    <s v="16-019647"/>
    <s v="CF"/>
    <x v="5"/>
    <d v="2016-06-29T00:00:00"/>
    <d v="2016-06-29T10:09:54"/>
    <s v="25A01 "/>
    <s v="MEDICAL"/>
    <s v="2CF   "/>
    <s v="400 W 300 S                                                                "/>
    <n v="4"/>
    <n v="1888655"/>
    <n v="885225"/>
    <s v="GC593   "/>
    <s v="AMBULANCE (GOLD CROSS)                            "/>
    <n v="15"/>
    <n v="121"/>
    <n v="0"/>
    <n v="331"/>
    <n v="1391"/>
  </r>
  <r>
    <s v="16-019652"/>
    <s v="CF"/>
    <x v="5"/>
    <d v="2016-06-29T00:00:00"/>
    <d v="2016-06-29T10:39:30"/>
    <s v="26A01 "/>
    <s v="MEDICAL"/>
    <s v="2CF   "/>
    <s v="423 W 300 S                                                                "/>
    <n v="4"/>
    <n v="1888469"/>
    <n v="885061"/>
    <s v="GC587   "/>
    <s v="AMBULANCE (GOLD CROSS)                            "/>
    <n v="15"/>
    <n v="95"/>
    <n v="0"/>
    <n v="916"/>
    <n v="1169"/>
  </r>
  <r>
    <s v="16-019712"/>
    <s v="CF"/>
    <x v="5"/>
    <d v="2016-06-29T00:00:00"/>
    <d v="2016-06-29T22:58:36"/>
    <s v="26A01 "/>
    <s v="MEDICAL"/>
    <s v="2CF   "/>
    <s v="504 W 300 S                                                                "/>
    <n v="2"/>
    <n v="1887901"/>
    <n v="885228"/>
    <s v="GC559   "/>
    <s v="AMBULANCE (GOLD CROSS)                            "/>
    <n v="15"/>
    <n v="140"/>
    <n v="34"/>
    <n v="295"/>
    <n v="1280"/>
  </r>
  <r>
    <s v="16-019814"/>
    <s v="CF"/>
    <x v="5"/>
    <d v="2016-06-30T00:00:00"/>
    <d v="2016-06-30T21:34:10"/>
    <s v="31D03 "/>
    <s v="MEDICAL"/>
    <s v="2CF   "/>
    <s v="210 S RIO GRANDE ST                                                        "/>
    <n v="2"/>
    <n v="1888139"/>
    <n v="885803"/>
    <s v="GC727   "/>
    <s v="AMBULANCE (GOLD CROSS)                            "/>
    <n v="15"/>
    <n v="282"/>
    <n v="0"/>
    <n v="119"/>
    <n v="604"/>
  </r>
  <r>
    <s v="16-019717"/>
    <s v="CF"/>
    <x v="5"/>
    <d v="2016-06-30T00:00:00"/>
    <d v="2016-06-30T00:35:28"/>
    <s v="21B02M"/>
    <s v="MEDICAL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192"/>
    <n v="268"/>
    <n v="268"/>
    <n v="1333"/>
  </r>
  <r>
    <s v="16-019725"/>
    <s v="CF"/>
    <x v="5"/>
    <d v="2016-06-30T00:00:00"/>
    <d v="2016-06-30T03:40:07"/>
    <s v="01C05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14"/>
    <n v="0"/>
    <n v="317"/>
    <n v="1226"/>
  </r>
  <r>
    <s v="16-019746"/>
    <s v="CF"/>
    <x v="5"/>
    <d v="2016-06-30T00:00:00"/>
    <d v="2016-06-30T08:48:13"/>
    <s v="12B01 "/>
    <s v="MEDICAL"/>
    <s v="2CF   "/>
    <s v="235 S 500 W                                                                "/>
    <n v="2"/>
    <n v="1887932"/>
    <n v="885634"/>
    <s v="GC520   "/>
    <s v="AMBULANCE (GOLD CROSS)                            "/>
    <n v="15"/>
    <n v="324"/>
    <n v="0"/>
    <n v="386"/>
    <n v="271"/>
  </r>
  <r>
    <s v="16-019824"/>
    <s v="CF"/>
    <x v="5"/>
    <d v="2016-06-30T00:00:00"/>
    <d v="2016-06-30T22:20:56"/>
    <s v="26O01 "/>
    <s v="MEDICAL"/>
    <s v="2CF   "/>
    <s v="235 S 500 W                                                                "/>
    <n v="2"/>
    <n v="1887932"/>
    <n v="885634"/>
    <s v="GC558   "/>
    <s v="AMBULANCE (GOLD CROSS)                            "/>
    <n v="15"/>
    <n v="330"/>
    <n v="0"/>
    <n v="303"/>
    <n v="1939"/>
  </r>
  <r>
    <s v="16-019830"/>
    <s v="CF"/>
    <x v="5"/>
    <d v="2016-06-30T00:00:00"/>
    <d v="2016-06-30T22:52:54"/>
    <s v="17D04G"/>
    <s v="MEDICAL"/>
    <s v="2CF   "/>
    <s v="235 S 500 W                                                                "/>
    <n v="2"/>
    <n v="1887932"/>
    <n v="885634"/>
    <s v="GC552   "/>
    <s v="AMBULANCE (GOLD CROSS)                            "/>
    <n v="15"/>
    <n v="256"/>
    <n v="0"/>
    <n v="241"/>
    <n v="1316"/>
  </r>
  <r>
    <s v="16-019745"/>
    <s v="CF"/>
    <x v="5"/>
    <d v="2016-06-30T00:00:00"/>
    <d v="2016-06-30T08:43:31"/>
    <s v="31C01 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223"/>
    <n v="0"/>
    <n v="330"/>
    <n v="749"/>
  </r>
  <r>
    <s v="16-019756"/>
    <s v="CF"/>
    <x v="5"/>
    <d v="2016-06-30T00:00:00"/>
    <d v="2016-06-30T11:25:01"/>
    <s v="26C02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28"/>
    <n v="0"/>
    <m/>
    <m/>
  </r>
  <r>
    <s v="16-019758"/>
    <s v="CF"/>
    <x v="5"/>
    <d v="2016-06-30T00:00:00"/>
    <d v="2016-06-30T11:31:06"/>
    <s v="31D03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65"/>
    <n v="0"/>
    <n v="260"/>
    <n v="423"/>
  </r>
  <r>
    <s v="16-019739"/>
    <s v="CF"/>
    <x v="5"/>
    <d v="2016-06-30T00:00:00"/>
    <d v="2016-06-30T08:22:25"/>
    <s v="26A01 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72"/>
    <n v="0"/>
    <n v="1663"/>
    <n v="1064"/>
  </r>
  <r>
    <s v="16-019825"/>
    <s v="CF"/>
    <x v="5"/>
    <d v="2016-06-30T00:00:00"/>
    <d v="2016-06-30T22:20:37"/>
    <s v="53B01 "/>
    <s v="FIRE   "/>
    <s v="2CF   "/>
    <s v="353 W 200 S                                                                "/>
    <n v="2"/>
    <n v="1889077"/>
    <n v="885966"/>
    <m/>
    <m/>
    <m/>
    <n v="338"/>
    <m/>
    <m/>
    <m/>
  </r>
  <r>
    <s v="16-019771"/>
    <s v="CF"/>
    <x v="5"/>
    <d v="2016-06-30T00:00:00"/>
    <d v="2016-06-30T14:03:04"/>
    <s v="25A01 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78"/>
    <n v="0"/>
    <n v="519"/>
    <n v="121"/>
  </r>
  <r>
    <s v="16-019788"/>
    <s v="CF"/>
    <x v="5"/>
    <d v="2016-06-30T00:00:00"/>
    <d v="2016-06-30T17:01:16"/>
    <s v="23B01I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52"/>
    <n v="0"/>
    <n v="598"/>
    <n v="4413"/>
  </r>
  <r>
    <s v="16-019958"/>
    <s v="CF"/>
    <x v="6"/>
    <d v="2016-07-01T00:00:00"/>
    <d v="2016-07-01T21:14:15"/>
    <s v="01A03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32"/>
    <n v="0"/>
    <n v="156"/>
    <n v="710"/>
  </r>
  <r>
    <s v="16-019893"/>
    <s v="CF"/>
    <x v="6"/>
    <d v="2016-07-01T00:00:00"/>
    <d v="2016-07-01T13:29:45"/>
    <s v="23C01A"/>
    <s v="MEDICAL"/>
    <s v="2CF   "/>
    <s v="300 S RIO GRANDE ST                                                        "/>
    <n v="2"/>
    <n v="1888134"/>
    <n v="885255"/>
    <m/>
    <m/>
    <m/>
    <n v="143"/>
    <m/>
    <m/>
    <m/>
  </r>
  <r>
    <s v="16-019956"/>
    <s v="CF"/>
    <x v="6"/>
    <d v="2016-07-01T00:00:00"/>
    <d v="2016-07-01T20:56:56"/>
    <s v="32B01 "/>
    <s v="MEDICAL"/>
    <s v="2CF   "/>
    <s v="330 S 600 W                                                                "/>
    <n v="2"/>
    <n v="1887088"/>
    <n v="884931"/>
    <s v="GC593   "/>
    <s v="AMBULANCE (GOLD CROSS)                            "/>
    <n v="15"/>
    <n v="188"/>
    <n v="0"/>
    <n v="531"/>
    <n v="381"/>
  </r>
  <r>
    <s v="16-019884"/>
    <s v="CF"/>
    <x v="6"/>
    <d v="2016-07-01T00:00:00"/>
    <d v="2016-07-01T10:43:00"/>
    <s v="23D01A"/>
    <s v="MEDICAL"/>
    <s v="2CF   "/>
    <s v="350 S 300 W                                                                "/>
    <n v="2"/>
    <n v="1889095"/>
    <n v="884800"/>
    <m/>
    <m/>
    <m/>
    <n v="70"/>
    <m/>
    <m/>
    <m/>
  </r>
  <r>
    <s v="16-019895"/>
    <s v="CF"/>
    <x v="6"/>
    <d v="2016-07-01T00:00:00"/>
    <d v="2016-07-01T13:33:26"/>
    <s v="26D01 "/>
    <s v="MEDICAL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147"/>
    <n v="0"/>
    <n v="588"/>
    <n v="466"/>
  </r>
  <r>
    <s v="16-019925"/>
    <s v="CF"/>
    <x v="6"/>
    <d v="2016-07-01T00:00:00"/>
    <d v="2016-07-01T16:38:56"/>
    <s v="31D03 "/>
    <s v="MEDICAL"/>
    <s v="2CF   "/>
    <s v="350 S 300 W                                                                "/>
    <n v="2"/>
    <n v="1889095"/>
    <n v="884800"/>
    <m/>
    <m/>
    <m/>
    <n v="286"/>
    <m/>
    <m/>
    <m/>
  </r>
  <r>
    <s v="16-019922"/>
    <s v="CF"/>
    <x v="6"/>
    <d v="2016-07-01T00:00:00"/>
    <d v="2016-07-01T16:22:49"/>
    <s v="23B01I"/>
    <s v="MEDICAL"/>
    <s v="2CF   "/>
    <s v="475 W 200 S                                                                "/>
    <n v="2"/>
    <n v="1888102"/>
    <n v="885969"/>
    <s v="GC593   "/>
    <s v="AMBULANCE (GOLD CROSS)                            "/>
    <n v="15"/>
    <n v="108"/>
    <n v="0"/>
    <m/>
    <m/>
  </r>
  <r>
    <s v="16-019904"/>
    <s v="CF"/>
    <x v="6"/>
    <d v="2016-07-01T00:00:00"/>
    <d v="2016-07-01T14:15:31"/>
    <s v="25A02 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88"/>
    <n v="0"/>
    <n v="454"/>
    <n v="1578"/>
  </r>
  <r>
    <s v="16-020025"/>
    <s v="CF"/>
    <x v="6"/>
    <d v="2016-07-02T00:00:00"/>
    <d v="2016-07-02T12:26:08"/>
    <s v="25A02V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47"/>
    <n v="100"/>
    <n v="2427"/>
    <n v="212"/>
  </r>
  <r>
    <s v="16-020027"/>
    <s v="CF"/>
    <x v="6"/>
    <d v="2016-07-02T00:00:00"/>
    <d v="2016-07-02T12:44:05"/>
    <s v="DUP   "/>
    <s v="OTHER  "/>
    <s v="2CF   "/>
    <s v="210 S RIO GRANDE ST                                                        "/>
    <n v="2"/>
    <n v="1888139"/>
    <n v="885803"/>
    <m/>
    <m/>
    <m/>
    <n v="239"/>
    <m/>
    <m/>
    <m/>
  </r>
  <r>
    <s v="16-020066"/>
    <s v="CF"/>
    <x v="6"/>
    <d v="2016-07-02T00:00:00"/>
    <d v="2016-07-02T19:12:09"/>
    <s v="06D04 "/>
    <s v="OTHER  "/>
    <s v="2CF   "/>
    <s v="210 S RIO GRANDE ST                                                        "/>
    <n v="2"/>
    <n v="1888139"/>
    <n v="885803"/>
    <m/>
    <m/>
    <m/>
    <n v="1057"/>
    <m/>
    <m/>
    <m/>
  </r>
  <r>
    <s v="16-020005"/>
    <s v="CF"/>
    <x v="6"/>
    <d v="2016-07-02T00:00:00"/>
    <d v="2016-07-02T07:14:35"/>
    <s v="23D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35"/>
    <n v="0"/>
    <n v="127"/>
    <n v="3395"/>
  </r>
  <r>
    <s v="16-020059"/>
    <s v="CF"/>
    <x v="6"/>
    <d v="2016-07-02T00:00:00"/>
    <d v="2016-07-02T18:20:52"/>
    <s v="26O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8"/>
    <n v="0"/>
    <n v="264"/>
    <n v="556"/>
  </r>
  <r>
    <s v="16-020095"/>
    <s v="CF"/>
    <x v="6"/>
    <d v="2016-07-02T00:00:00"/>
    <d v="2016-07-02T22:14:24"/>
    <s v="23O01A"/>
    <s v="MEDICAL"/>
    <s v="2CF   "/>
    <s v="235 S 500 W                                                                "/>
    <n v="2"/>
    <n v="1887932"/>
    <n v="885634"/>
    <m/>
    <m/>
    <m/>
    <n v="423"/>
    <m/>
    <m/>
    <m/>
  </r>
  <r>
    <s v="16-020051"/>
    <s v="CF"/>
    <x v="6"/>
    <d v="2016-07-02T00:00:00"/>
    <d v="2016-07-02T16:52:31"/>
    <s v="23C07I"/>
    <s v="MEDICAL"/>
    <s v="2CF   "/>
    <s v="270 S RIO GRANDE ST                                                        "/>
    <n v="2"/>
    <n v="1888241"/>
    <n v="885462"/>
    <s v="GC588   "/>
    <s v="AMBULANCE (GOLD CROSS)                            "/>
    <n v="15"/>
    <n v="123"/>
    <n v="0"/>
    <n v="273"/>
    <n v="98"/>
  </r>
  <r>
    <s v="16-020136"/>
    <s v="CF"/>
    <x v="6"/>
    <d v="2016-07-03T00:00:00"/>
    <d v="2016-07-03T09:27:50"/>
    <s v="26D01 "/>
    <s v="MEDICAL"/>
    <s v="2CF   "/>
    <s v="210 S RIO GRANDE ST                                                        "/>
    <m/>
    <n v="1888139"/>
    <n v="885803"/>
    <s v="GC592   "/>
    <s v="AMBULANCE (GOLD CROSS)                            "/>
    <n v="15"/>
    <n v="359"/>
    <n v="0"/>
    <n v="78"/>
    <n v="2368"/>
  </r>
  <r>
    <s v="16-020208"/>
    <s v="CF"/>
    <x v="6"/>
    <d v="2016-07-03T00:00:00"/>
    <d v="2016-07-03T22:22:18"/>
    <s v="12A05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13"/>
    <n v="0"/>
    <n v="813"/>
    <n v="1167"/>
  </r>
  <r>
    <s v="16-020116"/>
    <s v="CF"/>
    <x v="6"/>
    <d v="2016-07-03T00:00:00"/>
    <d v="2016-07-03T02:18:23"/>
    <s v="04B01A"/>
    <s v="OTHER  "/>
    <s v="2CF   "/>
    <s v="235 S 400 W                                                                "/>
    <n v="2"/>
    <n v="1888813"/>
    <n v="885652"/>
    <s v="GC593   "/>
    <s v="AMBULANCE (GOLD CROSS)                            "/>
    <n v="15"/>
    <n v="117"/>
    <n v="0"/>
    <n v="354"/>
    <n v="123"/>
  </r>
  <r>
    <s v="16-020131"/>
    <s v="CF"/>
    <x v="6"/>
    <d v="2016-07-03T00:00:00"/>
    <d v="2016-07-03T07:53:56"/>
    <s v="17D03 "/>
    <s v="MEDICAL"/>
    <s v="2CF   "/>
    <s v="235 S 500 W                                                                "/>
    <n v="4"/>
    <n v="1887932"/>
    <n v="885634"/>
    <s v="GC593   "/>
    <s v="AMBULANCE (GOLD CROSS)                            "/>
    <n v="15"/>
    <n v="143"/>
    <n v="0"/>
    <n v="219"/>
    <n v="403"/>
  </r>
  <r>
    <s v="16-020185"/>
    <s v="CF"/>
    <x v="6"/>
    <d v="2016-07-03T00:00:00"/>
    <d v="2016-07-03T17:45:35"/>
    <s v="12D02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73"/>
    <n v="0"/>
    <n v="324"/>
    <n v="635"/>
  </r>
  <r>
    <s v="16-020163"/>
    <s v="CF"/>
    <x v="6"/>
    <d v="2016-07-03T00:00:00"/>
    <d v="2016-07-03T13:48:27"/>
    <s v="26A01 "/>
    <s v="MEDICAL"/>
    <s v="2CF   "/>
    <s v="249 S RIO GRANDE ST                                                        "/>
    <n v="2"/>
    <n v="1888292"/>
    <n v="885604"/>
    <s v="GC2     "/>
    <s v="AMBULANCE (GOLD CROSS)                            "/>
    <n v="2"/>
    <n v="106"/>
    <n v="85"/>
    <n v="434"/>
    <n v="519"/>
  </r>
  <r>
    <s v="16-020133"/>
    <s v="CF"/>
    <x v="6"/>
    <d v="2016-07-03T00:00:00"/>
    <d v="2016-07-03T09:18:08"/>
    <s v="23D01I"/>
    <s v="MEDICAL"/>
    <s v="2CF   "/>
    <s v="300 S 500 W                                                                "/>
    <n v="2"/>
    <n v="1887881"/>
    <n v="885123"/>
    <s v="GC593   "/>
    <s v="AMBULANCE (GOLD CROSS)                            "/>
    <n v="15"/>
    <n v="174"/>
    <n v="0"/>
    <n v="298"/>
    <n v="1105"/>
  </r>
  <r>
    <s v="16-020189"/>
    <s v="CF"/>
    <x v="6"/>
    <d v="2016-07-03T00:00:00"/>
    <d v="2016-07-03T18:43:32"/>
    <s v="04B01A"/>
    <s v="OTHER  "/>
    <s v="2CF   "/>
    <s v="325 S 500 W                                                                "/>
    <n v="2"/>
    <n v="1887930"/>
    <n v="884967"/>
    <s v="GC593   "/>
    <s v="AMBULANCE (GOLD CROSS)                            "/>
    <n v="15"/>
    <n v="103"/>
    <n v="0"/>
    <m/>
    <m/>
  </r>
  <r>
    <s v="16-020190"/>
    <s v="CF"/>
    <x v="6"/>
    <d v="2016-07-03T00:00:00"/>
    <d v="2016-07-03T18:55:41"/>
    <s v="04B01A"/>
    <s v="OTHER  "/>
    <s v="2CF   "/>
    <s v="325 S 500 W                                                                "/>
    <n v="2"/>
    <n v="1887930"/>
    <n v="884967"/>
    <s v="GC593   "/>
    <s v="AMBULANCE (GOLD CROSS)                            "/>
    <n v="15"/>
    <n v="159"/>
    <n v="0"/>
    <n v="393"/>
    <n v="1142"/>
  </r>
  <r>
    <s v="16-020141"/>
    <s v="CF"/>
    <x v="6"/>
    <d v="2016-07-03T00:00:00"/>
    <d v="2016-07-03T10:07:58"/>
    <s v="25O01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298"/>
    <n v="0"/>
    <n v="315"/>
    <n v="35"/>
  </r>
  <r>
    <s v="16-020118"/>
    <s v="CF"/>
    <x v="6"/>
    <d v="2016-07-03T00:00:00"/>
    <d v="2016-07-03T03:10:04"/>
    <s v="32D01 "/>
    <s v="MEDICAL"/>
    <s v="2CF   "/>
    <s v="360 S 200 W                                                                "/>
    <m/>
    <n v="1890255"/>
    <n v="884725"/>
    <s v="GC593   "/>
    <s v="AMBULANCE (GOLD CROSS)                            "/>
    <n v="15"/>
    <n v="166"/>
    <n v="0"/>
    <n v="400"/>
    <n v="61"/>
  </r>
  <r>
    <s v="16-020155"/>
    <s v="CF"/>
    <x v="6"/>
    <d v="2016-07-03T00:00:00"/>
    <d v="2016-07-03T12:53:58"/>
    <s v="23B01A"/>
    <s v="MEDICAL"/>
    <s v="2CF   "/>
    <s v="375 S RIO GRANDE ST                                                        "/>
    <n v="2"/>
    <n v="1888288"/>
    <n v="884643"/>
    <s v="GC593   "/>
    <s v="AMBULANCE (GOLD CROSS)                            "/>
    <n v="15"/>
    <n v="131"/>
    <n v="0"/>
    <n v="337"/>
    <n v="478"/>
  </r>
  <r>
    <s v="16-020145"/>
    <s v="CF"/>
    <x v="6"/>
    <d v="2016-07-03T00:00:00"/>
    <d v="2016-07-03T10:34:48"/>
    <s v="17B03 "/>
    <s v="MEDICAL"/>
    <s v="2CF   "/>
    <s v="400 W 300 S                                                                "/>
    <n v="2"/>
    <n v="1888655"/>
    <n v="885225"/>
    <s v="GC593   "/>
    <s v="AMBULANCE (GOLD CROSS)                            "/>
    <n v="15"/>
    <n v="135"/>
    <n v="0"/>
    <n v="366"/>
    <n v="29"/>
  </r>
  <r>
    <s v="16-020315"/>
    <s v="CF"/>
    <x v="6"/>
    <d v="2016-07-04T00:00:00"/>
    <d v="2016-07-04T18:47:56"/>
    <s v="01C04 "/>
    <s v="OTHER  "/>
    <s v="2CF   "/>
    <s v="210 S RIO GRANDE ST                                                        "/>
    <m/>
    <n v="1888139"/>
    <n v="885803"/>
    <s v="GC592   "/>
    <s v="AMBULANCE (GOLD CROSS)                            "/>
    <n v="15"/>
    <n v="258"/>
    <n v="0"/>
    <m/>
    <m/>
  </r>
  <r>
    <s v="16-020326"/>
    <s v="CF"/>
    <x v="6"/>
    <d v="2016-07-04T00:00:00"/>
    <d v="2016-07-04T20:28:17"/>
    <s v="12C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315"/>
    <n v="18"/>
    <n v="421"/>
    <n v="1243"/>
  </r>
  <r>
    <s v="16-020337"/>
    <s v="CF"/>
    <x v="6"/>
    <d v="2016-07-04T00:00:00"/>
    <d v="2016-07-04T21:40:46"/>
    <s v="07A01W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5"/>
    <n v="47"/>
    <n v="370"/>
    <n v="1318"/>
  </r>
  <r>
    <s v="16-020241"/>
    <s v="CF"/>
    <x v="6"/>
    <d v="2016-07-04T00:00:00"/>
    <d v="2016-07-04T05:28:48"/>
    <n v="90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17"/>
    <n v="0"/>
    <n v="241"/>
    <n v="691"/>
  </r>
  <r>
    <s v="16-020267"/>
    <s v="CF"/>
    <x v="6"/>
    <d v="2016-07-04T00:00:00"/>
    <d v="2016-07-04T12:15:27"/>
    <s v="30O01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95"/>
    <n v="0"/>
    <n v="320"/>
    <n v="1347"/>
  </r>
  <r>
    <s v="16-020288"/>
    <s v="CF"/>
    <x v="6"/>
    <d v="2016-07-04T00:00:00"/>
    <d v="2016-07-04T14:06:46"/>
    <s v="28C04G"/>
    <s v="MEDICAL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288"/>
    <n v="0"/>
    <n v="555"/>
    <n v="63"/>
  </r>
  <r>
    <s v="16-020319"/>
    <s v="CF"/>
    <x v="6"/>
    <d v="2016-07-04T00:00:00"/>
    <d v="2016-07-04T19:21:17"/>
    <s v="26A07 "/>
    <s v="MEDICAL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217"/>
    <n v="18"/>
    <m/>
    <m/>
  </r>
  <r>
    <s v="16-020290"/>
    <s v="CF"/>
    <x v="6"/>
    <d v="2016-07-04T00:00:00"/>
    <d v="2016-07-04T14:36:21"/>
    <s v="32D01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145"/>
    <n v="0"/>
    <m/>
    <m/>
  </r>
  <r>
    <s v="16-020297"/>
    <s v="CF"/>
    <x v="6"/>
    <d v="2016-07-04T00:00:00"/>
    <d v="2016-07-04T15:54:46"/>
    <s v="23C02I"/>
    <s v="MEDICAL"/>
    <s v="2CF   "/>
    <s v="336 W 300 S                                                                "/>
    <n v="2"/>
    <n v="1889106"/>
    <n v="885420"/>
    <s v="GC593   "/>
    <s v="AMBULANCE (GOLD CROSS)                            "/>
    <n v="15"/>
    <n v="290"/>
    <n v="0"/>
    <n v="201"/>
    <n v="873"/>
  </r>
  <r>
    <s v="16-020298"/>
    <s v="CF"/>
    <x v="6"/>
    <d v="2016-07-04T00:00:00"/>
    <d v="2016-07-04T15:59:34"/>
    <s v="32B03 "/>
    <s v="MEDICAL"/>
    <s v="2CF   "/>
    <s v="350 S 300 W                                                                "/>
    <n v="2"/>
    <n v="1889095"/>
    <n v="884800"/>
    <s v="GC552   "/>
    <s v="AMBULANCE (GOLD CROSS)                            "/>
    <n v="15"/>
    <n v="198"/>
    <n v="0"/>
    <n v="520"/>
    <n v="31"/>
  </r>
  <r>
    <s v="16-020431"/>
    <s v="CF"/>
    <x v="6"/>
    <d v="2016-07-05T00:00:00"/>
    <d v="2016-07-05T11:32:18"/>
    <s v="26A05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19"/>
    <n v="0"/>
    <n v="385"/>
    <n v="932"/>
  </r>
  <r>
    <s v="16-020416"/>
    <s v="CF"/>
    <x v="6"/>
    <d v="2016-07-05T00:00:00"/>
    <d v="2016-07-05T09:34:14"/>
    <s v="53O05 "/>
    <s v="FIRE   "/>
    <s v="2CF   "/>
    <s v="224 S 200 W                                                                "/>
    <n v="2"/>
    <n v="1890116"/>
    <n v="885701"/>
    <s v="LT2     "/>
    <s v="Truck BLS                                         "/>
    <n v="2"/>
    <n v="307"/>
    <n v="22"/>
    <n v="203"/>
    <n v="1293"/>
  </r>
  <r>
    <s v="16-020468"/>
    <s v="CF"/>
    <x v="6"/>
    <d v="2016-07-05T00:00:00"/>
    <d v="2016-07-05T17:34:39"/>
    <s v="12D02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39"/>
    <n v="0"/>
    <n v="99"/>
    <n v="486"/>
  </r>
  <r>
    <s v="16-020492"/>
    <s v="CF"/>
    <x v="6"/>
    <d v="2016-07-05T00:00:00"/>
    <d v="2016-07-05T21:01:25"/>
    <s v="13C01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172"/>
    <n v="0"/>
    <n v="362"/>
    <n v="1625"/>
  </r>
  <r>
    <s v="16-020427"/>
    <s v="CF"/>
    <x v="6"/>
    <d v="2016-07-05T00:00:00"/>
    <d v="2016-07-05T10:51:48"/>
    <s v="23C01I"/>
    <s v="MEDICAL"/>
    <s v="2CF   "/>
    <s v="350 S 500 W                                                                "/>
    <n v="2"/>
    <n v="1887879"/>
    <n v="884799"/>
    <s v="GC593   "/>
    <s v="AMBULANCE (GOLD CROSS)                            "/>
    <n v="15"/>
    <n v="82"/>
    <n v="0"/>
    <n v="433"/>
    <n v="1323"/>
  </r>
  <r>
    <s v="16-020443"/>
    <s v="CF"/>
    <x v="6"/>
    <d v="2016-07-05T00:00:00"/>
    <d v="2016-07-05T13:29:36"/>
    <s v="32B01 "/>
    <s v="MEDICAL"/>
    <s v="2CF   "/>
    <s v="358 S RIO GRANDE ST                                                        "/>
    <n v="2"/>
    <n v="1888163"/>
    <n v="884744"/>
    <s v="GC592   "/>
    <s v="AMBULANCE (GOLD CROSS)                            "/>
    <n v="15"/>
    <n v="190"/>
    <n v="0"/>
    <n v="230"/>
    <n v="109"/>
  </r>
  <r>
    <s v="16-020442"/>
    <s v="CF"/>
    <x v="6"/>
    <d v="2016-07-05T00:00:00"/>
    <d v="2016-07-05T13:28:44"/>
    <s v="23C01I"/>
    <s v="MEDICAL"/>
    <s v="2CF   "/>
    <s v="511 W 200 S                                                                "/>
    <n v="2"/>
    <n v="1887671"/>
    <n v="885846"/>
    <s v="GC592   "/>
    <s v="AMBULANCE (GOLD CROSS)                            "/>
    <n v="15"/>
    <n v="98"/>
    <n v="0"/>
    <m/>
    <m/>
  </r>
  <r>
    <s v="16-020602"/>
    <s v="CF"/>
    <x v="6"/>
    <d v="2016-07-06T00:00:00"/>
    <d v="2016-07-06T17:36:00"/>
    <s v="31D03 "/>
    <s v="MEDICAL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131"/>
    <n v="0"/>
    <n v="423"/>
    <n v="2106"/>
  </r>
  <r>
    <s v="16-020623"/>
    <s v="CF"/>
    <x v="6"/>
    <d v="2016-07-06T00:00:00"/>
    <d v="2016-07-06T21:51:39"/>
    <s v="24B02 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118"/>
    <n v="0"/>
    <n v="670"/>
    <n v="1535"/>
  </r>
  <r>
    <s v="16-020625"/>
    <s v="CF"/>
    <x v="6"/>
    <d v="2016-07-06T00:00:00"/>
    <d v="2016-07-06T22:17:10"/>
    <s v="10D04 "/>
    <s v="MEDICAL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157"/>
    <n v="0"/>
    <n v="146"/>
    <n v="4201"/>
  </r>
  <r>
    <s v="16-020594"/>
    <s v="CF"/>
    <x v="6"/>
    <d v="2016-07-06T00:00:00"/>
    <d v="2016-07-06T16:56:47"/>
    <s v="20D01H"/>
    <s v="MEDICAL"/>
    <s v="2CF   "/>
    <s v="270 S RIO GRANDE ST                                                        "/>
    <n v="2"/>
    <n v="1888241"/>
    <n v="885462"/>
    <s v="GC558   "/>
    <s v="AMBULANCE (GOLD CROSS)                            "/>
    <n v="15"/>
    <n v="208"/>
    <n v="0"/>
    <n v="324"/>
    <n v="3149"/>
  </r>
  <r>
    <s v="16-020554"/>
    <s v="CF"/>
    <x v="6"/>
    <d v="2016-07-06T00:00:00"/>
    <d v="2016-07-06T11:04:26"/>
    <s v="23B01I"/>
    <s v="MEDICAL"/>
    <s v="2CF   "/>
    <s v="336 S 400 W                                                                "/>
    <n v="2"/>
    <n v="1888568"/>
    <n v="884853"/>
    <s v="GC595   "/>
    <s v="AMBULANCE (GOLD CROSS)                            "/>
    <n v="15"/>
    <n v="140"/>
    <n v="0"/>
    <n v="264"/>
    <n v="609"/>
  </r>
  <r>
    <s v="16-020592"/>
    <s v="CF"/>
    <x v="6"/>
    <d v="2016-07-06T00:00:00"/>
    <d v="2016-07-06T16:38:40"/>
    <s v="32B01 "/>
    <s v="MEDICAL"/>
    <s v="2CF   "/>
    <s v="350 W 400 S                                                                "/>
    <n v="2"/>
    <n v="1889084"/>
    <n v="884431"/>
    <s v="GC593   "/>
    <s v="AMBULANCE (GOLD CROSS)                            "/>
    <n v="15"/>
    <n v="158"/>
    <n v="0"/>
    <n v="283"/>
    <n v="2685"/>
  </r>
  <r>
    <s v="16-020627"/>
    <s v="CF"/>
    <x v="6"/>
    <d v="2016-07-06T00:00:00"/>
    <d v="2016-07-06T22:43:40"/>
    <s v="26A08 "/>
    <s v="MEDICAL"/>
    <s v="2CF   "/>
    <s v="375 S 500 W                                                                "/>
    <n v="2"/>
    <n v="1887928"/>
    <n v="884644"/>
    <s v="GC547   "/>
    <s v="AMBULANCE (GOLD CROSS)                            "/>
    <n v="15"/>
    <n v="169"/>
    <n v="0"/>
    <n v="311"/>
    <n v="1606"/>
  </r>
  <r>
    <s v="16-020550"/>
    <s v="CF"/>
    <x v="6"/>
    <d v="2016-07-06T00:00:00"/>
    <d v="2016-07-06T10:07:18"/>
    <s v="04B03A"/>
    <s v="OTHER  "/>
    <s v="2CF   "/>
    <s v="380 S 500 W                                                                "/>
    <n v="2"/>
    <n v="1887878"/>
    <n v="884605"/>
    <s v="GC594   "/>
    <s v="AMBULANCE (GOLD CROSS)                            "/>
    <n v="15"/>
    <n v="156"/>
    <n v="0"/>
    <n v="471"/>
    <n v="467"/>
  </r>
  <r>
    <s v="16-020651"/>
    <s v="CF"/>
    <x v="6"/>
    <d v="2016-07-07T00:00:00"/>
    <d v="2016-07-07T07:53:46"/>
    <s v="04B03A"/>
    <s v="OTHER  "/>
    <s v="2CF   "/>
    <s v="200 S 500 W                                                                "/>
    <n v="2"/>
    <n v="1887884"/>
    <n v="885971"/>
    <s v="GC593   "/>
    <s v="AMBULANCE (GOLD CROSS)                            "/>
    <n v="15"/>
    <n v="151"/>
    <n v="0"/>
    <m/>
    <m/>
  </r>
  <r>
    <s v="16-020666"/>
    <s v="CF"/>
    <x v="6"/>
    <d v="2016-07-07T00:00:00"/>
    <d v="2016-07-07T09:20:57"/>
    <s v="32D01 "/>
    <s v="MEDICAL"/>
    <s v="2CF   "/>
    <s v="200 S WOODBINE ST                                                          "/>
    <n v="2"/>
    <n v="1887480"/>
    <n v="885972"/>
    <s v="GC593   "/>
    <s v="AMBULANCE (GOLD CROSS)                            "/>
    <n v="15"/>
    <n v="187"/>
    <n v="0"/>
    <n v="550"/>
    <n v="139"/>
  </r>
  <r>
    <s v="16-020714"/>
    <s v="CF"/>
    <x v="6"/>
    <d v="2016-07-07T00:00:00"/>
    <d v="2016-07-07T16:34:50"/>
    <s v="23C01I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218"/>
    <n v="0"/>
    <n v="428"/>
    <n v="1963"/>
  </r>
  <r>
    <s v="16-020687"/>
    <s v="CF"/>
    <x v="6"/>
    <d v="2016-07-07T00:00:00"/>
    <d v="2016-07-07T12:48:55"/>
    <s v="25A01 "/>
    <s v="MEDICAL"/>
    <s v="2CF   "/>
    <s v="225 S RIO GRANDE ST                                                        "/>
    <n v="2"/>
    <n v="1888293"/>
    <n v="885759"/>
    <s v="GC593   "/>
    <s v="AMBULANCE (GOLD CROSS)                            "/>
    <n v="15"/>
    <n v="72"/>
    <n v="0"/>
    <n v="416"/>
    <n v="1617"/>
  </r>
  <r>
    <s v="16-020734"/>
    <s v="CF"/>
    <x v="6"/>
    <d v="2016-07-07T00:00:00"/>
    <d v="2016-07-07T19:15:56"/>
    <s v="26A07 "/>
    <s v="MEDICAL"/>
    <s v="2CF   "/>
    <s v="235 S 500 W                                                                "/>
    <n v="2"/>
    <n v="1887932"/>
    <n v="885634"/>
    <m/>
    <m/>
    <m/>
    <n v="1913"/>
    <m/>
    <m/>
    <m/>
  </r>
  <r>
    <s v="16-020748"/>
    <s v="CF"/>
    <x v="6"/>
    <d v="2016-07-07T00:00:00"/>
    <d v="2016-07-07T21:01:30"/>
    <s v="04B03A"/>
    <s v="OTHER  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77"/>
    <n v="0"/>
    <m/>
    <m/>
  </r>
  <r>
    <s v="16-020753"/>
    <s v="CF"/>
    <x v="6"/>
    <d v="2016-07-07T00:00:00"/>
    <d v="2016-07-07T22:10:59"/>
    <s v="32D01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36"/>
    <n v="0"/>
    <n v="319"/>
    <n v="810"/>
  </r>
  <r>
    <s v="16-020724"/>
    <s v="CF"/>
    <x v="6"/>
    <d v="2016-07-07T00:00:00"/>
    <d v="2016-07-07T17:29:19"/>
    <s v="31D03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46"/>
    <n v="0"/>
    <n v="259"/>
    <n v="1530"/>
  </r>
  <r>
    <s v="16-020685"/>
    <s v="CF"/>
    <x v="6"/>
    <d v="2016-07-07T00:00:00"/>
    <d v="2016-07-07T12:36:39"/>
    <s v="26D01 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299"/>
    <n v="0"/>
    <m/>
    <m/>
  </r>
  <r>
    <s v="16-020829"/>
    <s v="CF"/>
    <x v="6"/>
    <d v="2016-07-08T00:00:00"/>
    <d v="2016-07-08T12:25:38"/>
    <s v="32D01 "/>
    <s v="MEDICAL"/>
    <s v="2CF   "/>
    <s v="210 S RIO GRANDE ST                                                        "/>
    <m/>
    <n v="1888139"/>
    <n v="885803"/>
    <s v="GC585   "/>
    <s v="AMBULANCE (GOLD CROSS)                            "/>
    <n v="15"/>
    <n v="183"/>
    <n v="0"/>
    <m/>
    <m/>
  </r>
  <r>
    <s v="16-020923"/>
    <s v="CF"/>
    <x v="6"/>
    <d v="2016-07-08T00:00:00"/>
    <d v="2016-07-08T20:14:08"/>
    <s v="01D01 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178"/>
    <n v="0"/>
    <n v="263"/>
    <n v="1636"/>
  </r>
  <r>
    <s v="16-020924"/>
    <s v="CF"/>
    <x v="6"/>
    <d v="2016-07-08T00:00:00"/>
    <d v="2016-07-08T20:21:39"/>
    <s v="06D02 "/>
    <s v="OTHER  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281"/>
    <n v="0"/>
    <n v="268"/>
    <n v="1228"/>
  </r>
  <r>
    <s v="16-020786"/>
    <s v="CF"/>
    <x v="6"/>
    <d v="2016-07-08T00:00:00"/>
    <d v="2016-07-08T07:00:09"/>
    <s v="23C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5"/>
    <n v="0"/>
    <n v="851"/>
    <n v="6"/>
  </r>
  <r>
    <s v="16-020793"/>
    <s v="CF"/>
    <x v="6"/>
    <d v="2016-07-08T00:00:00"/>
    <d v="2016-07-08T08:04:13"/>
    <s v="32D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07"/>
    <n v="0"/>
    <n v="494"/>
    <n v="251"/>
  </r>
  <r>
    <s v="16-020801"/>
    <s v="CF"/>
    <x v="6"/>
    <d v="2016-07-08T00:00:00"/>
    <d v="2016-07-08T10:13:42"/>
    <s v="04B03A"/>
    <s v="OTHER  "/>
    <s v="2CF   "/>
    <s v="235 S 500 W                                                                "/>
    <n v="2"/>
    <n v="1887932"/>
    <n v="885634"/>
    <m/>
    <m/>
    <m/>
    <n v="121"/>
    <m/>
    <m/>
    <m/>
  </r>
  <r>
    <s v="16-020811"/>
    <s v="CF"/>
    <x v="6"/>
    <d v="2016-07-08T00:00:00"/>
    <d v="2016-07-08T11:43:57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334"/>
    <n v="0"/>
    <n v="204"/>
    <n v="1358"/>
  </r>
  <r>
    <s v="16-020912"/>
    <s v="CF"/>
    <x v="6"/>
    <d v="2016-07-08T00:00:00"/>
    <d v="2016-07-08T18:22:11"/>
    <s v="23B01I"/>
    <s v="MEDICAL"/>
    <s v="2CF   "/>
    <s v="254 S 200 W                                                                "/>
    <n v="2"/>
    <n v="1890165"/>
    <n v="885495"/>
    <s v="GC558   "/>
    <s v="AMBULANCE (GOLD CROSS)                            "/>
    <n v="15"/>
    <n v="382"/>
    <n v="0"/>
    <m/>
    <m/>
  </r>
  <r>
    <s v="16-020890"/>
    <s v="CF"/>
    <x v="6"/>
    <d v="2016-07-08T00:00:00"/>
    <d v="2016-07-08T15:27:01"/>
    <s v="23B01I"/>
    <s v="MEDICAL"/>
    <s v="2CF   "/>
    <s v="310 W 400 S                                                                "/>
    <n v="2"/>
    <n v="1889343"/>
    <n v="884429"/>
    <s v="GC587   "/>
    <s v="AMBULANCE (GOLD CROSS)                            "/>
    <n v="15"/>
    <n v="261"/>
    <n v="0"/>
    <n v="203"/>
    <n v="1113"/>
  </r>
  <r>
    <s v="16-020854"/>
    <s v="CF"/>
    <x v="6"/>
    <d v="2016-07-08T00:00:00"/>
    <d v="2016-07-08T13:38:36"/>
    <s v="20D01H"/>
    <s v="MEDICAL"/>
    <s v="2CF   "/>
    <s v="350 S 300 W                                                                "/>
    <n v="2"/>
    <n v="1889095"/>
    <n v="884800"/>
    <s v="GC594   "/>
    <s v="AMBULANCE (GOLD CROSS)                            "/>
    <n v="15"/>
    <n v="275"/>
    <n v="0"/>
    <n v="362"/>
    <n v="3285"/>
  </r>
  <r>
    <s v="16-020856"/>
    <s v="CF"/>
    <x v="6"/>
    <d v="2016-07-08T00:00:00"/>
    <d v="2016-07-08T13:39:43"/>
    <s v="06D02O"/>
    <s v="OTHER  "/>
    <s v="2CF   "/>
    <s v="350 S 300 W                                                                "/>
    <n v="2"/>
    <n v="1889095"/>
    <n v="884800"/>
    <s v="GC552   "/>
    <s v="AMBULANCE (GOLD CROSS)                            "/>
    <n v="15"/>
    <n v="847"/>
    <n v="0"/>
    <n v="0"/>
    <n v="779"/>
  </r>
  <r>
    <s v="16-020794"/>
    <s v="CF"/>
    <x v="6"/>
    <d v="2016-07-08T00:00:00"/>
    <d v="2016-07-08T08:34:52"/>
    <s v="32D01 "/>
    <s v="MEDICAL"/>
    <s v="2CF   "/>
    <s v="358 S RIO GRANDE ST                                                        "/>
    <n v="2"/>
    <n v="1888163"/>
    <n v="884744"/>
    <s v="GC585   "/>
    <s v="AMBULANCE (GOLD CROSS)                            "/>
    <n v="15"/>
    <n v="90"/>
    <n v="0"/>
    <n v="520"/>
    <n v="62"/>
  </r>
  <r>
    <s v="16-020881"/>
    <s v="CF"/>
    <x v="6"/>
    <d v="2016-07-08T00:00:00"/>
    <d v="2016-07-08T14:47:40"/>
    <s v="23C01I"/>
    <s v="MEDICAL"/>
    <s v="2CF   "/>
    <s v="475 W 200 S                                                                "/>
    <n v="2"/>
    <n v="1888102"/>
    <n v="885969"/>
    <s v="GC587   "/>
    <s v="AMBULANCE (GOLD CROSS)                            "/>
    <n v="15"/>
    <n v="352"/>
    <n v="0"/>
    <n v="487"/>
    <n v="54"/>
  </r>
  <r>
    <s v="16-021029"/>
    <s v="CF"/>
    <x v="6"/>
    <d v="2016-07-09T00:00:00"/>
    <d v="2016-07-09T15:39:31"/>
    <s v="23C01I"/>
    <s v="MEDICAL"/>
    <s v="2CF   "/>
    <s v="200 S 600 W                                                                "/>
    <n v="2"/>
    <n v="1887092"/>
    <n v="885920"/>
    <s v="GC594   "/>
    <s v="AMBULANCE (GOLD CROSS)                            "/>
    <n v="15"/>
    <n v="229"/>
    <n v="0"/>
    <n v="1304"/>
    <n v="723"/>
  </r>
  <r>
    <s v="16-021063"/>
    <s v="CF"/>
    <x v="6"/>
    <d v="2016-07-09T00:00:00"/>
    <d v="2016-07-09T21:19:37"/>
    <s v="12D02 "/>
    <s v="MEDICAL"/>
    <s v="2CF   "/>
    <s v="200 W 400 S                                                                "/>
    <n v="2"/>
    <n v="1890240"/>
    <n v="884426"/>
    <m/>
    <m/>
    <m/>
    <n v="223"/>
    <m/>
    <m/>
    <m/>
  </r>
  <r>
    <s v="16-021018"/>
    <s v="CF"/>
    <x v="6"/>
    <d v="2016-07-09T00:00:00"/>
    <d v="2016-07-09T14:29:18"/>
    <s v="23D01I"/>
    <s v="MEDICAL"/>
    <s v="2CF   "/>
    <s v="210 S RIO GRANDE ST                                                        "/>
    <n v="2"/>
    <n v="1888139"/>
    <n v="885803"/>
    <s v="GC585   "/>
    <s v="AMBULANCE (GOLD CROSS)                            "/>
    <n v="15"/>
    <n v="134"/>
    <n v="0"/>
    <n v="246"/>
    <n v="1123"/>
  </r>
  <r>
    <s v="16-021009"/>
    <s v="CF"/>
    <x v="6"/>
    <d v="2016-07-09T00:00:00"/>
    <d v="2016-07-09T13:12:25"/>
    <s v="04B01A"/>
    <s v="OTHER  "/>
    <s v="2CF   "/>
    <s v="220 S 500 W                                                                "/>
    <n v="2"/>
    <n v="1887884"/>
    <n v="885805"/>
    <s v="GC593   "/>
    <s v="AMBULANCE (GOLD CROSS)                            "/>
    <n v="15"/>
    <n v="142"/>
    <n v="0"/>
    <n v="438"/>
    <n v="1495"/>
  </r>
  <r>
    <s v="16-020959"/>
    <s v="CF"/>
    <x v="6"/>
    <d v="2016-07-09T00:00:00"/>
    <d v="2016-07-09T02:24:38"/>
    <s v="06D04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00"/>
    <n v="0"/>
    <n v="313"/>
    <n v="1600"/>
  </r>
  <r>
    <s v="16-021013"/>
    <s v="CF"/>
    <x v="6"/>
    <d v="2016-07-09T00:00:00"/>
    <d v="2016-07-09T13:29:39"/>
    <s v="17B01G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18"/>
    <n v="0"/>
    <n v="516"/>
    <n v="1335"/>
  </r>
  <r>
    <s v="16-021061"/>
    <s v="CF"/>
    <x v="6"/>
    <d v="2016-07-09T00:00:00"/>
    <d v="2016-07-09T20:49:06"/>
    <s v="26C02 "/>
    <s v="MEDICAL"/>
    <s v="2CF   "/>
    <s v="235 S 500 W                                                                "/>
    <n v="2"/>
    <n v="1887932"/>
    <n v="885634"/>
    <s v="GC556   "/>
    <s v="AMBULANCE (GOLD CROSS)                            "/>
    <n v="15"/>
    <n v="160"/>
    <n v="0"/>
    <m/>
    <m/>
  </r>
  <r>
    <s v="16-021066"/>
    <s v="CF"/>
    <x v="6"/>
    <d v="2016-07-09T00:00:00"/>
    <d v="2016-07-09T21:49:25"/>
    <s v="04D03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0"/>
    <n v="0"/>
    <n v="267"/>
    <n v="297"/>
  </r>
  <r>
    <s v="16-021076"/>
    <s v="CF"/>
    <x v="6"/>
    <d v="2016-07-09T00:00:00"/>
    <d v="2016-07-09T22:58:54"/>
    <s v="26C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7"/>
    <n v="0"/>
    <n v="375"/>
    <n v="1252"/>
  </r>
  <r>
    <s v="16-021083"/>
    <s v="CF"/>
    <x v="6"/>
    <d v="2016-07-09T00:00:00"/>
    <d v="2016-07-09T23:56:33"/>
    <s v="23C07A"/>
    <s v="MEDICAL"/>
    <s v="2CF   "/>
    <s v="235 S 500 W                                                                "/>
    <n v="2"/>
    <n v="1887932"/>
    <n v="885634"/>
    <m/>
    <m/>
    <m/>
    <n v="392"/>
    <m/>
    <m/>
    <m/>
  </r>
  <r>
    <s v="16-021072"/>
    <s v="CF"/>
    <x v="6"/>
    <d v="2016-07-09T00:00:00"/>
    <d v="2016-07-09T22:21:19"/>
    <s v="31A01 "/>
    <s v="MEDICAL"/>
    <s v="2CF   "/>
    <s v="300 S 600 W                                                                "/>
    <n v="2"/>
    <n v="1886921"/>
    <n v="885007"/>
    <s v="GC592   "/>
    <s v="AMBULANCE (GOLD CROSS)                            "/>
    <n v="15"/>
    <n v="252"/>
    <n v="0"/>
    <n v="744"/>
    <n v="3042"/>
  </r>
  <r>
    <s v="16-021026"/>
    <s v="CF"/>
    <x v="6"/>
    <d v="2016-07-09T00:00:00"/>
    <d v="2016-07-09T15:30:59"/>
    <s v="32B01 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65"/>
    <n v="0"/>
    <n v="554"/>
    <n v="1120"/>
  </r>
  <r>
    <s v="16-021041"/>
    <s v="CF"/>
    <x v="6"/>
    <d v="2016-07-09T00:00:00"/>
    <d v="2016-07-09T17:21:44"/>
    <s v="04B01A"/>
    <s v="OTHER  "/>
    <s v="2CF   "/>
    <s v="330 S 400 W                                                                "/>
    <n v="2"/>
    <n v="1888672"/>
    <n v="884925"/>
    <s v="GC593   "/>
    <s v="AMBULANCE (GOLD CROSS)                            "/>
    <n v="15"/>
    <n v="75"/>
    <n v="0"/>
    <n v="336"/>
    <n v="434"/>
  </r>
  <r>
    <s v="16-021049"/>
    <s v="CF"/>
    <x v="6"/>
    <d v="2016-07-09T00:00:00"/>
    <d v="2016-07-09T19:04:13"/>
    <s v="21D05M"/>
    <s v="MEDICAL"/>
    <s v="2CF   "/>
    <s v="350 S 300 W                                                                "/>
    <n v="2"/>
    <n v="1889095"/>
    <n v="884800"/>
    <m/>
    <m/>
    <m/>
    <n v="793"/>
    <m/>
    <m/>
    <m/>
  </r>
  <r>
    <s v="16-021103"/>
    <s v="CF"/>
    <x v="6"/>
    <d v="2016-07-10T00:00:00"/>
    <d v="2016-07-10T06:55:43"/>
    <s v="26C02 "/>
    <s v="MEDICAL"/>
    <s v="2CF   "/>
    <s v="210 S RIO GRANDE ST                                                        "/>
    <n v="2"/>
    <n v="1888139"/>
    <n v="885803"/>
    <s v="GC585   "/>
    <s v="AMBULANCE (GOLD CROSS)                            "/>
    <n v="15"/>
    <n v="145"/>
    <n v="0"/>
    <n v="366"/>
    <n v="4704"/>
  </r>
  <r>
    <s v="16-021105"/>
    <s v="CF"/>
    <x v="6"/>
    <d v="2016-07-10T00:00:00"/>
    <d v="2016-07-10T07:35:54"/>
    <s v="12C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61"/>
    <n v="0"/>
    <n v="333"/>
    <n v="488"/>
  </r>
  <r>
    <s v="16-021171"/>
    <s v="CF"/>
    <x v="6"/>
    <d v="2016-07-10T00:00:00"/>
    <d v="2016-07-10T20:56:13"/>
    <s v="06D02A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89"/>
    <n v="6"/>
    <n v="236"/>
    <n v="419"/>
  </r>
  <r>
    <s v="16-021175"/>
    <s v="CF"/>
    <x v="6"/>
    <d v="2016-07-10T00:00:00"/>
    <d v="2016-07-10T22:42:32"/>
    <s v="32B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91"/>
    <n v="0"/>
    <n v="383"/>
    <n v="274"/>
  </r>
  <r>
    <s v="16-021112"/>
    <s v="CF"/>
    <x v="6"/>
    <d v="2016-07-10T00:00:00"/>
    <d v="2016-07-10T10:11:56"/>
    <s v="21A02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61"/>
    <n v="147"/>
    <n v="602"/>
    <n v="1557"/>
  </r>
  <r>
    <s v="16-021179"/>
    <s v="CF"/>
    <x v="6"/>
    <d v="2016-07-10T00:00:00"/>
    <d v="2016-07-10T23:06:13"/>
    <s v="19D04 "/>
    <s v="MEDICAL"/>
    <s v="2CF   "/>
    <s v="249 S RIO GRANDE ST                                                        "/>
    <n v="2"/>
    <n v="1888292"/>
    <n v="885604"/>
    <s v="GC587   "/>
    <s v="AMBULANCE (GOLD CROSS)                            "/>
    <n v="15"/>
    <n v="141"/>
    <n v="0"/>
    <n v="194"/>
    <n v="1145"/>
  </r>
  <r>
    <s v="16-021097"/>
    <s v="CF"/>
    <x v="6"/>
    <d v="2016-07-10T00:00:00"/>
    <d v="2016-07-10T03:20:27"/>
    <s v="06C01 "/>
    <s v="OTHER  "/>
    <s v="2CF   "/>
    <s v="250 S 500 W                                                                "/>
    <n v="2"/>
    <n v="1887882"/>
    <n v="885547"/>
    <s v="GC593   "/>
    <s v="AMBULANCE (GOLD CROSS)                            "/>
    <n v="15"/>
    <n v="172"/>
    <n v="0"/>
    <n v="307"/>
    <n v="1225"/>
  </r>
  <r>
    <s v="16-021178"/>
    <s v="CF"/>
    <x v="6"/>
    <d v="2016-07-10T00:00:00"/>
    <d v="2016-07-10T22:56:35"/>
    <s v="25A01 "/>
    <s v="MEDICAL"/>
    <s v="2CF   "/>
    <s v="250 S RIO GRANDE ST                                                        "/>
    <n v="2"/>
    <n v="1888241"/>
    <n v="885591"/>
    <s v="GC593   "/>
    <s v="AMBULANCE (GOLD CROSS)                            "/>
    <n v="15"/>
    <n v="80"/>
    <n v="3"/>
    <n v="52"/>
    <n v="1575"/>
  </r>
  <r>
    <s v="16-021131"/>
    <s v="CF"/>
    <x v="6"/>
    <d v="2016-07-10T00:00:00"/>
    <d v="2016-07-10T13:46:16"/>
    <s v="23D01 "/>
    <s v="MEDICAL"/>
    <s v="2CF   "/>
    <s v="285 W 300 S                                                                "/>
    <n v="2"/>
    <n v="1889593"/>
    <n v="885171"/>
    <m/>
    <m/>
    <m/>
    <n v="175"/>
    <m/>
    <m/>
    <m/>
  </r>
  <r>
    <s v="16-021186"/>
    <s v="CF"/>
    <x v="6"/>
    <d v="2016-07-11T00:00:00"/>
    <d v="2016-07-11T00:54:03"/>
    <s v="10C03 "/>
    <s v="MEDICAL"/>
    <s v="2CF   "/>
    <s v="210 S RIO GRANDE ST                                                        "/>
    <n v="2"/>
    <n v="1888139"/>
    <n v="885803"/>
    <m/>
    <m/>
    <m/>
    <n v="624"/>
    <m/>
    <m/>
    <m/>
  </r>
  <r>
    <s v="16-021202"/>
    <s v="CF"/>
    <x v="6"/>
    <d v="2016-07-11T00:00:00"/>
    <d v="2016-07-11T07:37:50"/>
    <s v="26C02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74"/>
    <n v="0"/>
    <n v="576"/>
    <n v="1585"/>
  </r>
  <r>
    <s v="16-021206"/>
    <s v="CF"/>
    <x v="6"/>
    <d v="2016-07-11T00:00:00"/>
    <d v="2016-07-11T08:02:01"/>
    <s v="26A04 "/>
    <s v="MEDICAL"/>
    <s v="2CF   "/>
    <s v="210 S RIO GRANDE ST                                                        "/>
    <n v="2"/>
    <n v="1888139"/>
    <n v="885803"/>
    <s v="GC733   "/>
    <s v="AMBULANCE (GOLD CROSS)                            "/>
    <n v="15"/>
    <n v="225"/>
    <n v="0"/>
    <n v="745"/>
    <n v="1108"/>
  </r>
  <r>
    <s v="16-021291"/>
    <s v="CF"/>
    <x v="6"/>
    <d v="2016-07-11T00:00:00"/>
    <d v="2016-07-11T20:45:41"/>
    <s v="25A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68"/>
    <n v="28"/>
    <n v="264"/>
    <n v="1377"/>
  </r>
  <r>
    <s v="16-021294"/>
    <s v="CF"/>
    <x v="6"/>
    <d v="2016-07-11T00:00:00"/>
    <d v="2016-07-11T22:10:17"/>
    <s v="26O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66"/>
    <n v="39"/>
    <n v="565"/>
    <n v="1389"/>
  </r>
  <r>
    <s v="16-021216"/>
    <s v="CF"/>
    <x v="6"/>
    <d v="2016-07-11T00:00:00"/>
    <d v="2016-07-11T09:02:58"/>
    <s v="32D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52"/>
    <n v="0"/>
    <n v="347"/>
    <n v="2268"/>
  </r>
  <r>
    <s v="16-021246"/>
    <s v="CF"/>
    <x v="6"/>
    <d v="2016-07-11T00:00:00"/>
    <d v="2016-07-11T13:46:24"/>
    <s v="18B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79"/>
    <n v="0"/>
    <n v="379"/>
    <n v="4151"/>
  </r>
  <r>
    <s v="16-021273"/>
    <s v="CF"/>
    <x v="6"/>
    <d v="2016-07-11T00:00:00"/>
    <d v="2016-07-11T18:01:54"/>
    <s v="12B01 "/>
    <s v="MEDICAL"/>
    <s v="2CF   "/>
    <s v="350 S 300 W                                                                "/>
    <n v="2"/>
    <n v="1889095"/>
    <n v="884800"/>
    <s v="GC743   "/>
    <s v="AMBULANCE (GOLD CROSS)                            "/>
    <n v="15"/>
    <n v="336"/>
    <n v="0"/>
    <n v="477"/>
    <n v="5542"/>
  </r>
  <r>
    <s v="16-021417"/>
    <s v="CF"/>
    <x v="6"/>
    <d v="2016-07-12T00:00:00"/>
    <d v="2016-07-12T23:53:08"/>
    <s v="21B01 "/>
    <s v="MEDICAL"/>
    <s v="2CF   "/>
    <s v="200 S 400 W                                                                "/>
    <n v="2"/>
    <n v="1888676"/>
    <n v="885950"/>
    <s v="GC722   "/>
    <s v="AMBULANCE (GOLD CROSS)                            "/>
    <n v="15"/>
    <n v="97"/>
    <n v="0"/>
    <n v="620"/>
    <n v="257"/>
  </r>
  <r>
    <s v="16-021315"/>
    <s v="CF"/>
    <x v="6"/>
    <d v="2016-07-12T00:00:00"/>
    <d v="2016-07-12T02:39:35"/>
    <s v="01A01 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144"/>
    <n v="0"/>
    <m/>
    <m/>
  </r>
  <r>
    <s v="16-021317"/>
    <s v="CF"/>
    <x v="6"/>
    <d v="2016-07-12T00:00:00"/>
    <d v="2016-07-12T03:32:48"/>
    <s v="10D04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8"/>
    <n v="0"/>
    <n v="139"/>
    <n v="2357"/>
  </r>
  <r>
    <s v="16-021374"/>
    <s v="CF"/>
    <x v="6"/>
    <d v="2016-07-12T00:00:00"/>
    <d v="2016-07-12T15:08:02"/>
    <s v="26A01 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77"/>
    <n v="0"/>
    <n v="345"/>
    <n v="961"/>
  </r>
  <r>
    <s v="16-021413"/>
    <s v="CF"/>
    <x v="6"/>
    <d v="2016-07-12T00:00:00"/>
    <d v="2016-07-12T23:33:15"/>
    <s v="17A03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205"/>
    <n v="0"/>
    <n v="443"/>
    <n v="2615"/>
  </r>
  <r>
    <s v="16-021311"/>
    <s v="CF"/>
    <x v="6"/>
    <d v="2016-07-12T00:00:00"/>
    <d v="2016-07-12T00:50:04"/>
    <s v="25A02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38"/>
    <n v="0"/>
    <n v="263"/>
    <n v="962"/>
  </r>
  <r>
    <s v="16-021330"/>
    <s v="CF"/>
    <x v="6"/>
    <d v="2016-07-12T00:00:00"/>
    <d v="2016-07-12T08:37:12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22"/>
    <n v="0"/>
    <n v="513"/>
    <n v="2198"/>
  </r>
  <r>
    <s v="16-021381"/>
    <s v="CF"/>
    <x v="6"/>
    <d v="2016-07-12T00:00:00"/>
    <d v="2016-07-12T16:23:37"/>
    <s v="23D01I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36"/>
    <m/>
    <m/>
    <m/>
  </r>
  <r>
    <s v="16-021394"/>
    <s v="CF"/>
    <x v="6"/>
    <d v="2016-07-12T00:00:00"/>
    <d v="2016-07-12T18:29:40"/>
    <s v="23D01I"/>
    <s v="MEDICAL"/>
    <s v="2CF   "/>
    <s v="250 S 600 W                                                                "/>
    <n v="2"/>
    <n v="1887090"/>
    <n v="885595"/>
    <s v="GC558   "/>
    <s v="AMBULANCE (GOLD CROSS)                            "/>
    <n v="15"/>
    <n v="98"/>
    <n v="0"/>
    <n v="162"/>
    <n v="859"/>
  </r>
  <r>
    <s v="16-021341"/>
    <s v="CF"/>
    <x v="6"/>
    <d v="2016-07-12T00:00:00"/>
    <d v="2016-07-12T10:10:02"/>
    <s v="29D02M"/>
    <s v="MEDICAL"/>
    <s v="2CF   "/>
    <s v="350 S 500 W                                                                "/>
    <n v="2"/>
    <n v="1887879"/>
    <n v="884799"/>
    <s v="GC593   "/>
    <s v="AMBULANCE (GOLD CROSS)                            "/>
    <n v="15"/>
    <n v="140"/>
    <n v="0"/>
    <n v="209"/>
    <n v="1926"/>
  </r>
  <r>
    <s v="16-021375"/>
    <s v="CF"/>
    <x v="6"/>
    <d v="2016-07-12T00:00:00"/>
    <d v="2016-07-12T15:15:59"/>
    <s v="06C01A"/>
    <s v="OTHER  "/>
    <s v="2CF   "/>
    <s v="425 W 200 S                                                                "/>
    <n v="2"/>
    <n v="1888498"/>
    <n v="885968"/>
    <s v="GC592   "/>
    <s v="AMBULANCE (GOLD CROSS)                            "/>
    <n v="15"/>
    <n v="184"/>
    <n v="0"/>
    <n v="376"/>
    <n v="1834"/>
  </r>
  <r>
    <s v="16-021459"/>
    <s v="CF"/>
    <x v="6"/>
    <d v="2016-07-13T00:00:00"/>
    <d v="2016-07-13T11:32:21"/>
    <s v="10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07"/>
    <n v="0"/>
    <n v="185"/>
    <n v="1897"/>
  </r>
  <r>
    <s v="16-021515"/>
    <s v="CF"/>
    <x v="6"/>
    <d v="2016-07-13T00:00:00"/>
    <d v="2016-07-13T19:56:32"/>
    <s v="23D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5"/>
    <n v="0"/>
    <n v="6"/>
    <n v="1346"/>
  </r>
  <r>
    <s v="16-021537"/>
    <s v="CF"/>
    <x v="6"/>
    <d v="2016-07-13T00:00:00"/>
    <d v="2016-07-13T22:53:48"/>
    <s v="26D01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49"/>
    <n v="0"/>
    <n v="251"/>
    <n v="780"/>
  </r>
  <r>
    <s v="16-021547"/>
    <s v="CF"/>
    <x v="6"/>
    <d v="2016-07-13T00:00:00"/>
    <d v="2016-07-13T23:41:19"/>
    <s v="23D01A"/>
    <s v="MEDICAL"/>
    <s v="2CF   "/>
    <s v="300 S 500 W                                                                "/>
    <n v="2"/>
    <n v="1887881"/>
    <n v="885123"/>
    <m/>
    <m/>
    <m/>
    <n v="157"/>
    <m/>
    <m/>
    <m/>
  </r>
  <r>
    <s v="16-021505"/>
    <s v="CF"/>
    <x v="6"/>
    <d v="2016-07-13T00:00:00"/>
    <d v="2016-07-13T18:05:54"/>
    <s v="32D01 "/>
    <s v="MEDICAL"/>
    <s v="2CF   "/>
    <s v="376 S 300 W                                                                "/>
    <n v="2"/>
    <n v="1889462"/>
    <n v="884625"/>
    <s v="GC593   "/>
    <s v="AMBULANCE (GOLD CROSS)                            "/>
    <n v="15"/>
    <n v="127"/>
    <n v="0"/>
    <n v="328"/>
    <n v="1344"/>
  </r>
  <r>
    <s v="16-021512"/>
    <s v="CF"/>
    <x v="6"/>
    <d v="2016-07-13T00:00:00"/>
    <d v="2016-07-13T19:34:35"/>
    <s v="12D04 "/>
    <s v="MEDICAL"/>
    <s v="2CF   "/>
    <s v="510 W 300 S                                                                "/>
    <n v="2"/>
    <n v="1887898"/>
    <n v="885228"/>
    <m/>
    <m/>
    <m/>
    <n v="746"/>
    <m/>
    <m/>
    <m/>
  </r>
  <r>
    <s v="16-021628"/>
    <s v="CF"/>
    <x v="6"/>
    <d v="2016-07-14T00:00:00"/>
    <d v="2016-07-14T19:46:35"/>
    <s v="06C01O"/>
    <s v="OTHER  "/>
    <s v="2CF   "/>
    <s v="210 S RIO GRANDE ST                                                        "/>
    <n v="2"/>
    <n v="1888139"/>
    <n v="885803"/>
    <s v="GC594   "/>
    <s v="AMBULANCE (GOLD CROSS)                            "/>
    <n v="15"/>
    <n v="197"/>
    <n v="0"/>
    <n v="573"/>
    <n v="525"/>
  </r>
  <r>
    <s v="16-021631"/>
    <s v="CF"/>
    <x v="6"/>
    <d v="2016-07-14T00:00:00"/>
    <d v="2016-07-14T20:14:54"/>
    <s v="17B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220"/>
    <n v="0"/>
    <n v="508"/>
    <n v="452"/>
  </r>
  <r>
    <s v="16-021642"/>
    <s v="CF"/>
    <x v="6"/>
    <d v="2016-07-14T00:00:00"/>
    <d v="2016-07-14T21:46:20"/>
    <s v="26O28 "/>
    <s v="MEDICAL"/>
    <s v="2CF   "/>
    <s v="235 S 500 W                                                                "/>
    <n v="4"/>
    <n v="1887932"/>
    <n v="885634"/>
    <m/>
    <m/>
    <m/>
    <n v="526"/>
    <m/>
    <m/>
    <m/>
  </r>
  <r>
    <s v="16-021647"/>
    <s v="CF"/>
    <x v="6"/>
    <d v="2016-07-14T00:00:00"/>
    <d v="2016-07-14T22:08:33"/>
    <s v="31D02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59"/>
    <n v="0"/>
    <n v="298"/>
    <n v="243"/>
  </r>
  <r>
    <s v="16-021582"/>
    <s v="CF"/>
    <x v="6"/>
    <d v="2016-07-14T00:00:00"/>
    <d v="2016-07-14T12:47:33"/>
    <s v="10C01 "/>
    <s v="MEDICAL"/>
    <s v="2CF   "/>
    <s v="300 S 600 W                                                                "/>
    <n v="2"/>
    <n v="1886921"/>
    <n v="885007"/>
    <s v="M1      "/>
    <s v="MEDIC ENGINE                                      "/>
    <n v="1"/>
    <n v="61"/>
    <m/>
    <m/>
    <m/>
  </r>
  <r>
    <s v="16-021608"/>
    <s v="CF"/>
    <x v="6"/>
    <d v="2016-07-14T00:00:00"/>
    <d v="2016-07-14T16:59:27"/>
    <s v="26O01 "/>
    <s v="MEDICAL"/>
    <s v="2CF   "/>
    <s v="300 S RIO GRANDE ST                                                        "/>
    <n v="2"/>
    <n v="1888134"/>
    <n v="885255"/>
    <s v="GC587   "/>
    <s v="AMBULANCE (GOLD CROSS)                            "/>
    <n v="15"/>
    <n v="165"/>
    <n v="0"/>
    <n v="225"/>
    <n v="177"/>
  </r>
  <r>
    <s v="16-021603"/>
    <s v="CF"/>
    <x v="6"/>
    <d v="2016-07-14T00:00:00"/>
    <d v="2016-07-14T16:34:23"/>
    <s v="26A10 "/>
    <s v="MEDICAL"/>
    <s v="2CF   "/>
    <s v="375 S 300 W                                                                "/>
    <n v="2"/>
    <n v="1889620"/>
    <n v="884639"/>
    <s v="GC593   "/>
    <s v="AMBULANCE (GOLD CROSS)                            "/>
    <n v="15"/>
    <n v="139"/>
    <n v="0"/>
    <n v="368"/>
    <n v="2443"/>
  </r>
  <r>
    <s v="16-021617"/>
    <s v="CF"/>
    <x v="6"/>
    <d v="2016-07-14T00:00:00"/>
    <d v="2016-07-14T17:44:50"/>
    <s v="26A01 "/>
    <s v="MEDICAL"/>
    <s v="2CF   "/>
    <s v="379 S 300 W                                                                "/>
    <n v="2"/>
    <n v="1889594"/>
    <n v="884517"/>
    <m/>
    <m/>
    <m/>
    <n v="1082"/>
    <m/>
    <m/>
    <m/>
  </r>
  <r>
    <s v="16-021574"/>
    <s v="CF"/>
    <x v="6"/>
    <d v="2016-07-14T00:00:00"/>
    <d v="2016-07-14T11:00:33"/>
    <s v="21B01 "/>
    <s v="MEDICAL"/>
    <s v="2CF   "/>
    <s v="400 S RIO GRANDE ST                                                        "/>
    <n v="2"/>
    <n v="1888238"/>
    <n v="884488"/>
    <s v="GC595   "/>
    <s v="AMBULANCE (GOLD CROSS)                            "/>
    <n v="15"/>
    <n v="133"/>
    <n v="0"/>
    <n v="398"/>
    <n v="1750"/>
  </r>
  <r>
    <s v="16-021619"/>
    <s v="CF"/>
    <x v="6"/>
    <d v="2016-07-14T00:00:00"/>
    <d v="2016-07-14T18:19:03"/>
    <s v="20A01H"/>
    <s v="MEDICAL"/>
    <s v="2CF   "/>
    <s v="465 W 200 S                                                                "/>
    <n v="2"/>
    <n v="1888167"/>
    <n v="885969"/>
    <s v="GC593   "/>
    <s v="AMBULANCE (GOLD CROSS)                            "/>
    <n v="15"/>
    <n v="137"/>
    <n v="0"/>
    <n v="607"/>
    <n v="1202"/>
  </r>
  <r>
    <s v="16-021594"/>
    <s v="CF"/>
    <x v="6"/>
    <d v="2016-07-14T00:00:00"/>
    <d v="2016-07-14T15:12:17"/>
    <s v="20A01H"/>
    <s v="MEDICAL"/>
    <s v="2CF   "/>
    <s v="504 W 300 S                                                                "/>
    <n v="2"/>
    <n v="1887901"/>
    <n v="885228"/>
    <s v="GC593   "/>
    <s v="AMBULANCE (GOLD CROSS)                            "/>
    <n v="15"/>
    <n v="227"/>
    <n v="0"/>
    <n v="521"/>
    <n v="1950"/>
  </r>
  <r>
    <s v="16-021754"/>
    <s v="CF"/>
    <x v="6"/>
    <d v="2016-07-15T00:00:00"/>
    <d v="2016-07-15T20:47:15"/>
    <s v="23B01A"/>
    <s v="MEDICAL"/>
    <s v="2CF   "/>
    <s v="200 S 600 W                                                                "/>
    <n v="2"/>
    <n v="1887092"/>
    <n v="885920"/>
    <s v="GC593   "/>
    <s v="AMBULANCE (GOLD CROSS)                            "/>
    <n v="15"/>
    <n v="114"/>
    <n v="0"/>
    <n v="579"/>
    <n v="1496"/>
  </r>
  <r>
    <s v="16-021721"/>
    <s v="CF"/>
    <x v="6"/>
    <d v="2016-07-15T00:00:00"/>
    <d v="2016-07-15T15:15:18"/>
    <s v="25O01 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82"/>
    <n v="0"/>
    <n v="399"/>
    <n v="1957"/>
  </r>
  <r>
    <s v="16-021748"/>
    <s v="CF"/>
    <x v="6"/>
    <d v="2016-07-15T00:00:00"/>
    <d v="2016-07-15T19:18:57"/>
    <s v="20D01H"/>
    <s v="MEDICAL"/>
    <s v="2CF   "/>
    <s v="210 S RIO GRANDE ST                                                        "/>
    <m/>
    <n v="1888139"/>
    <n v="885803"/>
    <s v="GC587   "/>
    <s v="AMBULANCE (GOLD CROSS)                            "/>
    <n v="15"/>
    <n v="115"/>
    <n v="0"/>
    <n v="233"/>
    <n v="1843"/>
  </r>
  <r>
    <s v="16-021695"/>
    <s v="CF"/>
    <x v="6"/>
    <d v="2016-07-15T00:00:00"/>
    <d v="2016-07-15T11:05:56"/>
    <s v="31D03 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178"/>
    <n v="4"/>
    <m/>
    <m/>
  </r>
  <r>
    <s v="16-021758"/>
    <s v="CF"/>
    <x v="6"/>
    <d v="2016-07-15T00:00:00"/>
    <d v="2016-07-15T21:48:10"/>
    <s v="25A01 "/>
    <s v="MEDICAL"/>
    <s v="2CF   "/>
    <s v="300 S RIO GRANDE ST                                                        "/>
    <n v="2"/>
    <n v="1888134"/>
    <n v="885255"/>
    <s v="GC587   "/>
    <s v="AMBULANCE (GOLD CROSS)                            "/>
    <n v="15"/>
    <n v="487"/>
    <n v="0"/>
    <n v="152"/>
    <n v="2733"/>
  </r>
  <r>
    <s v="16-021715"/>
    <s v="CF"/>
    <x v="6"/>
    <d v="2016-07-15T00:00:00"/>
    <d v="2016-07-15T15:09:41"/>
    <s v="06D01 "/>
    <s v="OTHER  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720"/>
    <n v="0"/>
    <n v="0"/>
    <n v="215"/>
  </r>
  <r>
    <s v="16-021674"/>
    <s v="CF"/>
    <x v="6"/>
    <d v="2016-07-15T00:00:00"/>
    <d v="2016-07-15T06:06:48"/>
    <s v="23D02I"/>
    <s v="MEDICAL"/>
    <s v="2CF   "/>
    <s v="370 S 500 W                                                                "/>
    <n v="2"/>
    <n v="1887879"/>
    <n v="884670"/>
    <s v="GC593   "/>
    <s v="AMBULANCE (GOLD CROSS)                            "/>
    <n v="15"/>
    <n v="226"/>
    <n v="0"/>
    <n v="199"/>
    <n v="555"/>
  </r>
  <r>
    <s v="16-021768"/>
    <s v="CF"/>
    <x v="6"/>
    <d v="2016-07-15T00:00:00"/>
    <d v="2016-07-15T23:30:31"/>
    <s v="30A02 "/>
    <s v="MEDICAL"/>
    <s v="2CF   "/>
    <s v="423 W 300 S                                                                "/>
    <n v="2"/>
    <n v="1888469"/>
    <n v="885061"/>
    <s v="GC767   "/>
    <s v="AMBULANCE (GOLD CROSS)                            "/>
    <n v="15"/>
    <n v="290"/>
    <n v="0"/>
    <n v="439"/>
    <n v="1351"/>
  </r>
  <r>
    <s v="16-021785"/>
    <s v="CF"/>
    <x v="6"/>
    <d v="2016-07-16T00:00:00"/>
    <d v="2016-07-16T07:12:15"/>
    <s v="32D01 "/>
    <s v="MEDICAL"/>
    <s v="2CF   "/>
    <s v="200 S 600 W                                                                "/>
    <n v="2"/>
    <n v="1887092"/>
    <n v="885920"/>
    <s v="GC593   "/>
    <s v="AMBULANCE (GOLD CROSS)                            "/>
    <n v="15"/>
    <n v="140"/>
    <n v="0"/>
    <n v="643"/>
    <n v="378"/>
  </r>
  <r>
    <s v="16-021866"/>
    <s v="CF"/>
    <x v="6"/>
    <d v="2016-07-16T00:00:00"/>
    <d v="2016-07-16T19:39:12"/>
    <s v="04B01A"/>
    <s v="OTHER  "/>
    <s v="2CF   "/>
    <s v="210 S RIO GRANDE ST                                                        "/>
    <n v="2"/>
    <n v="1888139"/>
    <n v="885803"/>
    <s v="GC595   "/>
    <s v="AMBULANCE (GOLD CROSS)                            "/>
    <n v="15"/>
    <n v="261"/>
    <n v="0"/>
    <n v="415"/>
    <n v="1355"/>
  </r>
  <r>
    <s v="16-021779"/>
    <s v="CF"/>
    <x v="6"/>
    <d v="2016-07-16T00:00:00"/>
    <d v="2016-07-16T02:07:07"/>
    <s v="21B01T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16"/>
    <n v="0"/>
    <n v="534"/>
    <n v="1419"/>
  </r>
  <r>
    <s v="16-021791"/>
    <s v="CF"/>
    <x v="6"/>
    <d v="2016-07-16T00:00:00"/>
    <d v="2016-07-16T09:08:37"/>
    <s v="32B03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60"/>
    <n v="0"/>
    <n v="459"/>
    <n v="1702"/>
  </r>
  <r>
    <s v="16-021846"/>
    <s v="CF"/>
    <x v="6"/>
    <d v="2016-07-16T00:00:00"/>
    <d v="2016-07-16T17:22:22"/>
    <s v="23C02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99"/>
    <n v="0"/>
    <n v="340"/>
    <n v="1352"/>
  </r>
  <r>
    <s v="16-021789"/>
    <s v="CF"/>
    <x v="6"/>
    <d v="2016-07-16T00:00:00"/>
    <d v="2016-07-16T08:46:11"/>
    <s v="04A01A"/>
    <s v="OTHER  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15"/>
    <n v="0"/>
    <n v="409"/>
    <n v="316"/>
  </r>
  <r>
    <s v="16-021875"/>
    <s v="CF"/>
    <x v="6"/>
    <d v="2016-07-16T00:00:00"/>
    <d v="2016-07-16T20:45:24"/>
    <s v="23D01I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242"/>
    <n v="0"/>
    <m/>
    <m/>
  </r>
  <r>
    <s v="16-021876"/>
    <s v="CF"/>
    <x v="6"/>
    <d v="2016-07-16T00:00:00"/>
    <d v="2016-07-16T20:46:20"/>
    <s v="23D01I"/>
    <s v="MEDICAL"/>
    <s v="2CF   "/>
    <s v="325 S 500 W                                                                "/>
    <n v="2"/>
    <n v="1887930"/>
    <n v="884967"/>
    <s v="GC520   "/>
    <s v="AMBULANCE (GOLD CROSS)                            "/>
    <n v="15"/>
    <n v="382"/>
    <n v="0"/>
    <n v="154"/>
    <n v="8"/>
  </r>
  <r>
    <s v="16-021833"/>
    <s v="CF"/>
    <x v="6"/>
    <d v="2016-07-16T00:00:00"/>
    <d v="2016-07-16T15:59:35"/>
    <s v="31D02 "/>
    <s v="MEDICAL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157"/>
    <n v="0"/>
    <n v="156"/>
    <n v="1382"/>
  </r>
  <r>
    <s v="16-021837"/>
    <s v="CF"/>
    <x v="6"/>
    <d v="2016-07-16T00:00:00"/>
    <d v="2016-07-16T16:20:35"/>
    <s v="26B01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26"/>
    <n v="9"/>
    <n v="255"/>
    <n v="1248"/>
  </r>
  <r>
    <s v="16-021901"/>
    <s v="CF"/>
    <x v="6"/>
    <d v="2016-07-16T00:00:00"/>
    <d v="2016-07-16T23:33:34"/>
    <s v="31D01 "/>
    <s v="MEDICAL"/>
    <s v="2CF   "/>
    <s v="350 S 300 W                                                                "/>
    <n v="2"/>
    <n v="1889095"/>
    <n v="884800"/>
    <m/>
    <m/>
    <m/>
    <n v="633"/>
    <m/>
    <m/>
    <m/>
  </r>
  <r>
    <s v="16-021848"/>
    <s v="CF"/>
    <x v="6"/>
    <d v="2016-07-16T00:00:00"/>
    <d v="2016-07-16T17:28:08"/>
    <s v="23C01I"/>
    <s v="MEDICAL"/>
    <s v="2CF   "/>
    <s v="350 S 500 W                                                                "/>
    <n v="2"/>
    <n v="1887879"/>
    <n v="884799"/>
    <s v="GC592   "/>
    <s v="AMBULANCE (GOLD CROSS)                            "/>
    <n v="15"/>
    <n v="204"/>
    <n v="0"/>
    <n v="346"/>
    <n v="236"/>
  </r>
  <r>
    <s v="16-021872"/>
    <s v="CF"/>
    <x v="6"/>
    <d v="2016-07-16T00:00:00"/>
    <d v="2016-07-16T20:04:21"/>
    <s v="04B01A"/>
    <s v="OTHER  "/>
    <s v="2CF   "/>
    <s v="350 S 600 W                                                                "/>
    <n v="2"/>
    <n v="1887087"/>
    <n v="884802"/>
    <s v="GC759   "/>
    <s v="AMBULANCE (GOLD CROSS)                            "/>
    <n v="15"/>
    <n v="169"/>
    <n v="0"/>
    <n v="349"/>
    <n v="160"/>
  </r>
  <r>
    <s v="16-021817"/>
    <s v="CF"/>
    <x v="6"/>
    <d v="2016-07-16T00:00:00"/>
    <d v="2016-07-16T14:09:51"/>
    <s v="23C01I"/>
    <s v="MEDICAL"/>
    <s v="2CF   "/>
    <s v="428 W 300 S                                                                "/>
    <n v="2"/>
    <n v="1888421"/>
    <n v="885330"/>
    <s v="GC593   "/>
    <s v="AMBULANCE (GOLD CROSS)                            "/>
    <n v="15"/>
    <n v="192"/>
    <n v="0"/>
    <n v="365"/>
    <n v="638"/>
  </r>
  <r>
    <s v="16-021909"/>
    <s v="CF"/>
    <x v="6"/>
    <d v="2016-07-17T00:00:00"/>
    <d v="2016-07-17T02:26:36"/>
    <s v="21D04M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6"/>
    <n v="0"/>
    <m/>
    <m/>
  </r>
  <r>
    <s v="16-021913"/>
    <s v="CF"/>
    <x v="6"/>
    <d v="2016-07-17T00:00:00"/>
    <d v="2016-07-17T02:48:54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2"/>
    <n v="0"/>
    <n v="254"/>
    <n v="1497"/>
  </r>
  <r>
    <s v="16-021946"/>
    <s v="CF"/>
    <x v="6"/>
    <d v="2016-07-17T00:00:00"/>
    <d v="2016-07-17T12:38:15"/>
    <s v="20B01H"/>
    <s v="MEDICAL"/>
    <s v="2CF   "/>
    <s v="235 S 500 W                                                                "/>
    <n v="2"/>
    <n v="1887932"/>
    <n v="885634"/>
    <m/>
    <m/>
    <m/>
    <n v="752"/>
    <m/>
    <m/>
    <m/>
  </r>
  <r>
    <s v="16-021952"/>
    <s v="CF"/>
    <x v="6"/>
    <d v="2016-07-17T00:00:00"/>
    <d v="2016-07-17T13:38:02"/>
    <s v="26C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99"/>
    <n v="0"/>
    <n v="374"/>
    <n v="1324"/>
  </r>
  <r>
    <s v="16-021926"/>
    <s v="CF"/>
    <x v="6"/>
    <d v="2016-07-17T00:00:00"/>
    <d v="2016-07-17T09:37:06"/>
    <s v="26C02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41"/>
    <n v="0"/>
    <n v="411"/>
    <n v="297"/>
  </r>
  <r>
    <s v="16-022026"/>
    <s v="CF"/>
    <x v="6"/>
    <d v="2016-07-17T00:00:00"/>
    <d v="2016-07-17T22:23:53"/>
    <s v="02D01 "/>
    <s v="OTHER  "/>
    <s v="2CF   "/>
    <s v="247 W 200 S                                                                "/>
    <n v="2"/>
    <n v="1889908"/>
    <n v="885962"/>
    <s v="GC592   "/>
    <s v="AMBULANCE (GOLD CROSS)                            "/>
    <n v="15"/>
    <n v="197"/>
    <m/>
    <m/>
    <m/>
  </r>
  <r>
    <s v="16-021930"/>
    <s v="CF"/>
    <x v="6"/>
    <d v="2016-07-17T00:00:00"/>
    <d v="2016-07-17T09:56:01"/>
    <s v="23D01I"/>
    <s v="MEDICAL"/>
    <s v="2CF   "/>
    <s v="300 S 600 W                                                                "/>
    <n v="2"/>
    <n v="1886921"/>
    <n v="885007"/>
    <s v="M1      "/>
    <s v="MEDIC ENGINE                                      "/>
    <n v="1"/>
    <n v="136"/>
    <n v="204"/>
    <m/>
    <m/>
  </r>
  <r>
    <s v="16-021940"/>
    <s v="CF"/>
    <x v="6"/>
    <d v="2016-07-17T00:00:00"/>
    <d v="2016-07-17T11:54:41"/>
    <s v="17B01 "/>
    <s v="MEDICAL"/>
    <s v="2CF   "/>
    <s v="300 S 600 W                                                                "/>
    <n v="2"/>
    <n v="1886921"/>
    <n v="885007"/>
    <s v="GC520   "/>
    <s v="AMBULANCE (GOLD CROSS)                            "/>
    <n v="15"/>
    <n v="85"/>
    <n v="0"/>
    <n v="540"/>
    <n v="1551"/>
  </r>
  <r>
    <s v="16-021931"/>
    <s v="CF"/>
    <x v="6"/>
    <d v="2016-07-17T00:00:00"/>
    <d v="2016-07-17T09:58:53"/>
    <s v="26O01 "/>
    <s v="MEDICAL"/>
    <s v="2CF   "/>
    <s v="350 S 300 W                                                                "/>
    <n v="2"/>
    <n v="1889095"/>
    <n v="884800"/>
    <s v="GC587   "/>
    <s v="AMBULANCE (GOLD CROSS)                            "/>
    <n v="15"/>
    <n v="300"/>
    <n v="0"/>
    <n v="123"/>
    <n v="1559"/>
  </r>
  <r>
    <s v="16-021918"/>
    <s v="CF"/>
    <x v="6"/>
    <d v="2016-07-17T00:00:00"/>
    <d v="2016-07-17T04:52:34"/>
    <s v="32B01 "/>
    <s v="MEDICAL"/>
    <s v="2CF   "/>
    <s v="400 W 300 S                                                                "/>
    <n v="2"/>
    <n v="1888655"/>
    <n v="885225"/>
    <s v="GC593   "/>
    <s v="AMBULANCE (GOLD CROSS)                            "/>
    <n v="15"/>
    <n v="243"/>
    <n v="0"/>
    <n v="303"/>
    <n v="1224"/>
  </r>
  <r>
    <s v="16-022009"/>
    <s v="CF"/>
    <x v="6"/>
    <d v="2016-07-17T00:00:00"/>
    <d v="2016-07-17T19:43:37"/>
    <s v="31A03 "/>
    <s v="MEDICAL"/>
    <s v="2CF   "/>
    <s v="500 W 300 S                                                                "/>
    <n v="2"/>
    <n v="1887903"/>
    <n v="885228"/>
    <s v="GC558   "/>
    <s v="AMBULANCE (GOLD CROSS)                            "/>
    <n v="15"/>
    <n v="224"/>
    <n v="15"/>
    <n v="226"/>
    <n v="1008"/>
  </r>
  <r>
    <s v="16-022012"/>
    <s v="CF"/>
    <x v="6"/>
    <d v="2016-07-17T00:00:00"/>
    <d v="2016-07-17T20:10:28"/>
    <s v="31D03 "/>
    <s v="MEDICAL"/>
    <s v="2CF   "/>
    <s v="500 W 300 S                                                                "/>
    <n v="2"/>
    <n v="1887903"/>
    <n v="885228"/>
    <s v="GC595   "/>
    <s v="AMBULANCE (GOLD CROSS)                            "/>
    <n v="15"/>
    <n v="226"/>
    <n v="50"/>
    <n v="471"/>
    <n v="251"/>
  </r>
  <r>
    <s v="16-022076"/>
    <s v="CF"/>
    <x v="6"/>
    <d v="2016-07-18T00:00:00"/>
    <d v="2016-07-18T10:51:06"/>
    <s v="25A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10"/>
    <n v="0"/>
    <n v="396"/>
    <n v="2231"/>
  </r>
  <r>
    <s v="16-022104"/>
    <s v="CF"/>
    <x v="6"/>
    <d v="2016-07-18T00:00:00"/>
    <d v="2016-07-18T14:47:32"/>
    <n v="90"/>
    <s v="OTHER  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119"/>
    <m/>
    <m/>
    <m/>
  </r>
  <r>
    <s v="16-022138"/>
    <s v="CF"/>
    <x v="6"/>
    <d v="2016-07-18T00:00:00"/>
    <d v="2016-07-18T18:48:30"/>
    <s v="10D04 "/>
    <s v="MEDICAL"/>
    <s v="2CF   "/>
    <s v="235 S 500 W                                                                "/>
    <n v="2"/>
    <n v="1887932"/>
    <n v="885634"/>
    <m/>
    <m/>
    <m/>
    <n v="574"/>
    <m/>
    <m/>
    <m/>
  </r>
  <r>
    <s v="16-022145"/>
    <s v="CF"/>
    <x v="6"/>
    <d v="2016-07-18T00:00:00"/>
    <d v="2016-07-18T19:51:54"/>
    <s v="23D01I"/>
    <s v="MEDICAL"/>
    <s v="2CF   "/>
    <s v="235 S 500 W                                                                "/>
    <n v="2"/>
    <n v="1887932"/>
    <n v="885634"/>
    <m/>
    <m/>
    <m/>
    <n v="203"/>
    <m/>
    <m/>
    <m/>
  </r>
  <r>
    <s v="16-022160"/>
    <s v="CF"/>
    <x v="6"/>
    <d v="2016-07-18T00:00:00"/>
    <d v="2016-07-18T22:11:41"/>
    <s v="23C01I"/>
    <s v="MEDICAL"/>
    <s v="2CF   "/>
    <s v="346 W PIERPONT AVE                                                         "/>
    <n v="2"/>
    <n v="1888882"/>
    <n v="885741"/>
    <s v="GC588   "/>
    <s v="AMBULANCE (GOLD CROSS)                            "/>
    <n v="15"/>
    <n v="179"/>
    <n v="0"/>
    <n v="362"/>
    <n v="1328"/>
  </r>
  <r>
    <s v="16-022048"/>
    <s v="CF"/>
    <x v="6"/>
    <d v="2016-07-18T00:00:00"/>
    <d v="2016-07-18T05:26:17"/>
    <s v="04B01A"/>
    <s v="OTHER  "/>
    <s v="2CF   "/>
    <s v="360 S 200 W                                                                "/>
    <n v="2"/>
    <n v="1890255"/>
    <n v="884725"/>
    <s v="GC591   "/>
    <s v="AMBULANCE (GOLD CROSS)                            "/>
    <n v="15"/>
    <n v="202"/>
    <n v="0"/>
    <n v="284"/>
    <n v="284"/>
  </r>
  <r>
    <s v="16-022069"/>
    <s v="CF"/>
    <x v="6"/>
    <d v="2016-07-18T00:00:00"/>
    <d v="2016-07-18T10:08:52"/>
    <s v="53B01 "/>
    <s v="FIRE   "/>
    <s v="2CF   "/>
    <s v="423 W 300 S                                                                "/>
    <n v="2"/>
    <n v="1888469"/>
    <n v="885061"/>
    <s v="FSQ1    "/>
    <s v="FIRE SQUAD                                        "/>
    <n v="16"/>
    <n v="52"/>
    <n v="54"/>
    <m/>
    <m/>
  </r>
  <r>
    <s v="16-022125"/>
    <s v="CF"/>
    <x v="6"/>
    <d v="2016-07-18T00:00:00"/>
    <d v="2016-07-18T17:21:39"/>
    <s v="53B01 "/>
    <s v="FIRE   "/>
    <s v="2CF   "/>
    <s v="428 W 300 S                                                                "/>
    <n v="2"/>
    <n v="1888421"/>
    <n v="885330"/>
    <s v="FSQ1    "/>
    <s v="FIRE SQUAD                                        "/>
    <n v="16"/>
    <n v="25"/>
    <m/>
    <m/>
    <m/>
  </r>
  <r>
    <s v="16-022093"/>
    <s v="CF"/>
    <x v="6"/>
    <d v="2016-07-18T00:00:00"/>
    <d v="2016-07-18T13:30:39"/>
    <s v="04A01A"/>
    <s v="OTHER  "/>
    <s v="2CF   "/>
    <s v="511 W 200 S                                                                "/>
    <n v="2"/>
    <n v="1887671"/>
    <n v="885846"/>
    <s v="GC595   "/>
    <s v="AMBULANCE (GOLD CROSS)                            "/>
    <n v="15"/>
    <n v="112"/>
    <n v="0"/>
    <n v="270"/>
    <n v="833"/>
  </r>
  <r>
    <s v="16-022244"/>
    <s v="CF"/>
    <x v="6"/>
    <d v="2016-07-19T00:00:00"/>
    <d v="2016-07-19T14:55:13"/>
    <s v="31D03 "/>
    <s v="MEDICAL"/>
    <s v="2CF   "/>
    <s v="200 S 400 W                                                                "/>
    <n v="2"/>
    <n v="1888676"/>
    <n v="885950"/>
    <s v="GC1     "/>
    <s v="AMBULANCE (GOLD CROSS)                            "/>
    <n v="1"/>
    <n v="111"/>
    <m/>
    <m/>
    <m/>
  </r>
  <r>
    <s v="16-022280"/>
    <s v="CF"/>
    <x v="6"/>
    <d v="2016-07-19T00:00:00"/>
    <d v="2016-07-19T19:05:34"/>
    <s v="26C02 "/>
    <s v="MEDICAL"/>
    <s v="2CF   "/>
    <s v="200 S 400 W                                                                "/>
    <n v="2"/>
    <n v="1888676"/>
    <n v="885950"/>
    <s v="M1      "/>
    <s v="MEDIC ENGINE                                      "/>
    <n v="1"/>
    <n v="138"/>
    <n v="110"/>
    <m/>
    <m/>
  </r>
  <r>
    <s v="16-022203"/>
    <s v="CF"/>
    <x v="6"/>
    <d v="2016-07-19T00:00:00"/>
    <d v="2016-07-19T09:54:50"/>
    <s v="23D01I"/>
    <s v="MEDICAL"/>
    <s v="2CF   "/>
    <s v="210 S 500 W                                                                "/>
    <n v="2"/>
    <n v="1887884"/>
    <n v="885887"/>
    <s v="GC587   "/>
    <s v="AMBULANCE (GOLD CROSS)                            "/>
    <n v="15"/>
    <n v="197"/>
    <n v="0"/>
    <n v="485"/>
    <n v="1709"/>
  </r>
  <r>
    <s v="16-022243"/>
    <s v="CF"/>
    <x v="6"/>
    <d v="2016-07-19T00:00:00"/>
    <d v="2016-07-19T14:44:31"/>
    <s v="12D04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63"/>
    <n v="0"/>
    <n v="287"/>
    <n v="927"/>
  </r>
  <r>
    <s v="16-022277"/>
    <s v="CF"/>
    <x v="6"/>
    <d v="2016-07-19T00:00:00"/>
    <d v="2016-07-19T18:48:22"/>
    <s v="04B03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2"/>
    <n v="0"/>
    <n v="797"/>
    <n v="431"/>
  </r>
  <r>
    <s v="16-022296"/>
    <s v="CF"/>
    <x v="6"/>
    <d v="2016-07-19T00:00:00"/>
    <d v="2016-07-19T22:02:20"/>
    <s v="08B01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62"/>
    <n v="0"/>
    <n v="1026"/>
    <n v="3"/>
  </r>
  <r>
    <s v="16-022289"/>
    <s v="CF"/>
    <x v="6"/>
    <d v="2016-07-19T00:00:00"/>
    <d v="2016-07-19T19:35:56"/>
    <s v="23C01I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125"/>
    <n v="0"/>
    <n v="453"/>
    <n v="396"/>
  </r>
  <r>
    <s v="16-022279"/>
    <s v="CF"/>
    <x v="6"/>
    <d v="2016-07-19T00:00:00"/>
    <d v="2016-07-19T18:54:51"/>
    <s v="17A02G"/>
    <s v="MEDICAL"/>
    <s v="2CF   "/>
    <s v="268 W 400 S                                                                "/>
    <n v="2"/>
    <n v="1889655"/>
    <n v="884517"/>
    <s v="GC588   "/>
    <s v="AMBULANCE (GOLD CROSS)                            "/>
    <n v="15"/>
    <n v="115"/>
    <n v="96"/>
    <n v="351"/>
    <n v="598"/>
  </r>
  <r>
    <s v="16-022219"/>
    <s v="CF"/>
    <x v="6"/>
    <d v="2016-07-19T00:00:00"/>
    <d v="2016-07-19T12:22:39"/>
    <s v="23D01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190"/>
    <n v="0"/>
    <n v="279"/>
    <n v="1076"/>
  </r>
  <r>
    <s v="16-022252"/>
    <s v="CF"/>
    <x v="6"/>
    <d v="2016-07-19T00:00:00"/>
    <d v="2016-07-19T15:44:23"/>
    <s v="25A01 "/>
    <s v="MEDICAL"/>
    <s v="2CF   "/>
    <s v="355 S 500 W                                                                "/>
    <n v="2"/>
    <n v="1887929"/>
    <n v="884773"/>
    <s v="GC593   "/>
    <s v="AMBULANCE (GOLD CROSS)                            "/>
    <n v="15"/>
    <n v="78"/>
    <n v="0"/>
    <n v="606"/>
    <n v="2195"/>
  </r>
  <r>
    <s v="16-022306"/>
    <s v="CF"/>
    <x v="6"/>
    <d v="2016-07-19T00:00:00"/>
    <d v="2016-07-19T23:28:29"/>
    <s v="23C07I"/>
    <s v="MEDICAL"/>
    <s v="2CF   "/>
    <s v="380 S 500 W                                                                "/>
    <n v="2"/>
    <n v="1887878"/>
    <n v="884605"/>
    <s v="M2      "/>
    <s v="MEDIC ENGINE                                      "/>
    <n v="2"/>
    <n v="73"/>
    <n v="118"/>
    <n v="450"/>
    <n v="2241"/>
  </r>
  <r>
    <s v="16-022200"/>
    <s v="CF"/>
    <x v="6"/>
    <d v="2016-07-19T00:00:00"/>
    <d v="2016-07-19T09:45:35"/>
    <s v="25A01 "/>
    <s v="MEDICAL"/>
    <s v="2CF   "/>
    <s v="570 W 400 S                                                                "/>
    <n v="2"/>
    <n v="1887427"/>
    <n v="884724"/>
    <s v="GC593   "/>
    <s v="AMBULANCE (GOLD CROSS)                            "/>
    <n v="15"/>
    <n v="91"/>
    <n v="0"/>
    <n v="524"/>
    <n v="1634"/>
  </r>
  <r>
    <s v="16-022254"/>
    <s v="CF"/>
    <x v="6"/>
    <d v="2016-07-19T00:00:00"/>
    <d v="2016-07-19T16:03:33"/>
    <s v="32D01 "/>
    <s v="MEDICAL"/>
    <s v="2CF   "/>
    <s v="579 W 200 S                                                                "/>
    <n v="2"/>
    <n v="1887252"/>
    <n v="885973"/>
    <s v="GC588   "/>
    <s v="AMBULANCE (GOLD CROSS)                            "/>
    <n v="15"/>
    <n v="178"/>
    <n v="0"/>
    <n v="457"/>
    <n v="3255"/>
  </r>
  <r>
    <s v="16-022396"/>
    <s v="CF"/>
    <x v="6"/>
    <d v="2016-07-20T00:00:00"/>
    <d v="2016-07-20T17:10:58"/>
    <s v="32D01 "/>
    <s v="MEDICAL"/>
    <s v="2CF   "/>
    <s v="200 W 400 S                                                                "/>
    <n v="2"/>
    <n v="1890240"/>
    <n v="884426"/>
    <s v="GC593   "/>
    <s v="AMBULANCE (GOLD CROSS)                            "/>
    <n v="15"/>
    <n v="196"/>
    <n v="0"/>
    <n v="639"/>
    <n v="26"/>
  </r>
  <r>
    <s v="16-022443"/>
    <s v="CF"/>
    <x v="6"/>
    <d v="2016-07-20T00:00:00"/>
    <d v="2016-07-20T21:50:36"/>
    <s v="32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0"/>
    <n v="24"/>
    <n v="476"/>
    <n v="472"/>
  </r>
  <r>
    <s v="16-022447"/>
    <s v="CF"/>
    <x v="6"/>
    <d v="2016-07-20T00:00:00"/>
    <d v="2016-07-20T22:48:04"/>
    <s v="21D04M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39"/>
    <n v="0"/>
    <m/>
    <m/>
  </r>
  <r>
    <s v="16-022449"/>
    <s v="CF"/>
    <x v="6"/>
    <d v="2016-07-20T00:00:00"/>
    <d v="2016-07-20T22:59:07"/>
    <s v="25A01 "/>
    <s v="MEDICAL"/>
    <s v="2CF   "/>
    <s v="210 S RIO GRANDE ST                                                        "/>
    <n v="2"/>
    <n v="1888139"/>
    <n v="885803"/>
    <s v="GC529   "/>
    <s v="AMBULANCE (GOLD CROSS)                            "/>
    <n v="15"/>
    <n v="123"/>
    <n v="0"/>
    <n v="329"/>
    <n v="1013"/>
  </r>
  <r>
    <s v="16-022425"/>
    <s v="CF"/>
    <x v="6"/>
    <d v="2016-07-20T00:00:00"/>
    <d v="2016-07-20T19:12:38"/>
    <s v="25A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2"/>
    <n v="0"/>
    <n v="544"/>
    <n v="2642"/>
  </r>
  <r>
    <s v="16-022317"/>
    <s v="CF"/>
    <x v="6"/>
    <d v="2016-07-20T00:00:00"/>
    <d v="2016-07-20T03:20:05"/>
    <s v="25A01 "/>
    <s v="MEDICAL"/>
    <s v="2CF   "/>
    <s v="283 W 300 S                                                                "/>
    <n v="2"/>
    <n v="1889604"/>
    <n v="885171"/>
    <s v="GC593   "/>
    <s v="AMBULANCE (GOLD CROSS)                            "/>
    <n v="15"/>
    <n v="107"/>
    <n v="89"/>
    <n v="285"/>
    <n v="1395"/>
  </r>
  <r>
    <s v="16-022336"/>
    <s v="CF"/>
    <x v="6"/>
    <d v="2016-07-20T00:00:00"/>
    <d v="2016-07-20T09:37:25"/>
    <s v="10C01 "/>
    <s v="MEDICAL"/>
    <s v="2CF   "/>
    <s v="315 S 500 W                                                                "/>
    <n v="2"/>
    <n v="1887930"/>
    <n v="885032"/>
    <s v="GC593   "/>
    <s v="AMBULANCE (GOLD CROSS)                            "/>
    <n v="15"/>
    <n v="65"/>
    <n v="0"/>
    <n v="1218"/>
    <n v="771"/>
  </r>
  <r>
    <s v="16-022353"/>
    <s v="CF"/>
    <x v="6"/>
    <d v="2016-07-20T00:00:00"/>
    <d v="2016-07-20T13:26:47"/>
    <s v="25A01 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57"/>
    <n v="0"/>
    <n v="523"/>
    <n v="1184"/>
  </r>
  <r>
    <s v="16-022453"/>
    <s v="CF"/>
    <x v="6"/>
    <d v="2016-07-21T00:00:00"/>
    <d v="2016-07-21T00:20:33"/>
    <s v="26O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234"/>
    <n v="0"/>
    <n v="330"/>
    <n v="1351"/>
  </r>
  <r>
    <s v="16-022467"/>
    <s v="CF"/>
    <x v="6"/>
    <d v="2016-07-21T00:00:00"/>
    <d v="2016-07-21T05:56:48"/>
    <s v="26C02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71"/>
    <n v="0"/>
    <n v="333"/>
    <n v="796"/>
  </r>
  <r>
    <s v="16-022578"/>
    <s v="CF"/>
    <x v="6"/>
    <d v="2016-07-21T00:00:00"/>
    <d v="2016-07-21T22:22:36"/>
    <s v="31D02 "/>
    <s v="MEDICAL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142"/>
    <n v="0"/>
    <n v="119"/>
    <n v="1169"/>
  </r>
  <r>
    <s v="16-022557"/>
    <s v="CF"/>
    <x v="6"/>
    <d v="2016-07-21T00:00:00"/>
    <d v="2016-07-21T19:00:16"/>
    <s v="52C03S"/>
    <s v="FIRE   "/>
    <s v="2CF   "/>
    <s v="230 S 500 W                                                                "/>
    <n v="2"/>
    <n v="1887680"/>
    <n v="885681"/>
    <s v="M2      "/>
    <s v="MEDIC ENGINE                                      "/>
    <n v="2"/>
    <n v="92"/>
    <n v="92"/>
    <m/>
    <m/>
  </r>
  <r>
    <s v="16-022559"/>
    <s v="CF"/>
    <x v="6"/>
    <d v="2016-07-21T00:00:00"/>
    <d v="2016-07-21T19:08:50"/>
    <s v="69C02 "/>
    <s v="FIRE   "/>
    <s v="2CF   "/>
    <s v="230 S 500 W                                                                "/>
    <n v="2"/>
    <n v="1887680"/>
    <n v="885681"/>
    <s v="M2      "/>
    <s v="MEDIC ENGINE                                      "/>
    <n v="2"/>
    <n v="248"/>
    <n v="65"/>
    <n v="579"/>
    <n v="305"/>
  </r>
  <r>
    <s v="16-022473"/>
    <s v="CF"/>
    <x v="6"/>
    <d v="2016-07-21T00:00:00"/>
    <d v="2016-07-21T08:02:07"/>
    <s v="30A03 "/>
    <s v="MEDICAL"/>
    <s v="2CF   "/>
    <s v="235 S 500 W                                                                "/>
    <n v="2"/>
    <n v="1887932"/>
    <n v="885634"/>
    <m/>
    <m/>
    <m/>
    <n v="249"/>
    <m/>
    <m/>
    <m/>
  </r>
  <r>
    <s v="16-022535"/>
    <s v="CF"/>
    <x v="6"/>
    <d v="2016-07-21T00:00:00"/>
    <d v="2016-07-21T15:10:54"/>
    <s v="23B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60"/>
    <n v="0"/>
    <n v="473"/>
    <n v="1015"/>
  </r>
  <r>
    <s v="16-022553"/>
    <s v="CF"/>
    <x v="6"/>
    <d v="2016-07-21T00:00:00"/>
    <d v="2016-07-21T18:38:51"/>
    <s v="32B03 "/>
    <s v="MEDICAL"/>
    <s v="2CF   "/>
    <s v="254 W 400 S                                                                "/>
    <n v="2"/>
    <n v="1889769"/>
    <n v="884428"/>
    <s v="GC593   "/>
    <s v="AMBULANCE (GOLD CROSS)                            "/>
    <n v="15"/>
    <n v="198"/>
    <n v="0"/>
    <m/>
    <m/>
  </r>
  <r>
    <s v="16-022487"/>
    <s v="CF"/>
    <x v="6"/>
    <d v="2016-07-21T00:00:00"/>
    <d v="2016-07-21T09:00:22"/>
    <s v="04B01A"/>
    <s v="OTHER  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56"/>
    <n v="0"/>
    <n v="938"/>
    <n v="1102"/>
  </r>
  <r>
    <s v="16-022585"/>
    <s v="CF"/>
    <x v="6"/>
    <d v="2016-07-21T00:00:00"/>
    <d v="2016-07-21T22:41:16"/>
    <s v="32B01 "/>
    <s v="MEDICAL"/>
    <s v="2CF   "/>
    <s v="350 W 300 S                                                                "/>
    <n v="2"/>
    <n v="1889014"/>
    <n v="885345"/>
    <s v="GT1     "/>
    <s v="GATOR                                             "/>
    <n v="1"/>
    <n v="749"/>
    <n v="0"/>
    <n v="0"/>
    <n v="2"/>
  </r>
  <r>
    <s v="16-022496"/>
    <s v="CF"/>
    <x v="6"/>
    <d v="2016-07-21T00:00:00"/>
    <d v="2016-07-21T09:42:59"/>
    <s v="32D01 "/>
    <s v="MEDICAL"/>
    <s v="2CF   "/>
    <s v="500 W 300 S                                                                "/>
    <n v="2"/>
    <n v="1887903"/>
    <n v="885228"/>
    <s v="M1      "/>
    <s v="MEDIC ENGINE                                      "/>
    <n v="1"/>
    <n v="149"/>
    <n v="13"/>
    <n v="269"/>
    <n v="694"/>
  </r>
  <r>
    <s v="16-022511"/>
    <s v="CF"/>
    <x v="6"/>
    <d v="2016-07-21T00:00:00"/>
    <d v="2016-07-21T11:15:25"/>
    <s v="26A11 "/>
    <s v="MEDICAL"/>
    <s v="2CF   "/>
    <s v="511 W 200 S                                                                "/>
    <n v="2"/>
    <n v="1887671"/>
    <n v="885846"/>
    <s v="GC520   "/>
    <s v="AMBULANCE (GOLD CROSS)                            "/>
    <n v="15"/>
    <n v="160"/>
    <n v="0"/>
    <n v="605"/>
    <n v="1056"/>
  </r>
  <r>
    <s v="16-022466"/>
    <s v="CF"/>
    <x v="6"/>
    <d v="2016-07-21T00:00:00"/>
    <d v="2016-07-21T05:13:33"/>
    <s v="32B01 "/>
    <s v="MEDICAL"/>
    <s v="2CF   "/>
    <s v="550 W 300 S                                                                "/>
    <n v="2"/>
    <n v="1887878"/>
    <n v="885228"/>
    <s v="GC593   "/>
    <s v="AMBULANCE (GOLD CROSS)                            "/>
    <n v="15"/>
    <n v="202"/>
    <n v="0"/>
    <n v="439"/>
    <n v="520"/>
  </r>
  <r>
    <s v="16-022726"/>
    <s v="CF"/>
    <x v="6"/>
    <d v="2016-07-22T00:00:00"/>
    <d v="2016-07-22T22:18:01"/>
    <s v="23D01 "/>
    <s v="MEDICAL"/>
    <s v="2CF   "/>
    <s v="200 S RIO GRANDE ST                                                        "/>
    <n v="2"/>
    <n v="1888244"/>
    <n v="885915"/>
    <s v="M1      "/>
    <s v="MEDIC ENGINE                                      "/>
    <n v="1"/>
    <n v="78"/>
    <m/>
    <m/>
    <m/>
  </r>
  <r>
    <s v="16-022609"/>
    <s v="CF"/>
    <x v="6"/>
    <d v="2016-07-22T00:00:00"/>
    <d v="2016-07-22T05:04:02"/>
    <s v="04O02S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4"/>
    <n v="0"/>
    <n v="412"/>
    <n v="2186"/>
  </r>
  <r>
    <s v="16-022620"/>
    <s v="CF"/>
    <x v="6"/>
    <d v="2016-07-22T00:00:00"/>
    <d v="2016-07-22T07:52:44"/>
    <s v="26A10 "/>
    <s v="MEDICAL"/>
    <s v="2CF   "/>
    <s v="235 S 500 W                                                                "/>
    <n v="2"/>
    <n v="1887932"/>
    <n v="885634"/>
    <s v="GC585   "/>
    <s v="AMBULANCE (GOLD CROSS)                            "/>
    <n v="15"/>
    <n v="219"/>
    <n v="0"/>
    <n v="508"/>
    <n v="1586"/>
  </r>
  <r>
    <s v="16-022728"/>
    <s v="CF"/>
    <x v="6"/>
    <d v="2016-07-22T00:00:00"/>
    <d v="2016-07-22T22:21:20"/>
    <s v="28C12 "/>
    <s v="MEDICAL"/>
    <s v="2CF   "/>
    <s v="300 S 600 W                                                                "/>
    <n v="2"/>
    <n v="1886921"/>
    <n v="885007"/>
    <s v="GC587   "/>
    <s v="AMBULANCE (GOLD CROSS)                            "/>
    <n v="15"/>
    <n v="312"/>
    <n v="0"/>
    <n v="255"/>
    <n v="1631"/>
  </r>
  <r>
    <s v="16-022595"/>
    <s v="CF"/>
    <x v="6"/>
    <d v="2016-07-22T00:00:00"/>
    <d v="2016-07-22T00:09:00"/>
    <s v="26O01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286"/>
    <n v="0"/>
    <n v="463"/>
    <n v="1222"/>
  </r>
  <r>
    <s v="16-022724"/>
    <s v="CF"/>
    <x v="6"/>
    <d v="2016-07-22T00:00:00"/>
    <d v="2016-07-22T22:08:54"/>
    <s v="67B03 "/>
    <s v="FIRE   "/>
    <s v="2CF   "/>
    <s v="400 W 400 S                                                                "/>
    <n v="2"/>
    <n v="1888652"/>
    <n v="884432"/>
    <s v="M2      "/>
    <s v="MEDIC ENGINE                                      "/>
    <n v="2"/>
    <n v="307"/>
    <n v="60"/>
    <n v="275"/>
    <n v="92"/>
  </r>
  <r>
    <s v="16-022650"/>
    <s v="CF"/>
    <x v="6"/>
    <d v="2016-07-22T00:00:00"/>
    <d v="2016-07-22T12:14:15"/>
    <s v="26C01 "/>
    <s v="MEDICAL"/>
    <s v="2CF   "/>
    <s v="427 W 200 S                                                                "/>
    <n v="2"/>
    <n v="1888485"/>
    <n v="885968"/>
    <m/>
    <m/>
    <m/>
    <n v="389"/>
    <m/>
    <m/>
    <m/>
  </r>
  <r>
    <s v="16-022601"/>
    <s v="CF"/>
    <x v="6"/>
    <d v="2016-07-22T00:00:00"/>
    <d v="2016-07-22T01:04:01"/>
    <s v="26D01 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133"/>
    <n v="0"/>
    <n v="313"/>
    <n v="1536"/>
  </r>
  <r>
    <s v="16-022606"/>
    <s v="CF"/>
    <x v="6"/>
    <d v="2016-07-22T00:00:00"/>
    <d v="2016-07-22T03:12:33"/>
    <s v="17B01 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181"/>
    <n v="0"/>
    <n v="383"/>
    <n v="804"/>
  </r>
  <r>
    <s v="16-022828"/>
    <s v="CF"/>
    <x v="6"/>
    <d v="2016-07-23T00:00:00"/>
    <d v="2016-07-23T17:06:29"/>
    <s v="26C01 "/>
    <s v="MEDICAL"/>
    <s v="2CF   "/>
    <s v="200 S 500 W                                                                "/>
    <n v="2"/>
    <n v="1887884"/>
    <n v="885971"/>
    <s v="GC593   "/>
    <s v="AMBULANCE (GOLD CROSS)                            "/>
    <n v="15"/>
    <n v="64"/>
    <n v="0"/>
    <n v="466"/>
    <n v="898"/>
  </r>
  <r>
    <s v="16-022815"/>
    <s v="CF"/>
    <x v="6"/>
    <d v="2016-07-23T00:00:00"/>
    <d v="2016-07-23T14:29:51"/>
    <s v="21B01M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102"/>
    <n v="5"/>
    <n v="439"/>
    <n v="1530"/>
  </r>
  <r>
    <s v="16-022827"/>
    <s v="CF"/>
    <x v="6"/>
    <d v="2016-07-23T00:00:00"/>
    <d v="2016-07-23T16:53:27"/>
    <s v="25B03W"/>
    <s v="MEDICAL"/>
    <s v="2CF   "/>
    <s v="210 S RIO GRANDE ST                                                        "/>
    <n v="2"/>
    <n v="1888139"/>
    <n v="885803"/>
    <s v="GC587   "/>
    <s v="AMBULANCE (GOLD CROSS)                            "/>
    <n v="15"/>
    <n v="228"/>
    <n v="0"/>
    <n v="581"/>
    <n v="1031"/>
  </r>
  <r>
    <s v="16-022872"/>
    <s v="CF"/>
    <x v="6"/>
    <d v="2016-07-23T00:00:00"/>
    <d v="2016-07-23T23:13:59"/>
    <s v="32D01 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67"/>
    <n v="0"/>
    <m/>
    <m/>
  </r>
  <r>
    <s v="16-022826"/>
    <s v="CF"/>
    <x v="6"/>
    <d v="2016-07-23T00:00:00"/>
    <d v="2016-07-23T16:43:37"/>
    <s v="21A01 "/>
    <s v="MEDICAL"/>
    <s v="2CF   "/>
    <s v="210 S WOODBINE ST                                                          "/>
    <n v="2"/>
    <n v="1887480"/>
    <n v="885889"/>
    <s v="GC588   "/>
    <s v="AMBULANCE (GOLD CROSS)                            "/>
    <n v="15"/>
    <n v="153"/>
    <n v="0"/>
    <n v="577"/>
    <n v="1041"/>
  </r>
  <r>
    <s v="16-022825"/>
    <s v="CF"/>
    <x v="6"/>
    <d v="2016-07-23T00:00:00"/>
    <d v="2016-07-23T16:31:39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94"/>
    <n v="440"/>
    <n v="1144"/>
    <n v="339"/>
  </r>
  <r>
    <s v="16-022870"/>
    <s v="CF"/>
    <x v="6"/>
    <d v="2016-07-23T00:00:00"/>
    <d v="2016-07-23T22:56:01"/>
    <s v="31D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67"/>
    <n v="0"/>
    <n v="148"/>
    <n v="1170"/>
  </r>
  <r>
    <s v="16-022814"/>
    <s v="CF"/>
    <x v="6"/>
    <d v="2016-07-23T00:00:00"/>
    <d v="2016-07-23T14:27:55"/>
    <s v="26A08 "/>
    <s v="MEDICAL"/>
    <s v="2CF   "/>
    <s v="250 S 600 W                                                                "/>
    <n v="2"/>
    <n v="1887090"/>
    <n v="885595"/>
    <s v="GC588   "/>
    <s v="AMBULANCE (GOLD CROSS)                            "/>
    <n v="15"/>
    <n v="128"/>
    <n v="0"/>
    <n v="510"/>
    <n v="2700"/>
  </r>
  <r>
    <s v="16-022753"/>
    <s v="CF"/>
    <x v="6"/>
    <d v="2016-07-23T00:00:00"/>
    <d v="2016-07-23T03:04:21"/>
    <s v="25B03 "/>
    <s v="MEDICAL"/>
    <s v="2CF   "/>
    <s v="350 W 400 S                                                                "/>
    <n v="2"/>
    <n v="1889084"/>
    <n v="884431"/>
    <s v="GC593   "/>
    <s v="AMBULANCE (GOLD CROSS)                            "/>
    <n v="15"/>
    <n v="153"/>
    <n v="0"/>
    <n v="390"/>
    <n v="515"/>
  </r>
  <r>
    <s v="16-022846"/>
    <s v="CF"/>
    <x v="6"/>
    <d v="2016-07-23T00:00:00"/>
    <d v="2016-07-23T19:45:11"/>
    <s v="04B01A"/>
    <s v="OTHER  "/>
    <s v="2CF   "/>
    <s v="400 W 300 S                                                                "/>
    <n v="2"/>
    <n v="1888655"/>
    <n v="885225"/>
    <s v="GC593   "/>
    <s v="AMBULANCE (GOLD CROSS)                            "/>
    <n v="15"/>
    <n v="139"/>
    <n v="0"/>
    <n v="408"/>
    <n v="1310"/>
  </r>
  <r>
    <s v="16-022822"/>
    <s v="CF"/>
    <x v="6"/>
    <d v="2016-07-23T00:00:00"/>
    <d v="2016-07-23T15:55:04"/>
    <s v="05A01 "/>
    <s v="OTHER  "/>
    <s v="2CF   "/>
    <s v="423 W 300 S                                                                "/>
    <n v="2"/>
    <n v="1888469"/>
    <n v="885061"/>
    <s v="GC587   "/>
    <s v="AMBULANCE (GOLD CROSS)                            "/>
    <n v="15"/>
    <n v="212"/>
    <n v="0"/>
    <n v="780"/>
    <n v="1423"/>
  </r>
  <r>
    <s v="16-022808"/>
    <s v="CF"/>
    <x v="6"/>
    <d v="2016-07-23T00:00:00"/>
    <d v="2016-07-23T12:27:17"/>
    <s v="20D01H"/>
    <s v="MEDICAL"/>
    <s v="2CF   "/>
    <s v="450 W 400 S                                                                "/>
    <n v="2"/>
    <n v="1888319"/>
    <n v="884433"/>
    <s v="GC593   "/>
    <s v="AMBULANCE (GOLD CROSS)                            "/>
    <n v="15"/>
    <n v="129"/>
    <n v="0"/>
    <n v="258"/>
    <n v="113"/>
  </r>
  <r>
    <s v="16-022783"/>
    <s v="CF"/>
    <x v="6"/>
    <d v="2016-07-23T00:00:00"/>
    <d v="2016-07-23T09:37:59"/>
    <s v="23D01A"/>
    <s v="MEDICAL"/>
    <s v="2CF   "/>
    <s v="504 W 300 S                                                                "/>
    <n v="2"/>
    <n v="1887901"/>
    <n v="885228"/>
    <s v="GC593   "/>
    <s v="AMBULANCE (GOLD CROSS)                            "/>
    <n v="15"/>
    <n v="154"/>
    <n v="0"/>
    <n v="231"/>
    <n v="548"/>
  </r>
  <r>
    <s v="16-022927"/>
    <s v="CF"/>
    <x v="6"/>
    <d v="2016-07-24T00:00:00"/>
    <d v="2016-07-24T15:59:33"/>
    <s v="25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76"/>
    <n v="0"/>
    <n v="256"/>
    <n v="935"/>
  </r>
  <r>
    <s v="16-022932"/>
    <s v="CF"/>
    <x v="6"/>
    <d v="2016-07-24T00:00:00"/>
    <d v="2016-07-24T16:29:39"/>
    <s v="26C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00"/>
    <n v="0"/>
    <n v="372"/>
    <n v="80"/>
  </r>
  <r>
    <s v="16-022976"/>
    <s v="CF"/>
    <x v="6"/>
    <d v="2016-07-24T00:00:00"/>
    <d v="2016-07-24T22:41:40"/>
    <s v="12D04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57"/>
    <n v="0"/>
    <n v="110"/>
    <n v="1521"/>
  </r>
  <r>
    <s v="16-022897"/>
    <s v="CF"/>
    <x v="6"/>
    <d v="2016-07-24T00:00:00"/>
    <d v="2016-07-24T08:15:24"/>
    <s v="04B01A"/>
    <s v="OTHER  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88"/>
    <n v="0"/>
    <n v="342"/>
    <n v="1527"/>
  </r>
  <r>
    <s v="16-022888"/>
    <s v="CF"/>
    <x v="6"/>
    <d v="2016-07-24T00:00:00"/>
    <d v="2016-07-24T05:06:49"/>
    <s v="26O01 "/>
    <s v="MEDICAL"/>
    <s v="2CF   "/>
    <s v="300 S 600 W                                                                "/>
    <n v="2"/>
    <n v="1886921"/>
    <n v="885007"/>
    <s v="M1      "/>
    <s v="MEDIC ENGINE                                      "/>
    <n v="1"/>
    <n v="1740"/>
    <n v="108"/>
    <n v="108"/>
    <n v="2368"/>
  </r>
  <r>
    <s v="16-022937"/>
    <s v="CF"/>
    <x v="6"/>
    <d v="2016-07-24T00:00:00"/>
    <d v="2016-07-24T16:56:53"/>
    <s v="30O02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256"/>
    <n v="0"/>
    <n v="508"/>
    <n v="1056"/>
  </r>
  <r>
    <s v="16-022894"/>
    <s v="CF"/>
    <x v="6"/>
    <d v="2016-07-24T00:00:00"/>
    <d v="2016-07-24T07:47:31"/>
    <s v="31D02 "/>
    <s v="MEDICAL"/>
    <s v="2CF   "/>
    <s v="350 S 300 W                                                                "/>
    <n v="2"/>
    <n v="1889095"/>
    <n v="884800"/>
    <m/>
    <m/>
    <m/>
    <n v="859"/>
    <m/>
    <m/>
    <m/>
  </r>
  <r>
    <s v="16-022917"/>
    <s v="CF"/>
    <x v="6"/>
    <d v="2016-07-24T00:00:00"/>
    <d v="2016-07-24T13:17:31"/>
    <s v="26A01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74"/>
    <n v="0"/>
    <n v="458"/>
    <n v="962"/>
  </r>
  <r>
    <s v="16-022965"/>
    <s v="CF"/>
    <x v="6"/>
    <d v="2016-07-24T00:00:00"/>
    <d v="2016-07-24T21:19:59"/>
    <s v="53A03 "/>
    <s v="FIRE   "/>
    <s v="2CF   "/>
    <s v="360 W 300 S                                                                "/>
    <n v="2"/>
    <n v="1889023"/>
    <n v="885223"/>
    <s v="LT2     "/>
    <s v="Truck BLS                                         "/>
    <n v="2"/>
    <n v="156"/>
    <n v="139"/>
    <n v="310"/>
    <n v="661"/>
  </r>
  <r>
    <s v="16-022926"/>
    <s v="CF"/>
    <x v="6"/>
    <d v="2016-07-24T00:00:00"/>
    <d v="2016-07-24T15:39:10"/>
    <s v="26A01 "/>
    <s v="MEDICAL"/>
    <s v="2CF   "/>
    <s v="423 W 300 S                                                                "/>
    <n v="2"/>
    <n v="1888469"/>
    <n v="885061"/>
    <s v="GC593   "/>
    <s v="AMBULANCE (GOLD CROSS)                            "/>
    <n v="15"/>
    <n v="61"/>
    <n v="0"/>
    <n v="513"/>
    <n v="515"/>
  </r>
  <r>
    <s v="16-023050"/>
    <s v="CF"/>
    <x v="6"/>
    <d v="2016-07-25T00:00:00"/>
    <d v="2016-07-25T13:21:39"/>
    <s v="26C02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34"/>
    <n v="0"/>
    <n v="388"/>
    <n v="5382"/>
  </r>
  <r>
    <s v="16-022999"/>
    <s v="CF"/>
    <x v="6"/>
    <d v="2016-07-25T00:00:00"/>
    <d v="2016-07-25T02:47:33"/>
    <s v="06D02A"/>
    <s v="OTHER  "/>
    <s v="2CF   "/>
    <s v="235 S 500 W                                                                "/>
    <n v="2"/>
    <n v="1887932"/>
    <n v="885634"/>
    <s v="GC733   "/>
    <s v="AMBULANCE (GOLD CROSS)                            "/>
    <n v="15"/>
    <n v="117"/>
    <n v="141"/>
    <n v="413"/>
    <n v="2047"/>
  </r>
  <r>
    <s v="16-023031"/>
    <s v="CF"/>
    <x v="6"/>
    <d v="2016-07-25T00:00:00"/>
    <d v="2016-07-25T09:59:25"/>
    <s v="21D03T"/>
    <s v="MEDICAL"/>
    <s v="2CF   "/>
    <s v="235 S 500 W                                                                "/>
    <n v="2"/>
    <n v="1887932"/>
    <n v="885634"/>
    <m/>
    <m/>
    <m/>
    <n v="154"/>
    <m/>
    <m/>
    <m/>
  </r>
  <r>
    <s v="16-022997"/>
    <s v="CF"/>
    <x v="6"/>
    <d v="2016-07-25T00:00:00"/>
    <d v="2016-07-25T02:36:18"/>
    <s v="23C07I"/>
    <s v="MEDICAL"/>
    <s v="2CF   "/>
    <s v="310 S RIO GRANDE ST                                                        "/>
    <n v="2"/>
    <n v="1888240"/>
    <n v="885058"/>
    <s v="GC593   "/>
    <s v="AMBULANCE (GOLD CROSS)                            "/>
    <n v="15"/>
    <n v="294"/>
    <n v="0"/>
    <n v="256"/>
    <n v="1148"/>
  </r>
  <r>
    <s v="16-023008"/>
    <s v="CF"/>
    <x v="6"/>
    <d v="2016-07-25T00:00:00"/>
    <d v="2016-07-25T05:27:21"/>
    <s v="25A01 "/>
    <s v="MEDICAL"/>
    <s v="2CF   "/>
    <s v="423 W 300 S                                                                "/>
    <n v="2"/>
    <n v="1888469"/>
    <n v="885061"/>
    <s v="GC593   "/>
    <s v="AMBULANCE (GOLD CROSS)                            "/>
    <n v="15"/>
    <n v="135"/>
    <n v="0"/>
    <n v="317"/>
    <n v="333"/>
  </r>
  <r>
    <s v="16-023033"/>
    <s v="CF"/>
    <x v="6"/>
    <d v="2016-07-25T00:00:00"/>
    <d v="2016-07-25T10:04:02"/>
    <s v="25A01 "/>
    <s v="MEDICAL"/>
    <s v="2CF   "/>
    <s v="423 W 300 S                                                                "/>
    <n v="2"/>
    <n v="1888469"/>
    <n v="885061"/>
    <s v="GC529   "/>
    <s v="AMBULANCE (GOLD CROSS)                            "/>
    <n v="15"/>
    <n v="172"/>
    <n v="0"/>
    <m/>
    <m/>
  </r>
  <r>
    <s v="16-023114"/>
    <s v="CF"/>
    <x v="6"/>
    <d v="2016-07-25T00:00:00"/>
    <d v="2016-07-25T22:44:26"/>
    <n v="90"/>
    <s v="OTHER  "/>
    <s v="2CF   "/>
    <s v="500 W 300 S                                                                "/>
    <n v="2"/>
    <n v="1887903"/>
    <n v="885228"/>
    <s v="GC2     "/>
    <s v="AMBULANCE (GOLD CROSS)                            "/>
    <n v="2"/>
    <n v="47"/>
    <n v="46"/>
    <n v="366"/>
    <n v="301"/>
  </r>
  <r>
    <s v="16-023130"/>
    <s v="CF"/>
    <x v="6"/>
    <d v="2016-07-26T00:00:00"/>
    <d v="2016-07-26T03:44:04"/>
    <s v="32B03 "/>
    <s v="MEDICAL"/>
    <s v="2CF   "/>
    <s v="200 S 600 W                                                                "/>
    <n v="2"/>
    <n v="1887092"/>
    <n v="885920"/>
    <s v="GC593   "/>
    <s v="AMBULANCE (GOLD CROSS)                            "/>
    <n v="15"/>
    <n v="125"/>
    <n v="0"/>
    <n v="269"/>
    <n v="2387"/>
  </r>
  <r>
    <s v="16-023128"/>
    <s v="CF"/>
    <x v="6"/>
    <d v="2016-07-26T00:00:00"/>
    <d v="2016-07-26T02:22:22"/>
    <s v="02O01 "/>
    <s v="OTHER  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97"/>
    <n v="0"/>
    <n v="377"/>
    <n v="904"/>
  </r>
  <r>
    <s v="16-023159"/>
    <s v="CF"/>
    <x v="6"/>
    <d v="2016-07-26T00:00:00"/>
    <d v="2016-07-26T11:17:15"/>
    <s v="01D01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18"/>
    <n v="0"/>
    <n v="218"/>
    <n v="878"/>
  </r>
  <r>
    <s v="16-023228"/>
    <s v="CF"/>
    <x v="6"/>
    <d v="2016-07-26T00:00:00"/>
    <d v="2016-07-26T20:33:07"/>
    <s v="21A01M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420"/>
    <n v="0"/>
    <n v="557"/>
    <n v="1803"/>
  </r>
  <r>
    <s v="16-023251"/>
    <s v="CF"/>
    <x v="6"/>
    <d v="2016-07-26T00:00:00"/>
    <d v="2016-07-26T23:31:39"/>
    <s v="04B01A"/>
    <s v="OTHER  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78"/>
    <m/>
    <m/>
    <m/>
  </r>
  <r>
    <s v="16-023249"/>
    <s v="CF"/>
    <x v="6"/>
    <d v="2016-07-26T00:00:00"/>
    <d v="2016-07-26T23:19:41"/>
    <s v="04B02A"/>
    <s v="OTHER  "/>
    <s v="2CF   "/>
    <s v="250 S 600 W                                                                "/>
    <n v="2"/>
    <n v="1887090"/>
    <n v="885595"/>
    <m/>
    <m/>
    <m/>
    <n v="386"/>
    <m/>
    <m/>
    <m/>
  </r>
  <r>
    <s v="16-023248"/>
    <s v="CF"/>
    <x v="6"/>
    <d v="2016-07-26T00:00:00"/>
    <d v="2016-07-26T23:14:16"/>
    <s v="12D04 "/>
    <s v="MEDICAL"/>
    <s v="2CF   "/>
    <s v="251 S WAYNE CT                                                             "/>
    <n v="2"/>
    <n v="1889807"/>
    <n v="885495"/>
    <s v="GC587   "/>
    <s v="AMBULANCE (GOLD CROSS)                            "/>
    <n v="15"/>
    <n v="236"/>
    <n v="83"/>
    <n v="232"/>
    <n v="762"/>
  </r>
  <r>
    <s v="16-023221"/>
    <s v="CF"/>
    <x v="6"/>
    <d v="2016-07-26T00:00:00"/>
    <d v="2016-07-26T20:12:08"/>
    <s v="31A01 "/>
    <s v="MEDICAL"/>
    <s v="2CF   "/>
    <s v="258 W 300 S                                                                "/>
    <n v="2"/>
    <n v="1889827"/>
    <n v="885425"/>
    <s v="GC592   "/>
    <s v="AMBULANCE (GOLD CROSS)                            "/>
    <n v="15"/>
    <n v="212"/>
    <n v="0"/>
    <n v="500"/>
    <n v="2055"/>
  </r>
  <r>
    <s v="16-023137"/>
    <s v="CF"/>
    <x v="6"/>
    <d v="2016-07-26T00:00:00"/>
    <d v="2016-07-26T05:50:03"/>
    <s v="23D01I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143"/>
    <n v="0"/>
    <n v="234"/>
    <n v="199"/>
  </r>
  <r>
    <s v="16-023139"/>
    <s v="CF"/>
    <x v="6"/>
    <d v="2016-07-26T00:00:00"/>
    <d v="2016-07-26T06:24:25"/>
    <s v="23C01I"/>
    <s v="MEDICAL"/>
    <s v="2CF   "/>
    <s v="370 S 200 W                                                                "/>
    <n v="2"/>
    <n v="1890255"/>
    <n v="884661"/>
    <s v="GC593   "/>
    <s v="AMBULANCE (GOLD CROSS)                            "/>
    <n v="15"/>
    <n v="139"/>
    <n v="0"/>
    <n v="390"/>
    <n v="703"/>
  </r>
  <r>
    <s v="16-023271"/>
    <s v="CF"/>
    <x v="6"/>
    <d v="2016-07-27T00:00:00"/>
    <d v="2016-07-27T08:32:39"/>
    <s v="32D01 "/>
    <s v="MEDICAL"/>
    <s v="2CF   "/>
    <s v="200 S RIO GRANDE ST                                                        "/>
    <n v="2"/>
    <n v="1888244"/>
    <n v="885915"/>
    <s v="GC588   "/>
    <s v="AMBULANCE (GOLD CROSS)                            "/>
    <n v="15"/>
    <n v="161"/>
    <n v="0"/>
    <n v="466"/>
    <n v="1837"/>
  </r>
  <r>
    <s v="16-023272"/>
    <s v="CF"/>
    <x v="6"/>
    <d v="2016-07-27T00:00:00"/>
    <d v="2016-07-27T08:34:45"/>
    <s v="26C01 "/>
    <s v="MEDICAL"/>
    <s v="2CF   "/>
    <s v="210 S RIO GRANDE ST                                                        "/>
    <n v="2"/>
    <n v="1888139"/>
    <n v="885803"/>
    <s v="GC594   "/>
    <s v="AMBULANCE (GOLD CROSS)                            "/>
    <n v="15"/>
    <n v="231"/>
    <n v="0"/>
    <n v="794"/>
    <n v="1010"/>
  </r>
  <r>
    <s v="16-023277"/>
    <s v="CF"/>
    <x v="6"/>
    <d v="2016-07-27T00:00:00"/>
    <d v="2016-07-27T09:27:05"/>
    <s v="26O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719"/>
    <n v="0"/>
    <n v="273"/>
    <n v="1116"/>
  </r>
  <r>
    <s v="16-023302"/>
    <s v="CF"/>
    <x v="6"/>
    <d v="2016-07-27T00:00:00"/>
    <d v="2016-07-27T14:41:49"/>
    <s v="06C01 "/>
    <s v="OTHER  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178"/>
    <n v="0"/>
    <n v="544"/>
    <n v="1573"/>
  </r>
  <r>
    <s v="16-023300"/>
    <s v="CF"/>
    <x v="6"/>
    <d v="2016-07-27T00:00:00"/>
    <d v="2016-07-27T14:40:22"/>
    <s v="67B01 "/>
    <s v="FIRE   "/>
    <s v="2CF   "/>
    <s v="350 S 300 W                                                                "/>
    <n v="2"/>
    <n v="1889095"/>
    <n v="884800"/>
    <s v="EQ6     "/>
    <s v="ENGINE QUINT                                      "/>
    <n v="6"/>
    <n v="80"/>
    <n v="80"/>
    <n v="260"/>
    <n v="532"/>
  </r>
  <r>
    <s v="16-023313"/>
    <s v="CF"/>
    <x v="6"/>
    <d v="2016-07-27T00:00:00"/>
    <d v="2016-07-27T16:18:24"/>
    <s v="29D05 "/>
    <s v="MEDICAL"/>
    <s v="2CF   "/>
    <s v="400 W 400 S                                                                "/>
    <n v="2"/>
    <n v="1888652"/>
    <n v="884432"/>
    <s v="GC593   "/>
    <s v="AMBULANCE (GOLD CROSS)                            "/>
    <n v="15"/>
    <n v="205"/>
    <n v="0"/>
    <n v="222"/>
    <n v="1457"/>
  </r>
  <r>
    <s v="16-023361"/>
    <s v="CF"/>
    <x v="6"/>
    <d v="2016-07-27T00:00:00"/>
    <d v="2016-07-27T23:23:08"/>
    <s v="32D01 "/>
    <s v="MEDICAL"/>
    <s v="2CF   "/>
    <s v="428 W 300 S                                                                "/>
    <n v="2"/>
    <n v="1888421"/>
    <n v="885330"/>
    <s v="GC592   "/>
    <s v="AMBULANCE (GOLD CROSS)                            "/>
    <n v="15"/>
    <n v="196"/>
    <n v="0"/>
    <m/>
    <m/>
  </r>
  <r>
    <s v="16-023438"/>
    <s v="CF"/>
    <x v="6"/>
    <d v="2016-07-28T00:00:00"/>
    <d v="2016-07-28T15:00:24"/>
    <s v="26C01 "/>
    <s v="MEDICAL"/>
    <s v="2CF   "/>
    <s v="200 S 500 W                                                                "/>
    <n v="2"/>
    <n v="1887884"/>
    <n v="885971"/>
    <m/>
    <m/>
    <m/>
    <n v="428"/>
    <m/>
    <m/>
    <m/>
  </r>
  <r>
    <s v="16-023380"/>
    <s v="CF"/>
    <x v="6"/>
    <d v="2016-07-28T00:00:00"/>
    <d v="2016-07-28T07:53:35"/>
    <s v="26C02 "/>
    <s v="MEDICAL"/>
    <s v="2CF   "/>
    <s v="210 S RIO GRANDE ST                                                        "/>
    <m/>
    <n v="1888139"/>
    <n v="885803"/>
    <s v="GC592   "/>
    <s v="AMBULANCE (GOLD CROSS)                            "/>
    <n v="15"/>
    <n v="165"/>
    <n v="0"/>
    <n v="505"/>
    <n v="1112"/>
  </r>
  <r>
    <s v="16-023383"/>
    <s v="CF"/>
    <x v="6"/>
    <d v="2016-07-28T00:00:00"/>
    <d v="2016-07-28T08:10:04"/>
    <s v="04B01A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109"/>
    <n v="0"/>
    <n v="163"/>
    <n v="117"/>
  </r>
  <r>
    <s v="16-023397"/>
    <s v="CF"/>
    <x v="6"/>
    <d v="2016-07-28T00:00:00"/>
    <d v="2016-07-28T09:46:01"/>
    <s v="26A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1"/>
    <n v="0"/>
    <n v="383"/>
    <n v="222"/>
  </r>
  <r>
    <s v="16-023448"/>
    <s v="CF"/>
    <x v="6"/>
    <d v="2016-07-28T00:00:00"/>
    <d v="2016-07-28T16:33:39"/>
    <s v="10C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63"/>
    <n v="0"/>
    <n v="244"/>
    <n v="1806"/>
  </r>
  <r>
    <s v="16-023407"/>
    <s v="CF"/>
    <x v="6"/>
    <d v="2016-07-28T00:00:00"/>
    <d v="2016-07-28T11:10:09"/>
    <s v="26A01 "/>
    <s v="MEDICAL"/>
    <s v="2CF   "/>
    <s v="225 W 300 S                                                                "/>
    <n v="2"/>
    <n v="1889973"/>
    <n v="885170"/>
    <s v="GC593   "/>
    <s v="AMBULANCE (GOLD CROSS)                            "/>
    <n v="15"/>
    <n v="142"/>
    <n v="0"/>
    <n v="436"/>
    <n v="2104"/>
  </r>
  <r>
    <s v="16-023394"/>
    <s v="CF"/>
    <x v="6"/>
    <d v="2016-07-28T00:00:00"/>
    <d v="2016-07-28T09:14:28"/>
    <s v="23D01I"/>
    <s v="MEDICAL"/>
    <s v="2CF   "/>
    <s v="300 S RIO GRANDE ST                                                        "/>
    <n v="2"/>
    <n v="1888134"/>
    <n v="885255"/>
    <s v="GC592   "/>
    <s v="AMBULANCE (GOLD CROSS)                            "/>
    <n v="15"/>
    <n v="154"/>
    <n v="0"/>
    <n v="397"/>
    <n v="400"/>
  </r>
  <r>
    <s v="16-023465"/>
    <s v="CF"/>
    <x v="6"/>
    <d v="2016-07-28T00:00:00"/>
    <d v="2016-07-28T19:12:33"/>
    <s v="71A01 "/>
    <s v="FIRE   "/>
    <s v="2CF   "/>
    <s v="500 W 300 S                                                                "/>
    <n v="2"/>
    <n v="1887903"/>
    <n v="885228"/>
    <s v="M2      "/>
    <s v="MEDIC ENGINE                                      "/>
    <n v="2"/>
    <n v="129"/>
    <n v="115"/>
    <n v="527"/>
    <n v="372"/>
  </r>
  <r>
    <s v="16-023502"/>
    <s v="CF"/>
    <x v="6"/>
    <d v="2016-07-29T00:00:00"/>
    <d v="2016-07-29T06:48:27"/>
    <s v="26O01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229"/>
    <n v="0"/>
    <n v="404"/>
    <n v="682"/>
  </r>
  <r>
    <s v="16-023553"/>
    <s v="CF"/>
    <x v="6"/>
    <d v="2016-07-29T00:00:00"/>
    <d v="2016-07-29T13:49:31"/>
    <s v="23D01I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113"/>
    <n v="61"/>
    <n v="347"/>
    <n v="1891"/>
  </r>
  <r>
    <s v="16-023555"/>
    <s v="CF"/>
    <x v="6"/>
    <d v="2016-07-29T00:00:00"/>
    <d v="2016-07-29T14:08:54"/>
    <s v="31D02 "/>
    <s v="MEDICAL"/>
    <s v="2CF   "/>
    <s v="210 S RIO GRANDE ST                                                        "/>
    <n v="2"/>
    <n v="1888139"/>
    <n v="885803"/>
    <s v="GC3     "/>
    <s v="AMBULANCE (GOLD CROSS)                            "/>
    <n v="3"/>
    <n v="153"/>
    <n v="0"/>
    <n v="419"/>
    <n v="1350"/>
  </r>
  <r>
    <s v="16-023568"/>
    <s v="CF"/>
    <x v="6"/>
    <d v="2016-07-29T00:00:00"/>
    <d v="2016-07-29T16:29:59"/>
    <s v="01C04 "/>
    <s v="OTHER  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92"/>
    <n v="0"/>
    <n v="455"/>
    <n v="2307"/>
  </r>
  <r>
    <s v="16-023602"/>
    <s v="CF"/>
    <x v="6"/>
    <d v="2016-07-29T00:00:00"/>
    <d v="2016-07-29T22:35:27"/>
    <s v="23D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12"/>
    <n v="0"/>
    <n v="179"/>
    <n v="1226"/>
  </r>
  <r>
    <s v="16-023496"/>
    <s v="CF"/>
    <x v="6"/>
    <d v="2016-07-29T00:00:00"/>
    <d v="2016-07-29T03:32:34"/>
    <s v="04B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8"/>
    <n v="0"/>
    <n v="605"/>
    <n v="2914"/>
  </r>
  <r>
    <s v="16-023611"/>
    <s v="CF"/>
    <x v="6"/>
    <d v="2016-07-29T00:00:00"/>
    <d v="2016-07-29T23:33:13"/>
    <s v="26A01 "/>
    <s v="MEDICAL"/>
    <s v="2CF   "/>
    <s v="300 S 600 W                                                                "/>
    <n v="2"/>
    <n v="1886921"/>
    <n v="885007"/>
    <s v="GC552   "/>
    <s v="AMBULANCE (GOLD CROSS)                            "/>
    <n v="15"/>
    <n v="325"/>
    <n v="0"/>
    <n v="302"/>
    <n v="1693"/>
  </r>
  <r>
    <s v="16-023527"/>
    <s v="CF"/>
    <x v="6"/>
    <d v="2016-07-29T00:00:00"/>
    <d v="2016-07-29T09:35:54"/>
    <s v="32B01 "/>
    <s v="MEDICAL"/>
    <s v="2CF   "/>
    <s v="336 W 300 S                                                                "/>
    <n v="2"/>
    <n v="1889106"/>
    <n v="885420"/>
    <s v="M11     "/>
    <s v="MEDIC ENGINE                                      "/>
    <n v="11"/>
    <n v="371"/>
    <n v="36"/>
    <n v="247"/>
    <n v="15"/>
  </r>
  <r>
    <s v="16-023577"/>
    <s v="CF"/>
    <x v="6"/>
    <d v="2016-07-29T00:00:00"/>
    <d v="2016-07-29T18:03:03"/>
    <s v="20A01H"/>
    <s v="MEDICAL"/>
    <s v="2CF   "/>
    <s v="353 W 200 S                                                                "/>
    <n v="2"/>
    <n v="1889077"/>
    <n v="885966"/>
    <s v="GC593   "/>
    <s v="AMBULANCE (GOLD CROSS)                            "/>
    <n v="15"/>
    <n v="224"/>
    <n v="0"/>
    <n v="269"/>
    <n v="2282"/>
  </r>
  <r>
    <s v="16-023609"/>
    <s v="CF"/>
    <x v="6"/>
    <d v="2016-07-29T00:00:00"/>
    <d v="2016-07-29T23:20:00"/>
    <s v="32D01 "/>
    <s v="MEDICAL"/>
    <s v="2CF   "/>
    <s v="360 S 200 W                                                                "/>
    <n v="2"/>
    <n v="1890255"/>
    <n v="884725"/>
    <s v="M1      "/>
    <s v="MEDIC ENGINE                                      "/>
    <n v="1"/>
    <n v="115"/>
    <n v="122"/>
    <n v="490"/>
    <n v="596"/>
  </r>
  <r>
    <s v="16-023639"/>
    <s v="CF"/>
    <x v="6"/>
    <d v="2016-07-30T00:00:00"/>
    <d v="2016-07-30T07:07:57"/>
    <s v="30B01 "/>
    <s v="MEDICAL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101"/>
    <n v="0"/>
    <n v="542"/>
    <n v="235"/>
  </r>
  <r>
    <s v="16-023630"/>
    <s v="CF"/>
    <x v="6"/>
    <d v="2016-07-30T00:00:00"/>
    <d v="2016-07-30T02:57:36"/>
    <s v="31A03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247"/>
    <n v="0"/>
    <n v="535"/>
    <n v="703"/>
  </r>
  <r>
    <s v="16-023708"/>
    <s v="CF"/>
    <x v="6"/>
    <d v="2016-07-30T00:00:00"/>
    <d v="2016-07-30T19:49:49"/>
    <s v="32D01 "/>
    <s v="MEDICAL"/>
    <s v="2CF   "/>
    <s v="300 S 500 W                                                                "/>
    <n v="2"/>
    <n v="1887881"/>
    <n v="885123"/>
    <s v="GC733   "/>
    <s v="AMBULANCE (GOLD CROSS)                            "/>
    <n v="15"/>
    <n v="214"/>
    <n v="0"/>
    <m/>
    <m/>
  </r>
  <r>
    <s v="16-023687"/>
    <s v="CF"/>
    <x v="6"/>
    <d v="2016-07-30T00:00:00"/>
    <d v="2016-07-30T16:26:49"/>
    <s v="12D02 "/>
    <s v="MEDICAL"/>
    <s v="2CF   "/>
    <s v="325 S 500 W                                                                "/>
    <n v="2"/>
    <n v="1887930"/>
    <n v="884967"/>
    <s v="GC588   "/>
    <s v="AMBULANCE (GOLD CROSS)                            "/>
    <n v="15"/>
    <n v="130"/>
    <n v="0"/>
    <n v="182"/>
    <n v="1573"/>
  </r>
  <r>
    <s v="16-023760"/>
    <s v="CF"/>
    <x v="6"/>
    <d v="2016-07-31T00:00:00"/>
    <d v="2016-07-31T10:14:14"/>
    <s v="10A01 "/>
    <s v="MEDICAL"/>
    <s v="2CF   "/>
    <s v="200 S 600 W                                                                "/>
    <n v="2"/>
    <n v="1887092"/>
    <n v="885920"/>
    <s v="GC593   "/>
    <s v="AMBULANCE (GOLD CROSS)                            "/>
    <n v="15"/>
    <n v="87"/>
    <n v="0"/>
    <n v="326"/>
    <n v="1118"/>
  </r>
  <r>
    <s v="16-023783"/>
    <s v="CF"/>
    <x v="6"/>
    <d v="2016-07-31T00:00:00"/>
    <d v="2016-07-31T18:16:37"/>
    <s v="26A03 "/>
    <s v="MEDICAL"/>
    <s v="2CF   "/>
    <s v="210 S RIO GRANDE ST                                                        "/>
    <m/>
    <n v="1888139"/>
    <n v="885803"/>
    <s v="GC588   "/>
    <s v="AMBULANCE (GOLD CROSS)                            "/>
    <n v="15"/>
    <n v="266"/>
    <n v="0"/>
    <n v="292"/>
    <n v="2090"/>
  </r>
  <r>
    <s v="16-023739"/>
    <s v="CF"/>
    <x v="6"/>
    <d v="2016-07-31T00:00:00"/>
    <d v="2016-07-31T05:31:22"/>
    <s v="52C02S"/>
    <s v="FIRE   "/>
    <s v="2CF   "/>
    <s v="225 W 300 S                                                                "/>
    <n v="2"/>
    <n v="1889973"/>
    <n v="885170"/>
    <s v="LT2     "/>
    <s v="Truck BLS                                         "/>
    <n v="2"/>
    <n v="91"/>
    <n v="108"/>
    <m/>
    <m/>
  </r>
  <r>
    <s v="16-023728"/>
    <s v="CF"/>
    <x v="6"/>
    <d v="2016-07-31T00:00:00"/>
    <d v="2016-07-31T01:04:11"/>
    <s v="06C01 "/>
    <s v="OTHER  "/>
    <s v="2CF   "/>
    <s v="235 S 500 W                                                                "/>
    <n v="2"/>
    <n v="1887932"/>
    <n v="885634"/>
    <m/>
    <m/>
    <m/>
    <n v="171"/>
    <m/>
    <m/>
    <m/>
  </r>
  <r>
    <s v="16-023797"/>
    <s v="CF"/>
    <x v="6"/>
    <d v="2016-07-31T00:00:00"/>
    <d v="2016-07-31T20:14:48"/>
    <s v="32D01 "/>
    <s v="MEDICAL"/>
    <s v="2CF   "/>
    <s v="285 W 300 S                                                                "/>
    <n v="2"/>
    <n v="1889593"/>
    <n v="885171"/>
    <s v="GC593   "/>
    <s v="AMBULANCE (GOLD CROSS)                            "/>
    <n v="15"/>
    <n v="143"/>
    <n v="0"/>
    <n v="324"/>
    <n v="494"/>
  </r>
  <r>
    <s v="16-023779"/>
    <s v="CF"/>
    <x v="6"/>
    <d v="2016-07-31T00:00:00"/>
    <d v="2016-07-31T17:08:15"/>
    <s v="21B01 "/>
    <s v="MEDICAL"/>
    <s v="2CF   "/>
    <s v="300 S 600 W                                                                "/>
    <n v="2"/>
    <n v="1886921"/>
    <n v="885007"/>
    <s v="GC585   "/>
    <s v="AMBULANCE (GOLD CROSS)                            "/>
    <n v="15"/>
    <n v="96"/>
    <n v="0"/>
    <n v="492"/>
    <n v="1337"/>
  </r>
  <r>
    <s v="16-023735"/>
    <s v="CF"/>
    <x v="6"/>
    <d v="2016-07-31T00:00:00"/>
    <d v="2016-07-31T03:37:16"/>
    <s v="05A01 "/>
    <s v="OTHER  "/>
    <s v="2CF   "/>
    <s v="340 S 600 W                                                                "/>
    <n v="2"/>
    <n v="1887088"/>
    <n v="884867"/>
    <s v="GC593   "/>
    <s v="AMBULANCE (GOLD CROSS)                            "/>
    <n v="15"/>
    <n v="139"/>
    <n v="0"/>
    <n v="375"/>
    <n v="1703"/>
  </r>
  <r>
    <s v="16-023753"/>
    <s v="CF"/>
    <x v="6"/>
    <d v="2016-07-31T00:00:00"/>
    <d v="2016-07-31T09:21:33"/>
    <s v="26C01 "/>
    <s v="MEDICAL"/>
    <s v="2CF   "/>
    <s v="428 W 300 S                                                                "/>
    <n v="2"/>
    <n v="1888421"/>
    <n v="885330"/>
    <s v="M1      "/>
    <s v="MEDIC ENGINE                                      "/>
    <n v="1"/>
    <n v="138"/>
    <n v="75"/>
    <m/>
    <m/>
  </r>
  <r>
    <s v="16-023782"/>
    <s v="CF"/>
    <x v="6"/>
    <d v="2016-07-31T00:00:00"/>
    <d v="2016-07-31T18:13:07"/>
    <s v="67B01U"/>
    <s v="FIRE   "/>
    <s v="2CF   "/>
    <s v="428 W 300 S                                                                "/>
    <n v="2"/>
    <n v="1888421"/>
    <n v="885330"/>
    <s v="M2      "/>
    <s v="MEDIC ENGINE                                      "/>
    <n v="2"/>
    <n v="103"/>
    <n v="61"/>
    <n v="298"/>
    <n v="219"/>
  </r>
  <r>
    <s v="16-023854"/>
    <s v="CF"/>
    <x v="7"/>
    <d v="2016-08-01T00:00:00"/>
    <d v="2016-08-01T10:57:35"/>
    <s v="25A01V"/>
    <s v="MEDICAL"/>
    <s v="2CF   "/>
    <s v="210 S RIO GRANDE ST                                                        "/>
    <n v="2"/>
    <n v="1888139"/>
    <n v="885803"/>
    <s v="GC594   "/>
    <s v="AMBULANCE (GOLD CROSS)                            "/>
    <n v="15"/>
    <n v="218"/>
    <n v="0"/>
    <n v="1840"/>
    <n v="1454"/>
  </r>
  <r>
    <s v="16-023832"/>
    <s v="CF"/>
    <x v="7"/>
    <d v="2016-08-01T00:00:00"/>
    <d v="2016-08-01T07:04:14"/>
    <s v="10A01 "/>
    <s v="MEDICAL"/>
    <s v="2CF   "/>
    <s v="221 W 200 S                                                                "/>
    <n v="2"/>
    <n v="1890076"/>
    <n v="885962"/>
    <s v="M11     "/>
    <s v="MEDIC ENGINE                                      "/>
    <n v="11"/>
    <n v="1112"/>
    <m/>
    <m/>
    <m/>
  </r>
  <r>
    <s v="16-023917"/>
    <s v="CF"/>
    <x v="7"/>
    <d v="2016-08-01T00:00:00"/>
    <d v="2016-08-01T21:07:26"/>
    <s v="32D01 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43"/>
    <m/>
    <m/>
    <m/>
  </r>
  <r>
    <s v="16-023842"/>
    <s v="CF"/>
    <x v="7"/>
    <d v="2016-08-01T00:00:00"/>
    <d v="2016-08-01T08:58:26"/>
    <s v="23C01A"/>
    <s v="MEDICAL"/>
    <s v="2CF   "/>
    <s v="250 S 600 W                                                                "/>
    <n v="2"/>
    <n v="1887090"/>
    <n v="885595"/>
    <s v="GC595   "/>
    <s v="AMBULANCE (GOLD CROSS)                            "/>
    <n v="15"/>
    <n v="174"/>
    <n v="0"/>
    <n v="380"/>
    <n v="709"/>
  </r>
  <r>
    <s v="16-023890"/>
    <s v="CF"/>
    <x v="7"/>
    <d v="2016-08-01T00:00:00"/>
    <d v="2016-08-01T16:26:38"/>
    <s v="26D01 "/>
    <s v="MEDICAL"/>
    <s v="2CF   "/>
    <s v="275 S RIO GRANDE ST                                                        "/>
    <n v="2"/>
    <n v="1888291"/>
    <n v="885435"/>
    <s v="GC594   "/>
    <s v="AMBULANCE (GOLD CROSS)                            "/>
    <n v="15"/>
    <n v="97"/>
    <n v="0"/>
    <n v="215"/>
    <n v="577"/>
  </r>
  <r>
    <s v="16-023912"/>
    <s v="CF"/>
    <x v="7"/>
    <d v="2016-08-01T00:00:00"/>
    <d v="2016-08-01T20:34:04"/>
    <s v="31A03 "/>
    <s v="MEDICAL"/>
    <s v="2CF   "/>
    <s v="340 S 500 W                                                                "/>
    <n v="2"/>
    <n v="1887880"/>
    <n v="884864"/>
    <s v="GC592   "/>
    <s v="AMBULANCE (GOLD CROSS)                            "/>
    <n v="15"/>
    <n v="171"/>
    <n v="92"/>
    <n v="629"/>
    <n v="540"/>
  </r>
  <r>
    <s v="16-023871"/>
    <s v="CF"/>
    <x v="7"/>
    <d v="2016-08-01T00:00:00"/>
    <d v="2016-08-01T13:46:58"/>
    <s v="31D01 "/>
    <s v="MEDICAL"/>
    <s v="2CF   "/>
    <s v="500 W 300 S                                                                "/>
    <n v="2"/>
    <n v="1887903"/>
    <n v="885228"/>
    <s v="GC592   "/>
    <s v="AMBULANCE (GOLD CROSS)                            "/>
    <n v="15"/>
    <n v="231"/>
    <n v="0"/>
    <n v="94"/>
    <n v="1195"/>
  </r>
  <r>
    <s v="16-023971"/>
    <s v="CF"/>
    <x v="7"/>
    <d v="2016-08-02T00:00:00"/>
    <d v="2016-08-02T11:44:12"/>
    <s v="26D01 "/>
    <s v="MEDICAL"/>
    <s v="2CF   "/>
    <s v="210 S RIO GRANDE ST                                                        "/>
    <n v="2"/>
    <n v="1888139"/>
    <n v="885803"/>
    <m/>
    <m/>
    <m/>
    <n v="171"/>
    <m/>
    <m/>
    <m/>
  </r>
  <r>
    <s v="16-023996"/>
    <s v="CF"/>
    <x v="7"/>
    <d v="2016-08-02T00:00:00"/>
    <d v="2016-08-02T15:56:01"/>
    <s v="20A01H"/>
    <s v="MEDICAL"/>
    <s v="2CF   "/>
    <s v="210 S RIO GRANDE ST                                                        "/>
    <m/>
    <n v="1888139"/>
    <n v="885803"/>
    <s v="GC589   "/>
    <s v="AMBULANCE (GOLD CROSS)                            "/>
    <n v="15"/>
    <n v="191"/>
    <n v="0"/>
    <n v="428"/>
    <n v="2020"/>
  </r>
  <r>
    <s v="16-023990"/>
    <s v="CF"/>
    <x v="7"/>
    <d v="2016-08-02T00:00:00"/>
    <d v="2016-08-02T14:05:25"/>
    <n v="90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10"/>
    <n v="0"/>
    <n v="286"/>
    <n v="776"/>
  </r>
  <r>
    <s v="16-023992"/>
    <s v="CF"/>
    <x v="7"/>
    <d v="2016-08-02T00:00:00"/>
    <d v="2016-08-02T15:25:36"/>
    <s v="17B01G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8"/>
    <n v="0"/>
    <n v="344"/>
    <n v="565"/>
  </r>
  <r>
    <s v="16-024012"/>
    <s v="CF"/>
    <x v="7"/>
    <d v="2016-08-02T00:00:00"/>
    <d v="2016-08-02T17:46:27"/>
    <s v="30A01 "/>
    <s v="MEDICAL"/>
    <s v="2CF   "/>
    <s v="235 S 500 W                                                                "/>
    <n v="2"/>
    <n v="1887932"/>
    <n v="885634"/>
    <s v="GC755   "/>
    <s v="AMBULANCE (GOLD CROSS)                            "/>
    <n v="15"/>
    <n v="210"/>
    <n v="0"/>
    <n v="332"/>
    <n v="1955"/>
  </r>
  <r>
    <s v="16-024028"/>
    <s v="CF"/>
    <x v="7"/>
    <d v="2016-08-02T00:00:00"/>
    <d v="2016-08-02T19:59:08"/>
    <s v="23D01I"/>
    <s v="MEDICAL"/>
    <s v="2CF   "/>
    <s v="300 S 500 W                                                                "/>
    <n v="2"/>
    <n v="1887881"/>
    <n v="885123"/>
    <s v="GC2     "/>
    <s v="AMBULANCE (GOLD CROSS)                            "/>
    <n v="2"/>
    <n v="118"/>
    <n v="23"/>
    <n v="540"/>
    <n v="819"/>
  </r>
  <r>
    <s v="16-023942"/>
    <s v="CF"/>
    <x v="7"/>
    <d v="2016-08-02T00:00:00"/>
    <d v="2016-08-02T06:13:25"/>
    <s v="26A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02"/>
    <n v="200"/>
    <n v="470"/>
    <n v="864"/>
  </r>
  <r>
    <s v="16-023959"/>
    <s v="CF"/>
    <x v="7"/>
    <d v="2016-08-02T00:00:00"/>
    <d v="2016-08-02T10:37:18"/>
    <s v="26C01 "/>
    <s v="MEDICAL"/>
    <s v="2CF   "/>
    <s v="353 W 200 S                                                                "/>
    <n v="2"/>
    <n v="1889077"/>
    <n v="885966"/>
    <s v="GC593   "/>
    <s v="AMBULANCE (GOLD CROSS)                            "/>
    <n v="15"/>
    <n v="92"/>
    <n v="0"/>
    <n v="283"/>
    <n v="1222"/>
  </r>
  <r>
    <s v="16-024029"/>
    <s v="CF"/>
    <x v="7"/>
    <d v="2016-08-02T00:00:00"/>
    <d v="2016-08-02T20:00:24"/>
    <s v="DUP   "/>
    <s v="OTHER  "/>
    <s v="2CF   "/>
    <s v="428 W 300 S                                                                "/>
    <n v="2"/>
    <n v="1888421"/>
    <n v="885330"/>
    <s v="FSQ1    "/>
    <s v="FIRE SQUAD                                        "/>
    <n v="16"/>
    <n v="258"/>
    <m/>
    <m/>
    <m/>
  </r>
  <r>
    <s v="16-024144"/>
    <s v="CF"/>
    <x v="7"/>
    <d v="2016-08-03T00:00:00"/>
    <d v="2016-08-03T17:24:23"/>
    <s v="26C02 "/>
    <s v="MEDICAL"/>
    <s v="2CF   "/>
    <s v="210 S RIO GRANDE ST                                                        "/>
    <n v="2"/>
    <n v="1888139"/>
    <n v="885803"/>
    <m/>
    <m/>
    <m/>
    <n v="810"/>
    <m/>
    <m/>
    <m/>
  </r>
  <r>
    <s v="16-024047"/>
    <s v="CF"/>
    <x v="7"/>
    <d v="2016-08-03T00:00:00"/>
    <d v="2016-08-03T00:52:00"/>
    <s v="25A02 "/>
    <s v="MEDICAL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23"/>
    <n v="55"/>
    <n v="383"/>
    <n v="1454"/>
  </r>
  <r>
    <s v="16-024180"/>
    <s v="CF"/>
    <x v="7"/>
    <d v="2016-08-03T00:00:00"/>
    <d v="2016-08-03T23:59:10"/>
    <s v="30A03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74"/>
    <n v="85"/>
    <n v="404"/>
    <n v="2129"/>
  </r>
  <r>
    <s v="16-024092"/>
    <s v="CF"/>
    <x v="7"/>
    <d v="2016-08-03T00:00:00"/>
    <d v="2016-08-03T13:29:06"/>
    <s v="25A01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34"/>
    <n v="147"/>
    <n v="643"/>
    <n v="1634"/>
  </r>
  <r>
    <s v="16-024079"/>
    <s v="CF"/>
    <x v="7"/>
    <d v="2016-08-03T00:00:00"/>
    <d v="2016-08-03T10:56:07"/>
    <s v="29D02M"/>
    <s v="MEDICAL"/>
    <s v="2CF   "/>
    <s v="300 W 400 S                                                                "/>
    <n v="2"/>
    <n v="1889408"/>
    <n v="884429"/>
    <s v="GC587   "/>
    <s v="AMBULANCE (GOLD CROSS)                            "/>
    <n v="15"/>
    <n v="91"/>
    <n v="0"/>
    <n v="184"/>
    <n v="646"/>
  </r>
  <r>
    <s v="16-024050"/>
    <s v="CF"/>
    <x v="7"/>
    <d v="2016-08-03T00:00:00"/>
    <d v="2016-08-03T01:42:32"/>
    <s v="25A01 "/>
    <s v="MEDICAL"/>
    <s v="2CF   "/>
    <s v="340 S 600 W                                                                "/>
    <n v="2"/>
    <n v="1887088"/>
    <n v="884867"/>
    <s v="GC529   "/>
    <s v="AMBULANCE (GOLD CROSS)                            "/>
    <n v="15"/>
    <n v="229"/>
    <n v="0"/>
    <n v="401"/>
    <n v="857"/>
  </r>
  <r>
    <s v="16-024127"/>
    <s v="CF"/>
    <x v="7"/>
    <d v="2016-08-03T00:00:00"/>
    <d v="2016-08-03T15:25:43"/>
    <s v="21D04M"/>
    <s v="MEDICAL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125"/>
    <n v="0"/>
    <n v="187"/>
    <n v="1525"/>
  </r>
  <r>
    <s v="16-024137"/>
    <s v="CF"/>
    <x v="7"/>
    <d v="2016-08-03T00:00:00"/>
    <d v="2016-08-03T16:32:01"/>
    <s v="26D01 "/>
    <s v="MEDICAL"/>
    <s v="2CF   "/>
    <s v="350 S 300 W                                                                "/>
    <n v="2"/>
    <n v="1889095"/>
    <n v="884800"/>
    <s v="GC2     "/>
    <s v="AMBULANCE (GOLD CROSS)                            "/>
    <n v="2"/>
    <n v="125"/>
    <n v="16"/>
    <n v="463"/>
    <n v="258"/>
  </r>
  <r>
    <s v="16-024179"/>
    <s v="CF"/>
    <x v="7"/>
    <d v="2016-08-03T00:00:00"/>
    <d v="2016-08-03T23:49:02"/>
    <s v="31D02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74"/>
    <n v="5"/>
    <m/>
    <m/>
  </r>
  <r>
    <s v="16-024154"/>
    <s v="CF"/>
    <x v="7"/>
    <d v="2016-08-03T00:00:00"/>
    <d v="2016-08-03T19:20:17"/>
    <s v="21B01T"/>
    <s v="MEDICAL"/>
    <s v="2CF   "/>
    <s v="535 W 200 S                                                                "/>
    <n v="2"/>
    <n v="1887466"/>
    <n v="885972"/>
    <m/>
    <m/>
    <m/>
    <n v="884"/>
    <m/>
    <m/>
    <m/>
  </r>
  <r>
    <s v="16-024263"/>
    <s v="CF"/>
    <x v="7"/>
    <d v="2016-08-04T00:00:00"/>
    <d v="2016-08-04T15:15:41"/>
    <s v="23C01I"/>
    <s v="MEDICAL"/>
    <s v="2CF   "/>
    <s v="220 S 500 W                                                                "/>
    <n v="2"/>
    <n v="1887884"/>
    <n v="885805"/>
    <s v="GC2     "/>
    <s v="AMBULANCE (GOLD CROSS)                            "/>
    <n v="2"/>
    <n v="137"/>
    <n v="142"/>
    <m/>
    <m/>
  </r>
  <r>
    <s v="16-024220"/>
    <s v="CF"/>
    <x v="7"/>
    <d v="2016-08-04T00:00:00"/>
    <d v="2016-08-04T09:57:18"/>
    <s v="32D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52"/>
    <n v="0"/>
    <n v="339"/>
    <n v="1759"/>
  </r>
  <r>
    <s v="16-024259"/>
    <s v="CF"/>
    <x v="7"/>
    <d v="2016-08-04T00:00:00"/>
    <d v="2016-08-04T15:08:07"/>
    <s v="23C01I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814"/>
    <n v="0"/>
    <n v="881"/>
    <n v="2401"/>
  </r>
  <r>
    <s v="16-024329"/>
    <s v="CF"/>
    <x v="7"/>
    <d v="2016-08-04T00:00:00"/>
    <d v="2016-08-04T23:40:59"/>
    <s v="25A01 "/>
    <s v="MEDICAL"/>
    <s v="2CF   "/>
    <s v="285 W 300 S                                                                "/>
    <n v="4"/>
    <n v="1889593"/>
    <n v="885171"/>
    <s v="GC592   "/>
    <s v="AMBULANCE (GOLD CROSS)                            "/>
    <n v="15"/>
    <n v="78"/>
    <n v="159"/>
    <m/>
    <m/>
  </r>
  <r>
    <s v="16-024225"/>
    <s v="CF"/>
    <x v="7"/>
    <d v="2016-08-04T00:00:00"/>
    <d v="2016-08-04T10:41:02"/>
    <s v="29B01 "/>
    <s v="MEDICAL"/>
    <s v="2CF   "/>
    <s v="300 S 300 W                                                                "/>
    <n v="2"/>
    <n v="1889465"/>
    <n v="885117"/>
    <s v="GC552   "/>
    <s v="AMBULANCE (GOLD CROSS)                            "/>
    <n v="15"/>
    <n v="127"/>
    <n v="0"/>
    <n v="308"/>
    <n v="427"/>
  </r>
  <r>
    <s v="16-024248"/>
    <s v="CF"/>
    <x v="7"/>
    <d v="2016-08-04T00:00:00"/>
    <d v="2016-08-04T14:01:58"/>
    <s v="23C01I"/>
    <s v="MEDICAL"/>
    <s v="2CF   "/>
    <s v="300 S 500 W                                                                "/>
    <n v="2"/>
    <n v="1887881"/>
    <n v="885123"/>
    <s v="GC552   "/>
    <s v="AMBULANCE (GOLD CROSS)                            "/>
    <n v="15"/>
    <n v="318"/>
    <n v="0"/>
    <n v="228"/>
    <n v="670"/>
  </r>
  <r>
    <s v="16-024278"/>
    <s v="CF"/>
    <x v="7"/>
    <d v="2016-08-04T00:00:00"/>
    <d v="2016-08-04T16:55:48"/>
    <s v="21D03M"/>
    <s v="MEDICAL"/>
    <s v="2CF   "/>
    <s v="300 S 500 W                                                                "/>
    <n v="2"/>
    <n v="1887881"/>
    <n v="885123"/>
    <s v="GC542   "/>
    <s v="AMBULANCE (GOLD CROSS)                            "/>
    <n v="15"/>
    <n v="204"/>
    <n v="0"/>
    <n v="352"/>
    <n v="2376"/>
  </r>
  <r>
    <s v="16-024193"/>
    <s v="CF"/>
    <x v="7"/>
    <d v="2016-08-04T00:00:00"/>
    <d v="2016-08-04T03:32:32"/>
    <s v="25A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34"/>
    <n v="0"/>
    <n v="338"/>
    <n v="1492"/>
  </r>
  <r>
    <s v="16-024326"/>
    <s v="CF"/>
    <x v="7"/>
    <d v="2016-08-04T00:00:00"/>
    <d v="2016-08-04T23:07:54"/>
    <s v="04B01A"/>
    <s v="OTHER  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267"/>
    <n v="0"/>
    <n v="280"/>
    <n v="231"/>
  </r>
  <r>
    <s v="16-024277"/>
    <s v="CF"/>
    <x v="7"/>
    <d v="2016-08-04T00:00:00"/>
    <d v="2016-08-04T16:50:43"/>
    <s v="23B01 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56"/>
    <n v="0"/>
    <n v="282"/>
    <n v="788"/>
  </r>
  <r>
    <s v="16-024181"/>
    <s v="CF"/>
    <x v="7"/>
    <d v="2016-08-04T00:00:00"/>
    <d v="2016-08-04T00:10:13"/>
    <s v="26A08 "/>
    <s v="MEDICAL"/>
    <s v="2CF   "/>
    <s v="350 S 300 W                                                                "/>
    <n v="2"/>
    <n v="1889095"/>
    <n v="884800"/>
    <s v="GC592   "/>
    <s v="AMBULANCE (GOLD CROSS)                            "/>
    <n v="15"/>
    <n v="84"/>
    <n v="0"/>
    <n v="581"/>
    <n v="4906"/>
  </r>
  <r>
    <s v="16-024233"/>
    <s v="CF"/>
    <x v="7"/>
    <d v="2016-08-04T00:00:00"/>
    <d v="2016-08-04T12:01:30"/>
    <s v="04B01A"/>
    <s v="OTHER  "/>
    <s v="2CF   "/>
    <s v="350 S 300 W                                                                "/>
    <n v="2"/>
    <n v="1889095"/>
    <n v="884800"/>
    <s v="GC552   "/>
    <s v="AMBULANCE (GOLD CROSS)                            "/>
    <n v="15"/>
    <n v="83"/>
    <n v="0"/>
    <n v="517"/>
    <n v="2058"/>
  </r>
  <r>
    <s v="16-024268"/>
    <s v="CF"/>
    <x v="7"/>
    <d v="2016-08-04T00:00:00"/>
    <d v="2016-08-04T15:47:45"/>
    <s v="23C01I"/>
    <s v="MEDICAL"/>
    <s v="2CF   "/>
    <s v="350 S 300 W                                                                "/>
    <n v="2"/>
    <n v="1889095"/>
    <n v="884800"/>
    <s v="GC558   "/>
    <s v="AMBULANCE (GOLD CROSS)                            "/>
    <n v="15"/>
    <n v="222"/>
    <n v="0"/>
    <n v="409"/>
    <n v="1521"/>
  </r>
  <r>
    <s v="16-024306"/>
    <s v="CF"/>
    <x v="7"/>
    <d v="2016-08-04T00:00:00"/>
    <d v="2016-08-04T21:19:02"/>
    <s v="32D01 "/>
    <s v="MEDICAL"/>
    <s v="2CF   "/>
    <s v="350 S 300 W                                                                "/>
    <n v="2"/>
    <n v="1889095"/>
    <n v="884800"/>
    <s v="BI1     "/>
    <s v="BIKE                                              "/>
    <n v="1"/>
    <n v="1158"/>
    <n v="0"/>
    <n v="0"/>
    <n v="1358"/>
  </r>
  <r>
    <s v="16-024308"/>
    <s v="CF"/>
    <x v="7"/>
    <d v="2016-08-04T00:00:00"/>
    <d v="2016-08-04T21:34:53"/>
    <s v="23C07 "/>
    <s v="MEDICAL"/>
    <s v="2CF   "/>
    <s v="350 S 300 W                                                                "/>
    <n v="2"/>
    <n v="1889095"/>
    <n v="884800"/>
    <s v="BI1     "/>
    <s v="BIKE                                              "/>
    <n v="1"/>
    <n v="63"/>
    <n v="0"/>
    <n v="0"/>
    <n v="144"/>
  </r>
  <r>
    <s v="16-024301"/>
    <s v="CF"/>
    <x v="7"/>
    <d v="2016-08-04T00:00:00"/>
    <d v="2016-08-04T20:12:46"/>
    <s v="26O01 "/>
    <s v="MEDICAL"/>
    <s v="2CF   "/>
    <s v="511 W 200 S                                                                "/>
    <n v="2"/>
    <n v="1887671"/>
    <n v="885846"/>
    <s v="GC587   "/>
    <s v="AMBULANCE (GOLD CROSS)                            "/>
    <n v="15"/>
    <n v="292"/>
    <n v="0"/>
    <n v="436"/>
    <n v="1725"/>
  </r>
  <r>
    <s v="16-024373"/>
    <s v="CF"/>
    <x v="7"/>
    <d v="2016-08-05T00:00:00"/>
    <d v="2016-08-05T09:44:12"/>
    <s v="23D01I"/>
    <s v="MEDICAL"/>
    <s v="2CF   "/>
    <s v="200 S 500 W                                                                "/>
    <n v="2"/>
    <n v="1887884"/>
    <n v="885971"/>
    <s v="GC593   "/>
    <s v="AMBULANCE (GOLD CROSS)                            "/>
    <n v="15"/>
    <n v="135"/>
    <n v="0"/>
    <n v="271"/>
    <n v="471"/>
  </r>
  <r>
    <s v="16-024354"/>
    <s v="CF"/>
    <x v="7"/>
    <d v="2016-08-05T00:00:00"/>
    <d v="2016-08-05T06:25:12"/>
    <s v="10C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71"/>
    <n v="0"/>
    <n v="310"/>
    <n v="1274"/>
  </r>
  <r>
    <s v="16-024474"/>
    <s v="CF"/>
    <x v="7"/>
    <d v="2016-08-05T00:00:00"/>
    <d v="2016-08-05T22:47:58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54"/>
    <n v="0"/>
    <n v="345"/>
    <n v="991"/>
  </r>
  <r>
    <s v="16-024349"/>
    <s v="CF"/>
    <x v="7"/>
    <d v="2016-08-05T00:00:00"/>
    <d v="2016-08-05T03:30:21"/>
    <n v="90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11"/>
    <n v="0"/>
    <n v="261"/>
    <n v="876"/>
  </r>
  <r>
    <s v="16-024356"/>
    <s v="CF"/>
    <x v="7"/>
    <d v="2016-08-05T00:00:00"/>
    <d v="2016-08-05T07:00:17"/>
    <s v="21A01T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22"/>
    <n v="0"/>
    <n v="1360"/>
    <n v="2073"/>
  </r>
  <r>
    <s v="16-024351"/>
    <s v="CF"/>
    <x v="7"/>
    <d v="2016-08-05T00:00:00"/>
    <d v="2016-08-05T04:34:33"/>
    <s v="25A02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67"/>
    <n v="0"/>
    <n v="411"/>
    <n v="1217"/>
  </r>
  <r>
    <s v="16-024403"/>
    <s v="CF"/>
    <x v="7"/>
    <d v="2016-08-05T00:00:00"/>
    <d v="2016-08-05T13:36:54"/>
    <s v="23D01I"/>
    <s v="MEDICAL"/>
    <s v="2CF   "/>
    <s v="385 S 500 W                                                                "/>
    <n v="2"/>
    <n v="1887928"/>
    <n v="884579"/>
    <s v="GC589   "/>
    <s v="AMBULANCE (GOLD CROSS)                            "/>
    <n v="15"/>
    <n v="999"/>
    <n v="0"/>
    <n v="0"/>
    <n v="1"/>
  </r>
  <r>
    <s v="16-024554"/>
    <s v="CF"/>
    <x v="7"/>
    <d v="2016-08-06T00:00:00"/>
    <d v="2016-08-06T16:00:33"/>
    <s v="04A01A"/>
    <s v="OTHER  "/>
    <s v="2CF   "/>
    <s v="210 S RIO GRANDE ST                                                        "/>
    <m/>
    <n v="1888139"/>
    <n v="885803"/>
    <s v="GC588   "/>
    <s v="AMBULANCE (GOLD CROSS)                            "/>
    <n v="15"/>
    <n v="165"/>
    <n v="0"/>
    <n v="1072"/>
    <n v="2004"/>
  </r>
  <r>
    <s v="16-024512"/>
    <s v="CF"/>
    <x v="7"/>
    <d v="2016-08-06T00:00:00"/>
    <d v="2016-08-06T08:55:53"/>
    <s v="26C01 "/>
    <s v="MEDICAL"/>
    <s v="2CF   "/>
    <s v="230 S 500 W                                                                "/>
    <n v="2"/>
    <n v="1887680"/>
    <n v="885681"/>
    <m/>
    <m/>
    <m/>
    <n v="191"/>
    <m/>
    <m/>
    <m/>
  </r>
  <r>
    <s v="16-024509"/>
    <s v="CF"/>
    <x v="7"/>
    <d v="2016-08-06T00:00:00"/>
    <d v="2016-08-06T07:54:17"/>
    <s v="31D02 "/>
    <s v="MEDICAL"/>
    <s v="2CF   "/>
    <s v="235 S 500 W                                                                "/>
    <n v="2"/>
    <n v="1887932"/>
    <n v="885634"/>
    <m/>
    <m/>
    <m/>
    <n v="311"/>
    <m/>
    <m/>
    <m/>
  </r>
  <r>
    <s v="16-024518"/>
    <s v="CF"/>
    <x v="7"/>
    <d v="2016-08-06T00:00:00"/>
    <d v="2016-08-06T11:13:16"/>
    <s v="26C02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95"/>
    <n v="0"/>
    <n v="437"/>
    <n v="544"/>
  </r>
  <r>
    <s v="16-024524"/>
    <s v="CF"/>
    <x v="7"/>
    <d v="2016-08-06T00:00:00"/>
    <d v="2016-08-06T12:08:17"/>
    <s v="23C01I"/>
    <s v="MEDICAL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50"/>
    <n v="0"/>
    <n v="251"/>
    <n v="651"/>
  </r>
  <r>
    <s v="16-024545"/>
    <s v="CF"/>
    <x v="7"/>
    <d v="2016-08-06T00:00:00"/>
    <d v="2016-08-06T14:04:51"/>
    <s v="04B03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0"/>
    <n v="0"/>
    <m/>
    <m/>
  </r>
  <r>
    <s v="16-024603"/>
    <s v="CF"/>
    <x v="7"/>
    <d v="2016-08-06T00:00:00"/>
    <d v="2016-08-06T20:52:44"/>
    <s v="26A01 "/>
    <s v="MEDICAL"/>
    <s v="2CF   "/>
    <s v="235 S 500 W                                                                "/>
    <n v="2"/>
    <n v="1887932"/>
    <n v="885634"/>
    <s v="GC587   "/>
    <s v="AMBULANCE (GOLD CROSS)                            "/>
    <n v="15"/>
    <n v="175"/>
    <n v="0"/>
    <n v="437"/>
    <n v="115"/>
  </r>
  <r>
    <s v="16-024589"/>
    <s v="CF"/>
    <x v="7"/>
    <d v="2016-08-06T00:00:00"/>
    <d v="2016-08-06T19:11:11"/>
    <s v="26C01 "/>
    <s v="MEDICAL"/>
    <s v="2CF   "/>
    <s v="244 W 400 S                                                                "/>
    <n v="2"/>
    <n v="1889861"/>
    <n v="884549"/>
    <s v="GC594   "/>
    <s v="AMBULANCE (GOLD CROSS)                            "/>
    <n v="15"/>
    <n v="361"/>
    <n v="0"/>
    <n v="356"/>
    <n v="1190"/>
  </r>
  <r>
    <s v="16-024568"/>
    <s v="CF"/>
    <x v="7"/>
    <d v="2016-08-06T00:00:00"/>
    <d v="2016-08-06T17:58:20"/>
    <s v="25A02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68"/>
    <n v="0"/>
    <n v="434"/>
    <n v="1259"/>
  </r>
  <r>
    <s v="16-024521"/>
    <s v="CF"/>
    <x v="7"/>
    <d v="2016-08-06T00:00:00"/>
    <d v="2016-08-06T11:32:31"/>
    <s v="23C01 "/>
    <s v="MEDICAL"/>
    <s v="2CF   "/>
    <s v="310 S 500 W                                                                "/>
    <n v="2"/>
    <n v="1887774"/>
    <n v="885028"/>
    <s v="GC593   "/>
    <s v="AMBULANCE (GOLD CROSS)                            "/>
    <n v="15"/>
    <n v="86"/>
    <n v="0"/>
    <n v="259"/>
    <n v="1793"/>
  </r>
  <r>
    <s v="16-024508"/>
    <s v="CF"/>
    <x v="7"/>
    <d v="2016-08-06T00:00:00"/>
    <d v="2016-08-06T07:54:14"/>
    <s v="23B01 "/>
    <s v="MEDICAL"/>
    <s v="2CF   "/>
    <s v="375 S 500 W                                                                "/>
    <n v="2"/>
    <n v="1887928"/>
    <n v="884644"/>
    <s v="GC595   "/>
    <s v="AMBULANCE (GOLD CROSS)                            "/>
    <n v="15"/>
    <n v="80"/>
    <n v="0"/>
    <n v="719"/>
    <n v="209"/>
  </r>
  <r>
    <s v="16-024511"/>
    <s v="CF"/>
    <x v="7"/>
    <d v="2016-08-06T00:00:00"/>
    <d v="2016-08-06T08:55:02"/>
    <s v="05C03 "/>
    <s v="OTHER  "/>
    <s v="2CF   "/>
    <s v="428 W 300 S                                                                "/>
    <n v="2"/>
    <n v="1888421"/>
    <n v="885330"/>
    <s v="GC593   "/>
    <s v="AMBULANCE (GOLD CROSS)                            "/>
    <n v="15"/>
    <n v="184"/>
    <n v="0"/>
    <n v="290"/>
    <n v="1151"/>
  </r>
  <r>
    <s v="16-024645"/>
    <s v="CF"/>
    <x v="7"/>
    <d v="2016-08-07T00:00:00"/>
    <d v="2016-08-07T06:59:17"/>
    <s v="23B01I"/>
    <s v="MEDICAL"/>
    <s v="2CF   "/>
    <s v="200 S 600 W                                                                "/>
    <n v="2"/>
    <n v="1887092"/>
    <n v="885920"/>
    <s v="GC529   "/>
    <s v="AMBULANCE (GOLD CROSS)                            "/>
    <n v="15"/>
    <n v="170"/>
    <n v="0"/>
    <n v="483"/>
    <n v="927"/>
  </r>
  <r>
    <s v="16-024734"/>
    <s v="CF"/>
    <x v="7"/>
    <d v="2016-08-07T00:00:00"/>
    <d v="2016-08-07T21:35:56"/>
    <s v="26O01 "/>
    <s v="MEDICAL"/>
    <s v="2CF   "/>
    <s v="210 S RIO GRANDE ST                                                        "/>
    <n v="2"/>
    <n v="1888139"/>
    <n v="885803"/>
    <s v="GC529   "/>
    <s v="AMBULANCE (GOLD CROSS)                            "/>
    <n v="15"/>
    <n v="169"/>
    <n v="0"/>
    <n v="831"/>
    <n v="1560"/>
  </r>
  <r>
    <s v="16-024737"/>
    <s v="CF"/>
    <x v="7"/>
    <d v="2016-08-07T00:00:00"/>
    <d v="2016-08-07T21:54:40"/>
    <s v="13C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55"/>
    <n v="0"/>
    <n v="276"/>
    <n v="620"/>
  </r>
  <r>
    <s v="16-024638"/>
    <s v="CF"/>
    <x v="7"/>
    <d v="2016-08-07T00:00:00"/>
    <d v="2016-08-07T04:31:34"/>
    <s v="26O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310"/>
    <n v="0"/>
    <n v="275"/>
    <n v="1476"/>
  </r>
  <r>
    <s v="16-024700"/>
    <s v="CF"/>
    <x v="7"/>
    <d v="2016-08-07T00:00:00"/>
    <d v="2016-08-07T16:32:57"/>
    <s v="17B01 "/>
    <s v="MEDICAL"/>
    <s v="2CF   "/>
    <s v="300 S 600 W                                                                "/>
    <n v="2"/>
    <n v="1886921"/>
    <n v="885007"/>
    <m/>
    <m/>
    <m/>
    <n v="1361"/>
    <m/>
    <m/>
    <m/>
  </r>
  <r>
    <s v="16-024725"/>
    <s v="CF"/>
    <x v="7"/>
    <d v="2016-08-07T00:00:00"/>
    <d v="2016-08-07T20:36:10"/>
    <s v="26C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62"/>
    <n v="0"/>
    <n v="577"/>
    <n v="294"/>
  </r>
  <r>
    <s v="16-024667"/>
    <s v="CF"/>
    <x v="7"/>
    <d v="2016-08-07T00:00:00"/>
    <d v="2016-08-07T12:02:03"/>
    <s v="10C03 "/>
    <s v="MEDICAL"/>
    <s v="2CF   "/>
    <s v="350 S 300 W                                                                "/>
    <n v="2"/>
    <n v="1889095"/>
    <n v="884800"/>
    <s v="GC754   "/>
    <s v="AMBULANCE (GOLD CROSS)                            "/>
    <n v="15"/>
    <n v="497"/>
    <n v="0"/>
    <m/>
    <m/>
  </r>
  <r>
    <s v="16-024697"/>
    <s v="CF"/>
    <x v="7"/>
    <d v="2016-08-07T00:00:00"/>
    <d v="2016-08-07T16:20:10"/>
    <s v="23D01I"/>
    <s v="MEDICAL"/>
    <s v="2CF   "/>
    <s v="360 S RIO GRANDE ST                                                        "/>
    <n v="2"/>
    <n v="1888238"/>
    <n v="884741"/>
    <s v="GC593   "/>
    <s v="AMBULANCE (GOLD CROSS)                            "/>
    <n v="15"/>
    <n v="95"/>
    <n v="0"/>
    <n v="190"/>
    <n v="395"/>
  </r>
  <r>
    <s v="16-024668"/>
    <s v="CF"/>
    <x v="7"/>
    <d v="2016-08-07T00:00:00"/>
    <d v="2016-08-07T12:07:02"/>
    <s v="23D01A"/>
    <s v="MEDICAL"/>
    <s v="2CF   "/>
    <s v="500 W 300 S                                                                "/>
    <n v="2"/>
    <n v="1887903"/>
    <n v="885228"/>
    <m/>
    <m/>
    <m/>
    <n v="416"/>
    <m/>
    <m/>
    <m/>
  </r>
  <r>
    <s v="16-024732"/>
    <s v="CF"/>
    <x v="7"/>
    <d v="2016-08-07T00:00:00"/>
    <d v="2016-08-07T21:27:11"/>
    <s v="23C05 "/>
    <s v="MEDICAL"/>
    <s v="2CF   "/>
    <s v="500 W 300 S                                                                "/>
    <n v="2"/>
    <n v="1887903"/>
    <n v="885228"/>
    <s v="GC588   "/>
    <s v="AMBULANCE (GOLD CROSS)                            "/>
    <n v="15"/>
    <n v="119"/>
    <n v="0"/>
    <n v="444"/>
    <n v="330"/>
  </r>
  <r>
    <s v="16-024791"/>
    <s v="CF"/>
    <x v="7"/>
    <d v="2016-08-08T00:00:00"/>
    <d v="2016-08-08T10:08:32"/>
    <s v="26O01 "/>
    <s v="MEDICAL"/>
    <s v="2CF   "/>
    <s v="210 S RIO GRANDE ST                                                        "/>
    <n v="2"/>
    <n v="1888139"/>
    <n v="885803"/>
    <s v="GC594   "/>
    <s v="AMBULANCE (GOLD CROSS)                            "/>
    <n v="15"/>
    <n v="218"/>
    <n v="0"/>
    <n v="876"/>
    <n v="1537"/>
  </r>
  <r>
    <s v="16-024874"/>
    <s v="CF"/>
    <x v="7"/>
    <d v="2016-08-08T00:00:00"/>
    <d v="2016-08-08T21:57:09"/>
    <s v="26O01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25"/>
    <n v="70"/>
    <n v="600"/>
    <n v="1616"/>
  </r>
  <r>
    <s v="16-024828"/>
    <s v="CF"/>
    <x v="7"/>
    <d v="2016-08-08T00:00:00"/>
    <d v="2016-08-08T16:15:38"/>
    <s v="59B02 "/>
    <s v="FIRE   "/>
    <s v="2CF   "/>
    <s v="224 S 200 W                                                                "/>
    <n v="2"/>
    <n v="1890116"/>
    <n v="885701"/>
    <s v="EQ6     "/>
    <s v="ENGINE QUINT                                      "/>
    <n v="6"/>
    <n v="170"/>
    <n v="86"/>
    <n v="659"/>
    <n v="538"/>
  </r>
  <r>
    <s v="16-024752"/>
    <s v="CF"/>
    <x v="7"/>
    <d v="2016-08-08T00:00:00"/>
    <d v="2016-08-08T01:33:15"/>
    <s v="26O28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43"/>
    <n v="0"/>
    <n v="350"/>
    <n v="614"/>
  </r>
  <r>
    <s v="16-024857"/>
    <s v="CF"/>
    <x v="7"/>
    <d v="2016-08-08T00:00:00"/>
    <d v="2016-08-08T19:29:49"/>
    <s v="23D01I"/>
    <s v="MEDICAL"/>
    <s v="2CF   "/>
    <s v="245 S RIO GRANDE ST                                                        "/>
    <n v="2"/>
    <n v="1888292"/>
    <n v="885630"/>
    <s v="GC588   "/>
    <s v="AMBULANCE (GOLD CROSS)                            "/>
    <n v="15"/>
    <n v="127"/>
    <n v="0"/>
    <n v="234"/>
    <n v="58"/>
  </r>
  <r>
    <s v="16-024847"/>
    <s v="CF"/>
    <x v="7"/>
    <d v="2016-08-08T00:00:00"/>
    <d v="2016-08-08T17:57:19"/>
    <s v="31D02 "/>
    <s v="MEDICAL"/>
    <s v="2CF   "/>
    <s v="246 W 300 S                                                                "/>
    <n v="4"/>
    <n v="1889805"/>
    <n v="885220"/>
    <m/>
    <m/>
    <m/>
    <n v="910"/>
    <m/>
    <m/>
    <m/>
  </r>
  <r>
    <s v="16-024788"/>
    <s v="CF"/>
    <x v="7"/>
    <d v="2016-08-08T00:00:00"/>
    <d v="2016-08-08T09:52:45"/>
    <s v="30A01 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167"/>
    <n v="0"/>
    <n v="267"/>
    <n v="1448"/>
  </r>
  <r>
    <s v="16-024855"/>
    <s v="CF"/>
    <x v="7"/>
    <d v="2016-08-08T00:00:00"/>
    <d v="2016-08-08T19:18:35"/>
    <s v="04A01A"/>
    <s v="OTHER  "/>
    <s v="2CF   "/>
    <s v="285 S 500 W                                                                "/>
    <n v="2"/>
    <n v="1887931"/>
    <n v="885339"/>
    <s v="GC593   "/>
    <s v="AMBULANCE (GOLD CROSS)                            "/>
    <n v="15"/>
    <n v="121"/>
    <n v="6"/>
    <n v="410"/>
    <n v="733"/>
  </r>
  <r>
    <s v="16-024808"/>
    <s v="CF"/>
    <x v="7"/>
    <d v="2016-08-08T00:00:00"/>
    <d v="2016-08-08T12:07:05"/>
    <s v="25A02V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78"/>
    <n v="0"/>
    <n v="576"/>
    <n v="898"/>
  </r>
  <r>
    <s v="16-024807"/>
    <s v="CF"/>
    <x v="7"/>
    <d v="2016-08-08T00:00:00"/>
    <d v="2016-08-08T11:47:05"/>
    <s v="31D02 "/>
    <s v="MEDICAL"/>
    <s v="2CF   "/>
    <s v="300 S RIO GRANDE ST                                                        "/>
    <n v="2"/>
    <n v="1888134"/>
    <n v="885255"/>
    <s v="GC588   "/>
    <s v="AMBULANCE (GOLD CROSS)                            "/>
    <n v="15"/>
    <n v="158"/>
    <n v="0"/>
    <n v="766"/>
    <n v="656"/>
  </r>
  <r>
    <s v="16-024757"/>
    <s v="CF"/>
    <x v="7"/>
    <d v="2016-08-08T00:00:00"/>
    <d v="2016-08-08T02:54:07"/>
    <s v="10D05 "/>
    <s v="MEDICAL"/>
    <s v="2CF   "/>
    <s v="340 S 600 W                                                                "/>
    <n v="2"/>
    <n v="1887088"/>
    <n v="884867"/>
    <s v="GC593   "/>
    <s v="AMBULANCE (GOLD CROSS)                            "/>
    <n v="15"/>
    <n v="150"/>
    <n v="178"/>
    <n v="226"/>
    <n v="1812"/>
  </r>
  <r>
    <s v="16-024825"/>
    <s v="CF"/>
    <x v="7"/>
    <d v="2016-08-08T00:00:00"/>
    <d v="2016-08-08T15:35:54"/>
    <s v="24B01 "/>
    <s v="MEDICAL"/>
    <s v="2CF   "/>
    <s v="375 S 500 W                                                                "/>
    <n v="2"/>
    <n v="1887928"/>
    <n v="884644"/>
    <s v="GC593   "/>
    <s v="AMBULANCE (GOLD CROSS)                            "/>
    <n v="15"/>
    <n v="144"/>
    <n v="0"/>
    <n v="320"/>
    <n v="1494"/>
  </r>
  <r>
    <s v="16-024989"/>
    <s v="CF"/>
    <x v="7"/>
    <d v="2016-08-09T00:00:00"/>
    <d v="2016-08-09T21:06:11"/>
    <s v="31D02 "/>
    <s v="MEDICAL"/>
    <s v="2CF   "/>
    <s v="200 S 500 W                                                                "/>
    <n v="2"/>
    <n v="1887884"/>
    <n v="885971"/>
    <m/>
    <m/>
    <m/>
    <n v="613"/>
    <m/>
    <m/>
    <m/>
  </r>
  <r>
    <s v="16-024890"/>
    <s v="CF"/>
    <x v="7"/>
    <d v="2016-08-09T00:00:00"/>
    <d v="2016-08-09T01:12:04"/>
    <s v="06C01E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95"/>
    <n v="7"/>
    <n v="446"/>
    <n v="680"/>
  </r>
  <r>
    <s v="16-024930"/>
    <s v="CF"/>
    <x v="7"/>
    <d v="2016-08-09T00:00:00"/>
    <d v="2016-08-09T11:29:18"/>
    <s v="13A01 "/>
    <s v="MEDICAL"/>
    <s v="2CF   "/>
    <s v="280 S 400 W                                                                "/>
    <n v="2"/>
    <n v="1888553"/>
    <n v="885430"/>
    <s v="GC593   "/>
    <s v="AMBULANCE (GOLD CROSS)                            "/>
    <n v="15"/>
    <n v="177"/>
    <n v="0"/>
    <n v="366"/>
    <n v="1112"/>
  </r>
  <r>
    <s v="16-024905"/>
    <s v="CF"/>
    <x v="7"/>
    <d v="2016-08-09T00:00:00"/>
    <d v="2016-08-09T07:04:04"/>
    <s v="05C04 "/>
    <s v="OTHER  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220"/>
    <n v="0"/>
    <n v="471"/>
    <n v="445"/>
  </r>
  <r>
    <s v="16-024961"/>
    <s v="CF"/>
    <x v="7"/>
    <d v="2016-08-09T00:00:00"/>
    <d v="2016-08-09T16:21:01"/>
    <s v="23C01I"/>
    <s v="MEDICAL"/>
    <s v="2CF   "/>
    <s v="500 W 300 S                                                                "/>
    <n v="2"/>
    <n v="1887903"/>
    <n v="885228"/>
    <s v="GC593   "/>
    <s v="AMBULANCE (GOLD CROSS)                            "/>
    <n v="15"/>
    <n v="91"/>
    <n v="0"/>
    <n v="212"/>
    <n v="822"/>
  </r>
  <r>
    <s v="16-024971"/>
    <s v="CF"/>
    <x v="7"/>
    <d v="2016-08-09T00:00:00"/>
    <d v="2016-08-09T18:04:14"/>
    <s v="23B01I"/>
    <s v="MEDICAL"/>
    <s v="2CF   "/>
    <s v="500 W 300 S                                                                "/>
    <n v="2"/>
    <n v="1887903"/>
    <n v="885228"/>
    <s v="GC587   "/>
    <s v="AMBULANCE (GOLD CROSS)                            "/>
    <n v="15"/>
    <n v="182"/>
    <n v="0"/>
    <n v="628"/>
    <n v="935"/>
  </r>
  <r>
    <s v="16-025030"/>
    <s v="CF"/>
    <x v="7"/>
    <d v="2016-08-10T00:00:00"/>
    <d v="2016-08-10T07:50:53"/>
    <s v="26A01 "/>
    <s v="MEDICAL"/>
    <s v="2CF   "/>
    <s v="235 S 500 W                                                                "/>
    <n v="4"/>
    <n v="1887932"/>
    <n v="885634"/>
    <s v="GC593   "/>
    <s v="AMBULANCE (GOLD CROSS)                            "/>
    <n v="15"/>
    <n v="293"/>
    <n v="0"/>
    <n v="319"/>
    <n v="1282"/>
  </r>
  <r>
    <s v="16-025044"/>
    <s v="CF"/>
    <x v="7"/>
    <d v="2016-08-10T00:00:00"/>
    <d v="2016-08-10T11:55:37"/>
    <s v="26O01 "/>
    <s v="MEDICAL"/>
    <s v="2CF   "/>
    <s v="300 S 500 W                                                                "/>
    <n v="2"/>
    <n v="1887881"/>
    <n v="885123"/>
    <s v="GC593   "/>
    <s v="AMBULANCE (GOLD CROSS)                            "/>
    <n v="15"/>
    <n v="191"/>
    <n v="0"/>
    <n v="100"/>
    <n v="178"/>
  </r>
  <r>
    <s v="16-025103"/>
    <s v="CF"/>
    <x v="7"/>
    <d v="2016-08-10T00:00:00"/>
    <d v="2016-08-10T21:06:44"/>
    <s v="25A01 "/>
    <s v="MEDICAL"/>
    <s v="2CF   "/>
    <s v="300 S RIO GRANDE ST                                                        "/>
    <n v="2"/>
    <n v="1888134"/>
    <n v="885255"/>
    <s v="GC593   "/>
    <s v="AMBULANCE (GOLD CROSS)                            "/>
    <n v="15"/>
    <n v="162"/>
    <n v="0"/>
    <n v="424"/>
    <n v="1829"/>
  </r>
  <r>
    <s v="16-025079"/>
    <s v="CF"/>
    <x v="7"/>
    <d v="2016-08-10T00:00:00"/>
    <d v="2016-08-10T17:12:41"/>
    <s v="26A01 "/>
    <s v="MEDICAL"/>
    <s v="2CF   "/>
    <s v="310 S 400 W                                                                "/>
    <n v="2"/>
    <n v="1888672"/>
    <n v="885055"/>
    <s v="GC593   "/>
    <s v="AMBULANCE (GOLD CROSS)                            "/>
    <n v="15"/>
    <n v="126"/>
    <n v="0"/>
    <n v="732"/>
    <n v="1321"/>
  </r>
  <r>
    <s v="16-025003"/>
    <s v="CF"/>
    <x v="7"/>
    <d v="2016-08-10T00:00:00"/>
    <d v="2016-08-10T00:28:43"/>
    <s v="04B01A"/>
    <s v="OTHER  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127"/>
    <n v="0"/>
    <n v="281"/>
    <n v="1701"/>
  </r>
  <r>
    <s v="16-025124"/>
    <s v="CF"/>
    <x v="7"/>
    <d v="2016-08-11T00:00:00"/>
    <d v="2016-08-11T00:24:20"/>
    <s v="10D04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34"/>
    <n v="0"/>
    <n v="215"/>
    <n v="1756"/>
  </r>
  <r>
    <s v="16-025159"/>
    <s v="CF"/>
    <x v="7"/>
    <d v="2016-08-11T00:00:00"/>
    <d v="2016-08-11T09:34:35"/>
    <s v="30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74"/>
    <n v="0"/>
    <n v="624"/>
    <n v="1110"/>
  </r>
  <r>
    <s v="16-025208"/>
    <s v="CF"/>
    <x v="7"/>
    <d v="2016-08-11T00:00:00"/>
    <d v="2016-08-11T17:16:49"/>
    <s v="16O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3"/>
    <n v="0"/>
    <n v="485"/>
    <n v="984"/>
  </r>
  <r>
    <s v="16-025128"/>
    <s v="CF"/>
    <x v="7"/>
    <d v="2016-08-11T00:00:00"/>
    <d v="2016-08-11T00:53:48"/>
    <s v="26A07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410"/>
    <n v="0"/>
    <n v="748"/>
    <n v="937"/>
  </r>
  <r>
    <s v="16-025192"/>
    <s v="CF"/>
    <x v="7"/>
    <d v="2016-08-11T00:00:00"/>
    <d v="2016-08-11T14:18:28"/>
    <s v="12D02E"/>
    <s v="MEDICAL"/>
    <s v="2CF   "/>
    <s v="235 S RIO GRANDE ST                                                        "/>
    <n v="2"/>
    <n v="1888383"/>
    <n v="885651"/>
    <s v="GC592   "/>
    <s v="AMBULANCE (GOLD CROSS)                            "/>
    <n v="15"/>
    <n v="302"/>
    <n v="0"/>
    <n v="210"/>
    <n v="1877"/>
  </r>
  <r>
    <s v="16-025214"/>
    <s v="CF"/>
    <x v="7"/>
    <d v="2016-08-11T00:00:00"/>
    <d v="2016-08-11T18:36:14"/>
    <s v="26D01 "/>
    <s v="MEDICAL"/>
    <s v="2CF   "/>
    <s v="240 S 500 W                                                                "/>
    <n v="2"/>
    <n v="1887882"/>
    <n v="885608"/>
    <s v="GC593   "/>
    <s v="AMBULANCE (GOLD CROSS)                            "/>
    <n v="15"/>
    <n v="90"/>
    <n v="0"/>
    <n v="189"/>
    <n v="508"/>
  </r>
  <r>
    <s v="16-025164"/>
    <s v="CF"/>
    <x v="7"/>
    <d v="2016-08-11T00:00:00"/>
    <d v="2016-08-11T10:17:05"/>
    <s v="06C01 "/>
    <s v="OTHER  "/>
    <s v="2CF   "/>
    <s v="280 S 500 W                                                                "/>
    <n v="2"/>
    <n v="1887881"/>
    <n v="885366"/>
    <s v="GC588   "/>
    <s v="AMBULANCE (GOLD CROSS)                            "/>
    <n v="15"/>
    <n v="110"/>
    <n v="0"/>
    <n v="400"/>
    <n v="1287"/>
  </r>
  <r>
    <s v="16-025127"/>
    <s v="CF"/>
    <x v="7"/>
    <d v="2016-08-11T00:00:00"/>
    <d v="2016-08-11T00:43:28"/>
    <s v="12D02 "/>
    <s v="MEDICAL"/>
    <s v="2CF   "/>
    <s v="300 S 500 W                                                                "/>
    <n v="2"/>
    <n v="1887881"/>
    <n v="885123"/>
    <m/>
    <m/>
    <m/>
    <n v="592"/>
    <m/>
    <m/>
    <m/>
  </r>
  <r>
    <s v="16-025188"/>
    <s v="CF"/>
    <x v="7"/>
    <d v="2016-08-11T00:00:00"/>
    <d v="2016-08-11T13:48:09"/>
    <s v="23B01I"/>
    <s v="MEDICAL"/>
    <s v="2CF   "/>
    <s v="300 S 600 W                                                                "/>
    <n v="2"/>
    <n v="1886921"/>
    <n v="885007"/>
    <s v="GC520   "/>
    <s v="AMBULANCE (GOLD CROSS)                            "/>
    <n v="15"/>
    <n v="236"/>
    <n v="0"/>
    <n v="232"/>
    <n v="1325"/>
  </r>
  <r>
    <s v="16-025235"/>
    <s v="CF"/>
    <x v="7"/>
    <d v="2016-08-11T00:00:00"/>
    <d v="2016-08-11T22:59:03"/>
    <s v="17A02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369"/>
    <n v="0"/>
    <n v="275"/>
    <n v="2089"/>
  </r>
  <r>
    <s v="16-025209"/>
    <s v="CF"/>
    <x v="7"/>
    <d v="2016-08-11T00:00:00"/>
    <d v="2016-08-11T17:23:45"/>
    <s v="23D01I"/>
    <s v="MEDICAL"/>
    <s v="2CF   "/>
    <s v="355 S 500 W                                                                "/>
    <n v="2"/>
    <n v="1887929"/>
    <n v="884773"/>
    <s v="GC588   "/>
    <s v="AMBULANCE (GOLD CROSS)                            "/>
    <n v="15"/>
    <n v="141"/>
    <n v="0"/>
    <n v="298"/>
    <n v="701"/>
  </r>
  <r>
    <s v="16-025160"/>
    <s v="CF"/>
    <x v="7"/>
    <d v="2016-08-11T00:00:00"/>
    <d v="2016-08-11T09:41:09"/>
    <s v="52C01W"/>
    <s v="FIRE   "/>
    <s v="2CF   "/>
    <s v="423 W 300 S                                                                "/>
    <n v="2"/>
    <n v="1888469"/>
    <n v="885061"/>
    <s v="LT2     "/>
    <s v="Truck BLS                                         "/>
    <n v="2"/>
    <n v="127"/>
    <n v="105"/>
    <n v="432"/>
    <n v="2948"/>
  </r>
  <r>
    <s v="16-025356"/>
    <s v="CF"/>
    <x v="7"/>
    <d v="2016-08-12T00:00:00"/>
    <d v="2016-08-12T21:13:26"/>
    <s v="01C03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49"/>
    <n v="0"/>
    <n v="396"/>
    <n v="777"/>
  </r>
  <r>
    <s v="16-025364"/>
    <s v="CF"/>
    <x v="7"/>
    <d v="2016-08-12T00:00:00"/>
    <d v="2016-08-12T23:14:33"/>
    <s v="01A03 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99"/>
    <n v="0"/>
    <n v="384"/>
    <n v="1350"/>
  </r>
  <r>
    <s v="16-025305"/>
    <s v="CF"/>
    <x v="7"/>
    <d v="2016-08-12T00:00:00"/>
    <d v="2016-08-12T13:30:57"/>
    <s v="32D01 "/>
    <s v="MEDICAL"/>
    <s v="2CF   "/>
    <s v="268 W 400 S                                                                "/>
    <n v="2"/>
    <n v="1889655"/>
    <n v="884517"/>
    <s v="GC592   "/>
    <s v="AMBULANCE (GOLD CROSS)                            "/>
    <n v="15"/>
    <n v="100"/>
    <n v="0"/>
    <n v="530"/>
    <n v="2179"/>
  </r>
  <r>
    <s v="16-025345"/>
    <s v="CF"/>
    <x v="7"/>
    <d v="2016-08-12T00:00:00"/>
    <d v="2016-08-12T19:39:17"/>
    <s v="28C09L"/>
    <s v="MEDICAL"/>
    <s v="2CF   "/>
    <s v="319 S RIO GRANDE ST                                                        "/>
    <n v="2"/>
    <n v="1888290"/>
    <n v="885005"/>
    <s v="GC593   "/>
    <s v="AMBULANCE (GOLD CROSS)                            "/>
    <n v="15"/>
    <n v="243"/>
    <n v="0"/>
    <n v="276"/>
    <n v="48"/>
  </r>
  <r>
    <s v="16-025334"/>
    <s v="CF"/>
    <x v="7"/>
    <d v="2016-08-12T00:00:00"/>
    <d v="2016-08-12T18:40:30"/>
    <s v="26C02 "/>
    <s v="MEDICAL"/>
    <s v="2CF   "/>
    <s v="500 W 300 S                                                                "/>
    <n v="2"/>
    <n v="1887903"/>
    <n v="885228"/>
    <m/>
    <m/>
    <m/>
    <n v="928"/>
    <m/>
    <m/>
    <m/>
  </r>
  <r>
    <s v="16-025453"/>
    <s v="CF"/>
    <x v="7"/>
    <d v="2016-08-13T00:00:00"/>
    <d v="2016-08-13T19:32:18"/>
    <s v="26C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44"/>
    <n v="0"/>
    <n v="450"/>
    <n v="524"/>
  </r>
  <r>
    <s v="16-025460"/>
    <s v="CF"/>
    <x v="7"/>
    <d v="2016-08-13T00:00:00"/>
    <d v="2016-08-13T21:15:40"/>
    <s v="19D01 "/>
    <s v="MEDICAL"/>
    <s v="2CF   "/>
    <s v="210 S RIO GRANDE ST                                                        "/>
    <n v="2"/>
    <n v="1888139"/>
    <n v="885803"/>
    <s v="GC540   "/>
    <s v="AMBULANCE (GOLD CROSS)                            "/>
    <n v="15"/>
    <n v="180"/>
    <n v="0"/>
    <n v="340"/>
    <n v="1128"/>
  </r>
  <r>
    <s v="16-025426"/>
    <s v="CF"/>
    <x v="7"/>
    <d v="2016-08-13T00:00:00"/>
    <d v="2016-08-13T15:18:47"/>
    <s v="23C01I"/>
    <s v="MEDICAL"/>
    <s v="2CF   "/>
    <s v="235 S 500 W                                                                "/>
    <n v="2"/>
    <n v="1887932"/>
    <n v="885634"/>
    <s v="GC589   "/>
    <s v="AMBULANCE (GOLD CROSS)                            "/>
    <n v="15"/>
    <n v="252"/>
    <n v="0"/>
    <n v="81"/>
    <n v="2501"/>
  </r>
  <r>
    <s v="16-025451"/>
    <s v="CF"/>
    <x v="7"/>
    <d v="2016-08-13T00:00:00"/>
    <d v="2016-08-13T18:50:43"/>
    <s v="26D01 "/>
    <s v="MEDICAL"/>
    <s v="2CF   "/>
    <s v="235 S 500 W                                                                "/>
    <n v="2"/>
    <n v="1887932"/>
    <n v="885634"/>
    <m/>
    <m/>
    <m/>
    <n v="213"/>
    <m/>
    <m/>
    <m/>
  </r>
  <r>
    <s v="16-025425"/>
    <s v="CF"/>
    <x v="7"/>
    <d v="2016-08-13T00:00:00"/>
    <d v="2016-08-13T15:05:39"/>
    <s v="13C01 "/>
    <s v="MEDICAL"/>
    <s v="2CF   "/>
    <s v="250 S 600 W                                                                "/>
    <n v="2"/>
    <n v="1887090"/>
    <n v="885595"/>
    <s v="GC589   "/>
    <s v="AMBULANCE (GOLD CROSS)                            "/>
    <n v="15"/>
    <n v="205"/>
    <n v="0"/>
    <n v="334"/>
    <n v="424"/>
  </r>
  <r>
    <s v="16-025434"/>
    <s v="CF"/>
    <x v="7"/>
    <d v="2016-08-13T00:00:00"/>
    <d v="2016-08-13T16:36:28"/>
    <s v="23C07I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59"/>
    <n v="0"/>
    <n v="323"/>
    <n v="1442"/>
  </r>
  <r>
    <s v="16-025447"/>
    <s v="CF"/>
    <x v="7"/>
    <d v="2016-08-13T00:00:00"/>
    <d v="2016-08-13T18:22:29"/>
    <s v="23C01I"/>
    <s v="MEDICAL"/>
    <s v="2CF   "/>
    <s v="550 W 400 S                                                                "/>
    <n v="2"/>
    <n v="1887412"/>
    <n v="884559"/>
    <s v="M1      "/>
    <s v="MEDIC ENGINE                                      "/>
    <n v="1"/>
    <n v="80"/>
    <m/>
    <m/>
    <m/>
  </r>
  <r>
    <s v="16-025555"/>
    <s v="CF"/>
    <x v="7"/>
    <d v="2016-08-14T00:00:00"/>
    <d v="2016-08-14T18:24:08"/>
    <s v="01A03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710"/>
    <n v="0"/>
    <n v="1122"/>
    <n v="54"/>
  </r>
  <r>
    <s v="16-025556"/>
    <s v="CF"/>
    <x v="7"/>
    <d v="2016-08-14T00:00:00"/>
    <d v="2016-08-14T18:30:10"/>
    <s v="24D05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64"/>
    <n v="0"/>
    <n v="10"/>
    <n v="1364"/>
  </r>
  <r>
    <s v="16-025561"/>
    <s v="CF"/>
    <x v="7"/>
    <d v="2016-08-14T00:00:00"/>
    <d v="2016-08-14T19:14:10"/>
    <s v="26A1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0"/>
    <n v="0"/>
    <n v="566"/>
    <n v="980"/>
  </r>
  <r>
    <s v="16-025573"/>
    <s v="CF"/>
    <x v="7"/>
    <d v="2016-08-14T00:00:00"/>
    <d v="2016-08-14T20:23:00"/>
    <s v="23D01A"/>
    <s v="MEDICAL"/>
    <s v="2CF   "/>
    <s v="305 S 500 W                                                                "/>
    <n v="2"/>
    <n v="1887930"/>
    <n v="885097"/>
    <s v="GC593   "/>
    <s v="AMBULANCE (GOLD CROSS)                            "/>
    <n v="15"/>
    <n v="166"/>
    <n v="0"/>
    <n v="238"/>
    <n v="2154"/>
  </r>
  <r>
    <s v="16-025488"/>
    <s v="CF"/>
    <x v="7"/>
    <d v="2016-08-14T00:00:00"/>
    <d v="2016-08-14T01:23:08"/>
    <s v="32D01 "/>
    <s v="MEDICAL"/>
    <s v="2CF   "/>
    <s v="575 W 200 S                                                                "/>
    <n v="2"/>
    <n v="1887272"/>
    <n v="885973"/>
    <s v="M1      "/>
    <s v="MEDIC ENGINE                                      "/>
    <n v="1"/>
    <n v="770"/>
    <n v="138"/>
    <n v="339"/>
    <n v="1362"/>
  </r>
  <r>
    <s v="16-025592"/>
    <s v="CF"/>
    <x v="7"/>
    <d v="2016-08-15T00:00:00"/>
    <d v="2016-08-15T01:44:31"/>
    <s v="04B02S"/>
    <s v="OTHER  "/>
    <s v="2CF   "/>
    <s v="210 S RIO GRANDE ST                                                        "/>
    <m/>
    <n v="1888139"/>
    <n v="885803"/>
    <s v="GC593   "/>
    <s v="AMBULANCE (GOLD CROSS)                            "/>
    <n v="15"/>
    <n v="163"/>
    <n v="0"/>
    <n v="398"/>
    <n v="1733"/>
  </r>
  <r>
    <s v="16-025596"/>
    <s v="CF"/>
    <x v="7"/>
    <d v="2016-08-15T00:00:00"/>
    <d v="2016-08-15T02:53:21"/>
    <s v="23B01A"/>
    <s v="MEDICAL"/>
    <s v="2CF   "/>
    <s v="210 S RIO GRANDE ST                                                        "/>
    <m/>
    <n v="1888139"/>
    <n v="885803"/>
    <m/>
    <m/>
    <m/>
    <n v="383"/>
    <m/>
    <m/>
    <m/>
  </r>
  <r>
    <s v="16-025677"/>
    <s v="CF"/>
    <x v="7"/>
    <d v="2016-08-15T00:00:00"/>
    <d v="2016-08-15T20:43:44"/>
    <s v="30A03 "/>
    <s v="MEDICAL"/>
    <s v="2CF   "/>
    <s v="210 S RIO GRANDE ST                                                        "/>
    <n v="2"/>
    <n v="1888139"/>
    <n v="885803"/>
    <m/>
    <m/>
    <m/>
    <n v="372"/>
    <m/>
    <m/>
    <m/>
  </r>
  <r>
    <s v="16-025683"/>
    <s v="CF"/>
    <x v="7"/>
    <d v="2016-08-15T00:00:00"/>
    <d v="2016-08-15T21:15:12"/>
    <s v="31C01 "/>
    <s v="MEDICAL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199"/>
    <n v="0"/>
    <n v="316"/>
    <n v="1471"/>
  </r>
  <r>
    <s v="16-025661"/>
    <s v="CF"/>
    <x v="7"/>
    <d v="2016-08-15T00:00:00"/>
    <d v="2016-08-15T18:22:55"/>
    <s v="32D01 "/>
    <s v="MEDICAL"/>
    <s v="2CF   "/>
    <s v="230 S 500 W                                                                "/>
    <n v="2"/>
    <n v="1887680"/>
    <n v="885681"/>
    <m/>
    <m/>
    <m/>
    <n v="204"/>
    <m/>
    <m/>
    <m/>
  </r>
  <r>
    <s v="16-025613"/>
    <s v="CF"/>
    <x v="7"/>
    <d v="2016-08-15T00:00:00"/>
    <d v="2016-08-15T08:12:06"/>
    <s v="32D01 "/>
    <s v="MEDICAL"/>
    <s v="2CF   "/>
    <s v="235 S RIO GRANDE ST                                                        "/>
    <n v="2"/>
    <n v="1888383"/>
    <n v="885651"/>
    <s v="GC591   "/>
    <s v="AMBULANCE (GOLD CROSS)                            "/>
    <n v="15"/>
    <n v="193"/>
    <n v="0"/>
    <n v="651"/>
    <n v="1833"/>
  </r>
  <r>
    <s v="16-025680"/>
    <s v="CF"/>
    <x v="7"/>
    <d v="2016-08-15T00:00:00"/>
    <d v="2016-08-15T21:09:05"/>
    <s v="21B02 "/>
    <s v="MEDICAL"/>
    <s v="2CF   "/>
    <s v="295 S 500 W                                                                "/>
    <n v="2"/>
    <n v="1887931"/>
    <n v="885280"/>
    <s v="GC595   "/>
    <s v="AMBULANCE (GOLD CROSS)                            "/>
    <n v="15"/>
    <n v="234"/>
    <n v="0"/>
    <n v="805"/>
    <n v="2008"/>
  </r>
  <r>
    <s v="16-025676"/>
    <s v="CF"/>
    <x v="7"/>
    <d v="2016-08-15T00:00:00"/>
    <d v="2016-08-15T20:28:46"/>
    <s v="53A04 "/>
    <s v="FIRE   "/>
    <s v="2CF   "/>
    <s v="360 S 200 W                                                                "/>
    <n v="4"/>
    <n v="1890255"/>
    <n v="884725"/>
    <s v="LT2     "/>
    <s v="Truck BLS                                         "/>
    <n v="2"/>
    <n v="135"/>
    <n v="106"/>
    <n v="346"/>
    <n v="4324"/>
  </r>
  <r>
    <s v="16-025742"/>
    <s v="CF"/>
    <x v="7"/>
    <d v="2016-08-16T00:00:00"/>
    <d v="2016-08-16T09:54:18"/>
    <s v="26A10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98"/>
    <n v="0"/>
    <m/>
    <m/>
  </r>
  <r>
    <s v="16-025772"/>
    <s v="CF"/>
    <x v="7"/>
    <d v="2016-08-16T00:00:00"/>
    <d v="2016-08-16T15:42:09"/>
    <s v="06D04 "/>
    <s v="OTHER  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43"/>
    <n v="0"/>
    <n v="286"/>
    <n v="788"/>
  </r>
  <r>
    <s v="16-025819"/>
    <s v="CF"/>
    <x v="7"/>
    <d v="2016-08-16T00:00:00"/>
    <d v="2016-08-16T21:48:34"/>
    <s v="23D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09"/>
    <n v="0"/>
    <n v="200"/>
    <n v="825"/>
  </r>
  <r>
    <s v="16-025821"/>
    <s v="CF"/>
    <x v="7"/>
    <d v="2016-08-16T00:00:00"/>
    <d v="2016-08-16T21:59:20"/>
    <s v="DUP   "/>
    <s v="OTHER  "/>
    <s v="2CF   "/>
    <s v="210 S RIO GRANDE ST                                                        "/>
    <n v="2"/>
    <n v="1888139"/>
    <n v="885803"/>
    <s v="GC594   "/>
    <s v="AMBULANCE (GOLD CROSS)                            "/>
    <n v="15"/>
    <n v="211"/>
    <n v="0"/>
    <m/>
    <m/>
  </r>
  <r>
    <s v="16-025820"/>
    <s v="CF"/>
    <x v="7"/>
    <d v="2016-08-16T00:00:00"/>
    <d v="2016-08-16T21:53:40"/>
    <s v="26A10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09"/>
    <n v="0"/>
    <n v="868"/>
    <n v="2165"/>
  </r>
  <r>
    <s v="16-025746"/>
    <s v="CF"/>
    <x v="7"/>
    <d v="2016-08-16T00:00:00"/>
    <d v="2016-08-16T10:21:38"/>
    <s v="23C01I"/>
    <s v="MEDICAL"/>
    <s v="2CF   "/>
    <s v="270 S RIO GRANDE ST                                                        "/>
    <n v="2"/>
    <n v="1888241"/>
    <n v="885462"/>
    <s v="GC592   "/>
    <s v="AMBULANCE (GOLD CROSS)                            "/>
    <n v="15"/>
    <n v="257"/>
    <n v="0"/>
    <n v="300"/>
    <n v="948"/>
  </r>
  <r>
    <s v="16-025785"/>
    <s v="CF"/>
    <x v="7"/>
    <d v="2016-08-16T00:00:00"/>
    <d v="2016-08-16T17:21:55"/>
    <s v="12D02 "/>
    <s v="MEDICAL"/>
    <s v="2CF   "/>
    <s v="280 W 400 S                                                                "/>
    <n v="2"/>
    <n v="1889626"/>
    <n v="884428"/>
    <s v="GC594   "/>
    <s v="AMBULANCE (GOLD CROSS)                            "/>
    <n v="15"/>
    <n v="244"/>
    <n v="0"/>
    <n v="223"/>
    <n v="1955"/>
  </r>
  <r>
    <s v="16-025791"/>
    <s v="CF"/>
    <x v="7"/>
    <d v="2016-08-16T00:00:00"/>
    <d v="2016-08-16T17:36:38"/>
    <s v="23D01I"/>
    <s v="MEDICAL"/>
    <s v="2CF   "/>
    <s v="300 S 500 W                                                                "/>
    <n v="2"/>
    <n v="1887881"/>
    <n v="885123"/>
    <s v="GC591   "/>
    <s v="AMBULANCE (GOLD CROSS)                            "/>
    <n v="15"/>
    <n v="221"/>
    <n v="0"/>
    <n v="342"/>
    <n v="197"/>
  </r>
  <r>
    <s v="16-025720"/>
    <s v="CF"/>
    <x v="7"/>
    <d v="2016-08-16T00:00:00"/>
    <d v="2016-08-16T06:38:16"/>
    <s v="12D02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158"/>
    <n v="0"/>
    <n v="332"/>
    <n v="852"/>
  </r>
  <r>
    <s v="16-025723"/>
    <s v="CF"/>
    <x v="7"/>
    <d v="2016-08-16T00:00:00"/>
    <d v="2016-08-16T07:19:22"/>
    <s v="01A03 "/>
    <s v="OTHER  "/>
    <s v="2CF   "/>
    <s v="300 S RIO GRANDE ST                                                        "/>
    <n v="2"/>
    <n v="1888134"/>
    <n v="885255"/>
    <s v="GC595   "/>
    <s v="AMBULANCE (GOLD CROSS)                            "/>
    <n v="15"/>
    <n v="106"/>
    <n v="0"/>
    <n v="463"/>
    <n v="898"/>
  </r>
  <r>
    <s v="16-025776"/>
    <s v="CF"/>
    <x v="7"/>
    <d v="2016-08-16T00:00:00"/>
    <d v="2016-08-16T15:59:03"/>
    <s v="10D01 "/>
    <s v="MEDICAL"/>
    <s v="2CF   "/>
    <s v="350 S 300 W                                                                "/>
    <n v="2"/>
    <n v="1889095"/>
    <n v="884800"/>
    <s v="GC591   "/>
    <s v="AMBULANCE (GOLD CROSS)                            "/>
    <n v="15"/>
    <n v="284"/>
    <n v="0"/>
    <n v="230"/>
    <n v="317"/>
  </r>
  <r>
    <s v="16-025706"/>
    <s v="CF"/>
    <x v="7"/>
    <d v="2016-08-16T00:00:00"/>
    <d v="2016-08-16T01:54:17"/>
    <s v="04B03A"/>
    <s v="OTHER  "/>
    <s v="2CF   "/>
    <s v="350 S 500 W                                                                "/>
    <n v="2"/>
    <n v="1887879"/>
    <n v="884799"/>
    <s v="GC593   "/>
    <s v="AMBULANCE (GOLD CROSS)                            "/>
    <n v="15"/>
    <n v="74"/>
    <n v="382"/>
    <n v="456"/>
    <n v="3619"/>
  </r>
  <r>
    <s v="16-025765"/>
    <s v="CF"/>
    <x v="7"/>
    <d v="2016-08-16T00:00:00"/>
    <d v="2016-08-16T14:05:13"/>
    <s v="23C07I"/>
    <s v="MEDICAL"/>
    <s v="2CF   "/>
    <s v="380 S 500 W                                                                "/>
    <n v="2"/>
    <n v="1887878"/>
    <n v="884605"/>
    <s v="GC594   "/>
    <s v="AMBULANCE (GOLD CROSS)                            "/>
    <n v="15"/>
    <n v="262"/>
    <n v="0"/>
    <n v="498"/>
    <n v="311"/>
  </r>
  <r>
    <s v="16-025794"/>
    <s v="CF"/>
    <x v="7"/>
    <d v="2016-08-16T00:00:00"/>
    <d v="2016-08-16T17:42:55"/>
    <s v="10C01 "/>
    <s v="MEDICAL"/>
    <s v="2CF   "/>
    <s v="400 W 300 S                                                                "/>
    <n v="2"/>
    <n v="1888655"/>
    <n v="885225"/>
    <s v="GC733   "/>
    <s v="AMBULANCE (GOLD CROSS)                            "/>
    <n v="15"/>
    <n v="292"/>
    <n v="0"/>
    <m/>
    <m/>
  </r>
  <r>
    <s v="16-025923"/>
    <s v="CF"/>
    <x v="7"/>
    <d v="2016-08-17T00:00:00"/>
    <d v="2016-08-17T19:06:08"/>
    <s v="29D02L"/>
    <s v="MEDICAL"/>
    <s v="2CF   "/>
    <s v="200 W 400 S                                                                "/>
    <n v="2"/>
    <n v="1890240"/>
    <n v="884426"/>
    <s v="GC593   "/>
    <s v="AMBULANCE (GOLD CROSS)                            "/>
    <n v="15"/>
    <n v="126"/>
    <n v="0"/>
    <n v="168"/>
    <n v="463"/>
  </r>
  <r>
    <s v="16-025937"/>
    <s v="CF"/>
    <x v="7"/>
    <d v="2016-08-17T00:00:00"/>
    <d v="2016-08-17T20:59:22"/>
    <s v="26A04 "/>
    <s v="MEDICAL"/>
    <s v="2CF   "/>
    <s v="210 S RIO GRANDE ST                                                        "/>
    <m/>
    <n v="1888139"/>
    <n v="885803"/>
    <s v="GC594   "/>
    <s v="AMBULANCE (GOLD CROSS)                            "/>
    <n v="15"/>
    <n v="259"/>
    <n v="0"/>
    <n v="836"/>
    <n v="1247"/>
  </r>
  <r>
    <s v="16-025963"/>
    <s v="CF"/>
    <x v="7"/>
    <d v="2016-08-17T00:00:00"/>
    <d v="2016-08-17T23:58:56"/>
    <s v="25A01 "/>
    <s v="MEDICAL"/>
    <s v="2CF   "/>
    <s v="235 S 500 W                                                                "/>
    <n v="2"/>
    <n v="1887932"/>
    <n v="885634"/>
    <s v="GC733   "/>
    <s v="AMBULANCE (GOLD CROSS)                            "/>
    <n v="15"/>
    <n v="58"/>
    <n v="0"/>
    <n v="511"/>
    <n v="861"/>
  </r>
  <r>
    <s v="16-025858"/>
    <s v="CF"/>
    <x v="7"/>
    <d v="2016-08-17T00:00:00"/>
    <d v="2016-08-17T09:35:23"/>
    <s v="26C01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66"/>
    <n v="0"/>
    <n v="425"/>
    <n v="1162"/>
  </r>
  <r>
    <s v="16-025836"/>
    <s v="CF"/>
    <x v="7"/>
    <d v="2016-08-17T00:00:00"/>
    <d v="2016-08-17T03:01:13"/>
    <s v="04B01A"/>
    <s v="OTHER  "/>
    <s v="2CF   "/>
    <s v="310 S 500 W                                                                "/>
    <n v="2"/>
    <n v="1887774"/>
    <n v="885028"/>
    <m/>
    <m/>
    <m/>
    <n v="114"/>
    <m/>
    <m/>
    <m/>
  </r>
  <r>
    <s v="16-025837"/>
    <s v="CF"/>
    <x v="7"/>
    <d v="2016-08-17T00:00:00"/>
    <d v="2016-08-17T03:36:19"/>
    <s v="04B01A"/>
    <s v="OTHER  "/>
    <s v="2CF   "/>
    <s v="310 S 500 W                                                                "/>
    <n v="2"/>
    <n v="1887774"/>
    <n v="885028"/>
    <s v="GC595   "/>
    <s v="AMBULANCE (GOLD CROSS)                            "/>
    <n v="15"/>
    <n v="34"/>
    <n v="0"/>
    <n v="409"/>
    <n v="1164"/>
  </r>
  <r>
    <s v="16-025886"/>
    <s v="CF"/>
    <x v="7"/>
    <d v="2016-08-17T00:00:00"/>
    <d v="2016-08-17T13:19:02"/>
    <s v="23D01I"/>
    <s v="MEDICAL"/>
    <s v="2CF   "/>
    <s v="310 S 500 W                                                                "/>
    <n v="2"/>
    <n v="1887774"/>
    <n v="885028"/>
    <s v="GC593   "/>
    <s v="AMBULANCE (GOLD CROSS)                            "/>
    <n v="15"/>
    <n v="140"/>
    <n v="0"/>
    <m/>
    <m/>
  </r>
  <r>
    <s v="16-025898"/>
    <s v="CF"/>
    <x v="7"/>
    <d v="2016-08-17T00:00:00"/>
    <d v="2016-08-17T14:43:05"/>
    <s v="12D01 "/>
    <s v="MEDICAL"/>
    <s v="2CF   "/>
    <s v="310 S 500 W                                                                "/>
    <n v="2"/>
    <n v="1887774"/>
    <n v="885028"/>
    <s v="GC593   "/>
    <s v="AMBULANCE (GOLD CROSS)                            "/>
    <n v="15"/>
    <n v="72"/>
    <n v="0"/>
    <n v="255"/>
    <n v="1619"/>
  </r>
  <r>
    <s v="16-025918"/>
    <s v="CF"/>
    <x v="7"/>
    <d v="2016-08-17T00:00:00"/>
    <d v="2016-08-17T18:17:05"/>
    <s v="30B01 "/>
    <s v="MEDICAL"/>
    <s v="2CF   "/>
    <s v="669 W 200 S                                                                "/>
    <n v="2"/>
    <n v="1886598"/>
    <n v="885975"/>
    <s v="GC593   "/>
    <s v="AMBULANCE (GOLD CROSS)                            "/>
    <n v="15"/>
    <n v="176"/>
    <n v="0"/>
    <m/>
    <m/>
  </r>
  <r>
    <s v="16-026012"/>
    <s v="CF"/>
    <x v="7"/>
    <d v="2016-08-18T00:00:00"/>
    <d v="2016-08-18T12:02:22"/>
    <s v="12D04 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203"/>
    <n v="0"/>
    <m/>
    <m/>
  </r>
  <r>
    <s v="16-026013"/>
    <s v="CF"/>
    <x v="7"/>
    <d v="2016-08-18T00:00:00"/>
    <d v="2016-08-18T12:01:28"/>
    <s v="DUP   "/>
    <s v="OTHER  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375"/>
    <m/>
    <m/>
    <m/>
  </r>
  <r>
    <s v="16-026054"/>
    <s v="CF"/>
    <x v="7"/>
    <d v="2016-08-18T00:00:00"/>
    <d v="2016-08-18T17:18:17"/>
    <s v="23C02A"/>
    <s v="MEDICAL"/>
    <s v="2CF   "/>
    <s v="210 S RIO GRANDE ST                                                        "/>
    <n v="2"/>
    <n v="1888139"/>
    <n v="885803"/>
    <m/>
    <m/>
    <m/>
    <n v="348"/>
    <m/>
    <m/>
    <m/>
  </r>
  <r>
    <s v="16-026029"/>
    <s v="CF"/>
    <x v="7"/>
    <d v="2016-08-18T00:00:00"/>
    <d v="2016-08-18T14:23:45"/>
    <s v="26O28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81"/>
    <n v="0"/>
    <n v="477"/>
    <n v="1046"/>
  </r>
  <r>
    <s v="16-026049"/>
    <s v="CF"/>
    <x v="7"/>
    <d v="2016-08-18T00:00:00"/>
    <d v="2016-08-18T16:51:57"/>
    <s v="32D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66"/>
    <n v="0"/>
    <n v="471"/>
    <n v="275"/>
  </r>
  <r>
    <s v="16-026033"/>
    <s v="CF"/>
    <x v="7"/>
    <d v="2016-08-18T00:00:00"/>
    <d v="2016-08-18T14:31:05"/>
    <s v="DUP   "/>
    <s v="OTHER  "/>
    <s v="2CF   "/>
    <s v="265 S 500 W                                                                "/>
    <n v="2"/>
    <n v="1887931"/>
    <n v="885457"/>
    <s v="GC585   "/>
    <s v="AMBULANCE (GOLD CROSS)                            "/>
    <n v="15"/>
    <n v="137"/>
    <n v="0"/>
    <m/>
    <m/>
  </r>
  <r>
    <s v="16-026051"/>
    <s v="CF"/>
    <x v="7"/>
    <d v="2016-08-18T00:00:00"/>
    <d v="2016-08-18T16:53:34"/>
    <s v="17B01G"/>
    <s v="MEDICAL"/>
    <s v="2CF   "/>
    <s v="300 S 300 W                                                                "/>
    <n v="2"/>
    <n v="1889465"/>
    <n v="885117"/>
    <m/>
    <m/>
    <m/>
    <n v="191"/>
    <m/>
    <m/>
    <m/>
  </r>
  <r>
    <s v="16-026031"/>
    <s v="CF"/>
    <x v="7"/>
    <d v="2016-08-18T00:00:00"/>
    <d v="2016-08-18T14:27:51"/>
    <s v="31D02 "/>
    <s v="MEDICAL"/>
    <s v="2CF   "/>
    <s v="300 S RIO GRANDE ST                                                        "/>
    <n v="2"/>
    <n v="1888134"/>
    <n v="885255"/>
    <s v="GC2     "/>
    <s v="AMBULANCE (GOLD CROSS)                            "/>
    <n v="2"/>
    <n v="113"/>
    <n v="68"/>
    <n v="473"/>
    <n v="132"/>
  </r>
  <r>
    <s v="16-026060"/>
    <s v="CF"/>
    <x v="7"/>
    <d v="2016-08-18T00:00:00"/>
    <d v="2016-08-18T18:11:09"/>
    <s v="32B01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186"/>
    <n v="0"/>
    <n v="394"/>
    <n v="333"/>
  </r>
  <r>
    <s v="16-026066"/>
    <s v="CF"/>
    <x v="7"/>
    <d v="2016-08-18T00:00:00"/>
    <d v="2016-08-18T19:28:34"/>
    <s v="32D01 "/>
    <s v="MEDICAL"/>
    <s v="2CF   "/>
    <s v="357 W 200 S                                                                "/>
    <n v="2"/>
    <n v="1888954"/>
    <n v="885841"/>
    <s v="GC593   "/>
    <s v="AMBULANCE (GOLD CROSS)                            "/>
    <n v="15"/>
    <n v="219"/>
    <n v="0"/>
    <n v="195"/>
    <n v="585"/>
  </r>
  <r>
    <s v="16-026074"/>
    <s v="CF"/>
    <x v="7"/>
    <d v="2016-08-18T00:00:00"/>
    <d v="2016-08-18T21:11:15"/>
    <s v="26D01 "/>
    <s v="MEDICAL"/>
    <s v="2CF   "/>
    <s v="360 W 300 S                                                                "/>
    <n v="2"/>
    <n v="1889023"/>
    <n v="885223"/>
    <s v="GC595   "/>
    <s v="AMBULANCE (GOLD CROSS)                            "/>
    <n v="15"/>
    <n v="171"/>
    <n v="0"/>
    <n v="437"/>
    <n v="1045"/>
  </r>
  <r>
    <s v="16-026198"/>
    <s v="CF"/>
    <x v="7"/>
    <d v="2016-08-19T00:00:00"/>
    <d v="2016-08-19T19:08:43"/>
    <s v="06D02 "/>
    <s v="OTHER  "/>
    <s v="2CF   "/>
    <s v="210 S RIO GRANDE ST                                                        "/>
    <n v="2"/>
    <n v="1888139"/>
    <n v="885803"/>
    <s v="GC564   "/>
    <s v="AMBULANCE (GOLD CROSS)                            "/>
    <n v="15"/>
    <n v="135"/>
    <n v="0"/>
    <n v="269"/>
    <n v="1101"/>
  </r>
  <r>
    <s v="16-026142"/>
    <s v="CF"/>
    <x v="7"/>
    <d v="2016-08-19T00:00:00"/>
    <d v="2016-08-19T11:47:21"/>
    <s v="19D02 "/>
    <s v="MEDICAL"/>
    <s v="2CF   "/>
    <s v="235 S 500 W                                                                "/>
    <n v="2"/>
    <n v="1887932"/>
    <n v="885634"/>
    <s v="M1      "/>
    <s v="MEDIC ENGINE                                      "/>
    <n v="1"/>
    <n v="180"/>
    <n v="0"/>
    <m/>
    <m/>
  </r>
  <r>
    <s v="16-026180"/>
    <s v="CF"/>
    <x v="7"/>
    <d v="2016-08-19T00:00:00"/>
    <d v="2016-08-19T16:08:01"/>
    <s v="23D01I"/>
    <s v="MEDICAL"/>
    <s v="2CF   "/>
    <s v="235 S 500 W                                                                "/>
    <n v="2"/>
    <n v="1887932"/>
    <n v="885634"/>
    <s v="GC564   "/>
    <s v="AMBULANCE (GOLD CROSS)                            "/>
    <n v="15"/>
    <n v="159"/>
    <n v="0"/>
    <n v="176"/>
    <n v="586"/>
  </r>
  <r>
    <s v="16-026208"/>
    <s v="CF"/>
    <x v="7"/>
    <d v="2016-08-19T00:00:00"/>
    <d v="2016-08-19T20:58:35"/>
    <s v="26C02 "/>
    <s v="MEDICAL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178"/>
    <n v="0"/>
    <m/>
    <m/>
  </r>
  <r>
    <s v="16-026155"/>
    <s v="CF"/>
    <x v="7"/>
    <d v="2016-08-19T00:00:00"/>
    <d v="2016-08-19T13:26:50"/>
    <s v="19D04 "/>
    <s v="MEDICAL"/>
    <s v="2CF   "/>
    <s v="300 S 500 W                                                                "/>
    <n v="2"/>
    <n v="1887881"/>
    <n v="885123"/>
    <s v="GC588   "/>
    <s v="AMBULANCE (GOLD CROSS)                            "/>
    <n v="15"/>
    <n v="118"/>
    <n v="0"/>
    <n v="234"/>
    <n v="899"/>
  </r>
  <r>
    <s v="16-026207"/>
    <s v="CF"/>
    <x v="7"/>
    <d v="2016-08-19T00:00:00"/>
    <d v="2016-08-19T20:42:44"/>
    <s v="13C02 "/>
    <s v="MEDICAL"/>
    <s v="2CF   "/>
    <s v="300 S 600 W                                                                "/>
    <n v="2"/>
    <n v="1886921"/>
    <n v="885007"/>
    <s v="GC588   "/>
    <s v="AMBULANCE (GOLD CROSS)                            "/>
    <n v="15"/>
    <n v="182"/>
    <n v="0"/>
    <n v="590"/>
    <n v="1411"/>
  </r>
  <r>
    <s v="16-026213"/>
    <s v="CF"/>
    <x v="7"/>
    <d v="2016-08-19T00:00:00"/>
    <d v="2016-08-19T22:29:48"/>
    <s v="23B01I"/>
    <s v="MEDICAL"/>
    <s v="2CF   "/>
    <s v="300 S 600 W                                                                "/>
    <n v="2"/>
    <n v="1886921"/>
    <n v="885007"/>
    <s v="GC595   "/>
    <s v="AMBULANCE (GOLD CROSS)                            "/>
    <n v="15"/>
    <n v="323"/>
    <n v="0"/>
    <n v="630"/>
    <n v="374"/>
  </r>
  <r>
    <s v="16-026095"/>
    <s v="CF"/>
    <x v="7"/>
    <d v="2016-08-19T00:00:00"/>
    <d v="2016-08-19T00:50:53"/>
    <s v="26A08 "/>
    <s v="MEDICAL"/>
    <s v="2CF   "/>
    <s v="428 W 300 S                                                                "/>
    <n v="2"/>
    <n v="1888421"/>
    <n v="885330"/>
    <s v="GC593   "/>
    <s v="AMBULANCE (GOLD CROSS)                            "/>
    <n v="15"/>
    <n v="145"/>
    <n v="0"/>
    <n v="242"/>
    <n v="2330"/>
  </r>
  <r>
    <s v="16-026146"/>
    <s v="CF"/>
    <x v="7"/>
    <d v="2016-08-19T00:00:00"/>
    <d v="2016-08-19T12:31:08"/>
    <s v="32D01 "/>
    <s v="MEDICAL"/>
    <s v="2CF   "/>
    <s v="504 W 300 S                                                                "/>
    <n v="2"/>
    <n v="1887901"/>
    <n v="885228"/>
    <s v="GC593   "/>
    <s v="AMBULANCE (GOLD CROSS)                            "/>
    <n v="15"/>
    <n v="164"/>
    <n v="0"/>
    <m/>
    <m/>
  </r>
  <r>
    <s v="16-026262"/>
    <s v="CF"/>
    <x v="7"/>
    <d v="2016-08-20T00:00:00"/>
    <d v="2016-08-20T09:23:47"/>
    <s v="25A01 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89"/>
    <n v="0"/>
    <n v="50"/>
    <n v="1085"/>
  </r>
  <r>
    <s v="16-026346"/>
    <s v="CF"/>
    <x v="7"/>
    <d v="2016-08-20T00:00:00"/>
    <d v="2016-08-20T20:09:21"/>
    <s v="26D01 "/>
    <s v="MEDICAL"/>
    <s v="2CF   "/>
    <s v="210 S RIO GRANDE ST                                                        "/>
    <n v="2"/>
    <n v="1888139"/>
    <n v="885803"/>
    <s v="GC558   "/>
    <s v="AMBULANCE (GOLD CROSS)                            "/>
    <n v="15"/>
    <n v="135"/>
    <n v="0"/>
    <n v="228"/>
    <n v="1227"/>
  </r>
  <r>
    <s v="16-026347"/>
    <s v="CF"/>
    <x v="7"/>
    <d v="2016-08-20T00:00:00"/>
    <d v="2016-08-20T20:11:00"/>
    <s v="12A02 "/>
    <s v="MEDICAL"/>
    <s v="2CF   "/>
    <s v="210 S RIO GRANDE ST                                                        "/>
    <m/>
    <n v="1888139"/>
    <n v="885803"/>
    <m/>
    <m/>
    <m/>
    <n v="1553"/>
    <m/>
    <m/>
    <m/>
  </r>
  <r>
    <s v="16-026353"/>
    <s v="CF"/>
    <x v="7"/>
    <d v="2016-08-20T00:00:00"/>
    <d v="2016-08-20T21:35:32"/>
    <s v="30D03 "/>
    <s v="MEDICAL"/>
    <s v="2CF   "/>
    <s v="210 S RIO GRANDE ST                                                        "/>
    <n v="2"/>
    <n v="1888139"/>
    <n v="885803"/>
    <m/>
    <m/>
    <m/>
    <n v="793"/>
    <m/>
    <m/>
    <m/>
  </r>
  <r>
    <s v="16-026358"/>
    <s v="CF"/>
    <x v="7"/>
    <d v="2016-08-20T00:00:00"/>
    <d v="2016-08-20T23:06:04"/>
    <s v="21D05M"/>
    <s v="MEDICAL"/>
    <s v="2CF   "/>
    <s v="210 S RIO GRANDE ST                                                        "/>
    <n v="2"/>
    <n v="1888139"/>
    <n v="885803"/>
    <s v="GC591   "/>
    <s v="AMBULANCE (GOLD CROSS)                            "/>
    <n v="15"/>
    <n v="107"/>
    <n v="0"/>
    <n v="458"/>
    <n v="475"/>
  </r>
  <r>
    <s v="16-026224"/>
    <s v="CF"/>
    <x v="7"/>
    <d v="2016-08-20T00:00:00"/>
    <d v="2016-08-20T02:06:49"/>
    <s v="21A01T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136"/>
    <n v="0"/>
    <n v="412"/>
    <n v="1053"/>
  </r>
  <r>
    <s v="16-026241"/>
    <s v="CF"/>
    <x v="7"/>
    <d v="2016-08-20T00:00:00"/>
    <d v="2016-08-20T06:09:13"/>
    <s v="23C01I"/>
    <s v="MEDICAL"/>
    <s v="2CF   "/>
    <s v="235 S 500 W                                                                "/>
    <n v="2"/>
    <n v="1887932"/>
    <n v="885634"/>
    <s v="GC594   "/>
    <s v="AMBULANCE (GOLD CROSS)                            "/>
    <n v="15"/>
    <n v="153"/>
    <n v="0"/>
    <n v="425"/>
    <n v="609"/>
  </r>
  <r>
    <s v="16-026275"/>
    <s v="CF"/>
    <x v="7"/>
    <d v="2016-08-20T00:00:00"/>
    <d v="2016-08-20T11:16:38"/>
    <s v="10D05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86"/>
    <n v="0"/>
    <n v="313"/>
    <n v="971"/>
  </r>
  <r>
    <s v="16-026349"/>
    <s v="CF"/>
    <x v="7"/>
    <d v="2016-08-20T00:00:00"/>
    <d v="2016-08-20T20:46:02"/>
    <s v="21D03T"/>
    <s v="MEDICAL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206"/>
    <n v="0"/>
    <m/>
    <m/>
  </r>
  <r>
    <s v="16-026243"/>
    <s v="CF"/>
    <x v="7"/>
    <d v="2016-08-20T00:00:00"/>
    <d v="2016-08-20T06:56:12"/>
    <s v="26A10 "/>
    <s v="MEDICAL"/>
    <s v="2CF   "/>
    <s v="250 S 600 W                                                                "/>
    <n v="2"/>
    <n v="1887090"/>
    <n v="885595"/>
    <s v="GC594   "/>
    <s v="AMBULANCE (GOLD CROSS)                            "/>
    <n v="15"/>
    <n v="242"/>
    <n v="0"/>
    <n v="595"/>
    <n v="1597"/>
  </r>
  <r>
    <s v="16-026344"/>
    <s v="CF"/>
    <x v="7"/>
    <d v="2016-08-20T00:00:00"/>
    <d v="2016-08-20T20:00:24"/>
    <s v="23C01I"/>
    <s v="MEDICAL"/>
    <s v="2CF   "/>
    <s v="250 S 600 W                                                                "/>
    <n v="2"/>
    <n v="1887090"/>
    <n v="885595"/>
    <s v="GC593   "/>
    <s v="AMBULANCE (GOLD CROSS)                            "/>
    <n v="15"/>
    <n v="245"/>
    <n v="0"/>
    <n v="390"/>
    <n v="601"/>
  </r>
  <r>
    <s v="16-026351"/>
    <s v="CF"/>
    <x v="7"/>
    <d v="2016-08-20T00:00:00"/>
    <d v="2016-08-20T21:22:55"/>
    <s v="30D03 "/>
    <s v="MEDICAL"/>
    <s v="2CF   "/>
    <s v="300 S 200 W                                                                "/>
    <n v="2"/>
    <n v="1890257"/>
    <n v="885114"/>
    <s v="GC593   "/>
    <s v="AMBULANCE (GOLD CROSS)                            "/>
    <n v="15"/>
    <n v="174"/>
    <n v="0"/>
    <m/>
    <m/>
  </r>
  <r>
    <s v="16-026259"/>
    <s v="CF"/>
    <x v="7"/>
    <d v="2016-08-20T00:00:00"/>
    <d v="2016-08-20T09:13:10"/>
    <s v="04B01A"/>
    <s v="OTHER  "/>
    <s v="2CF   "/>
    <s v="300 S RIO GRANDE ST                                                        "/>
    <n v="2"/>
    <n v="1888134"/>
    <n v="885255"/>
    <s v="GC591   "/>
    <s v="AMBULANCE (GOLD CROSS)                            "/>
    <n v="15"/>
    <n v="173"/>
    <n v="0"/>
    <n v="464"/>
    <n v="27"/>
  </r>
  <r>
    <s v="16-026309"/>
    <s v="CF"/>
    <x v="7"/>
    <d v="2016-08-20T00:00:00"/>
    <d v="2016-08-20T16:00:07"/>
    <s v="04B03A"/>
    <s v="OTHER  "/>
    <s v="2CF   "/>
    <s v="300 W 400 S                                                                "/>
    <n v="2"/>
    <n v="1889408"/>
    <n v="884429"/>
    <s v="GC591   "/>
    <s v="AMBULANCE (GOLD CROSS)                            "/>
    <n v="15"/>
    <n v="494"/>
    <n v="0"/>
    <n v="546"/>
    <n v="604"/>
  </r>
  <r>
    <s v="16-026465"/>
    <s v="CF"/>
    <x v="7"/>
    <d v="2016-08-21T00:00:00"/>
    <d v="2016-08-21T22:34:36"/>
    <s v="21B01T"/>
    <s v="MEDICAL"/>
    <s v="2CF   "/>
    <s v="210 S RIO GRANDE ST                                                        "/>
    <n v="2"/>
    <n v="1888139"/>
    <n v="885803"/>
    <m/>
    <m/>
    <m/>
    <n v="278"/>
    <m/>
    <m/>
    <m/>
  </r>
  <r>
    <s v="16-026467"/>
    <s v="CF"/>
    <x v="7"/>
    <d v="2016-08-21T00:00:00"/>
    <d v="2016-08-21T22:50:12"/>
    <s v="04B01A"/>
    <s v="OTHER  "/>
    <s v="2CF   "/>
    <s v="210 S RIO GRANDE ST                                                        "/>
    <n v="2"/>
    <n v="1888139"/>
    <n v="885803"/>
    <m/>
    <m/>
    <m/>
    <n v="193"/>
    <m/>
    <m/>
    <m/>
  </r>
  <r>
    <s v="16-026411"/>
    <s v="CF"/>
    <x v="7"/>
    <d v="2016-08-21T00:00:00"/>
    <d v="2016-08-21T14:12:39"/>
    <s v="31D02 "/>
    <s v="MEDICAL"/>
    <s v="2CF   "/>
    <s v="235 S 500 W                                                                "/>
    <n v="2"/>
    <n v="1887932"/>
    <n v="885634"/>
    <m/>
    <m/>
    <m/>
    <n v="239"/>
    <m/>
    <m/>
    <m/>
  </r>
  <r>
    <s v="16-026391"/>
    <s v="CF"/>
    <x v="7"/>
    <d v="2016-08-21T00:00:00"/>
    <d v="2016-08-21T09:25:54"/>
    <s v="31D01 "/>
    <s v="MEDICAL"/>
    <s v="2CF   "/>
    <s v="235 S RIO GRANDE ST                                                        "/>
    <n v="2"/>
    <n v="1888383"/>
    <n v="885651"/>
    <m/>
    <m/>
    <m/>
    <n v="174"/>
    <m/>
    <m/>
    <m/>
  </r>
  <r>
    <s v="16-026422"/>
    <s v="CF"/>
    <x v="7"/>
    <d v="2016-08-21T00:00:00"/>
    <d v="2016-08-21T15:59:19"/>
    <s v="23B01I"/>
    <s v="MEDICAL"/>
    <s v="2CF   "/>
    <s v="250 S 500 W                                                                "/>
    <n v="2"/>
    <n v="1887882"/>
    <n v="885547"/>
    <s v="GC593   "/>
    <s v="AMBULANCE (GOLD CROSS)                            "/>
    <n v="15"/>
    <n v="204"/>
    <n v="0"/>
    <n v="354"/>
    <n v="1163"/>
  </r>
  <r>
    <s v="16-026413"/>
    <s v="CF"/>
    <x v="7"/>
    <d v="2016-08-21T00:00:00"/>
    <d v="2016-08-21T14:30:52"/>
    <s v="31D02 "/>
    <s v="MEDICAL"/>
    <s v="2CF   "/>
    <s v="300 S 600 W                                                                "/>
    <n v="2"/>
    <n v="1886921"/>
    <n v="885007"/>
    <s v="GC593   "/>
    <s v="AMBULANCE (GOLD CROSS)                            "/>
    <n v="15"/>
    <n v="94"/>
    <n v="0"/>
    <m/>
    <m/>
  </r>
  <r>
    <s v="16-026395"/>
    <s v="CF"/>
    <x v="7"/>
    <d v="2016-08-21T00:00:00"/>
    <d v="2016-08-21T10:44:35"/>
    <s v="31D01 "/>
    <s v="MEDICAL"/>
    <s v="2CF   "/>
    <s v="500 W 300 S                                                                "/>
    <n v="2"/>
    <n v="1887903"/>
    <n v="885228"/>
    <m/>
    <m/>
    <m/>
    <n v="318"/>
    <m/>
    <m/>
    <m/>
  </r>
  <r>
    <s v="16-026406"/>
    <s v="CF"/>
    <x v="7"/>
    <d v="2016-08-21T00:00:00"/>
    <d v="2016-08-21T13:43:15"/>
    <s v="23B01I"/>
    <s v="MEDICAL"/>
    <s v="2CF   "/>
    <s v="504 W 300 S                                                                "/>
    <n v="2"/>
    <n v="1887901"/>
    <n v="885228"/>
    <s v="GC593   "/>
    <s v="AMBULANCE (GOLD CROSS)                            "/>
    <n v="15"/>
    <n v="119"/>
    <n v="0"/>
    <n v="572"/>
    <n v="553"/>
  </r>
  <r>
    <s v="16-026481"/>
    <s v="CF"/>
    <x v="7"/>
    <d v="2016-08-22T00:00:00"/>
    <d v="2016-08-22T04:17:02"/>
    <s v="24D03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83"/>
    <n v="0"/>
    <n v="264"/>
    <n v="1246"/>
  </r>
  <r>
    <s v="16-026547"/>
    <s v="CF"/>
    <x v="7"/>
    <d v="2016-08-22T00:00:00"/>
    <d v="2016-08-22T15:54:28"/>
    <s v="24B02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85"/>
    <n v="0"/>
    <n v="261"/>
    <n v="665"/>
  </r>
  <r>
    <s v="16-026589"/>
    <s v="CF"/>
    <x v="7"/>
    <d v="2016-08-22T00:00:00"/>
    <d v="2016-08-22T22:17:19"/>
    <s v="26C02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70"/>
    <n v="0"/>
    <n v="389"/>
    <n v="1305"/>
  </r>
  <r>
    <s v="16-026554"/>
    <s v="CF"/>
    <x v="7"/>
    <d v="2016-08-22T00:00:00"/>
    <d v="2016-08-22T17:17:38"/>
    <s v="09B01A"/>
    <s v="OTHER  "/>
    <s v="2CF   "/>
    <s v="235 S 500 W                                                                "/>
    <n v="2"/>
    <n v="1887932"/>
    <n v="885634"/>
    <s v="GC588   "/>
    <s v="AMBULANCE (GOLD CROSS)                            "/>
    <n v="15"/>
    <n v="112"/>
    <n v="0"/>
    <n v="407"/>
    <n v="339"/>
  </r>
  <r>
    <s v="16-026561"/>
    <s v="CF"/>
    <x v="7"/>
    <d v="2016-08-22T00:00:00"/>
    <d v="2016-08-22T17:59:44"/>
    <s v="24B02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113"/>
    <n v="0"/>
    <n v="287"/>
    <n v="1240"/>
  </r>
  <r>
    <s v="16-026531"/>
    <s v="CF"/>
    <x v="7"/>
    <d v="2016-08-22T00:00:00"/>
    <d v="2016-08-22T13:45:26"/>
    <s v="12B01 "/>
    <s v="MEDICAL"/>
    <s v="2CF   "/>
    <s v="250 S RIO GRANDE ST                                                        "/>
    <n v="2"/>
    <n v="1888241"/>
    <n v="885591"/>
    <s v="GC593   "/>
    <s v="AMBULANCE (GOLD CROSS)                            "/>
    <n v="15"/>
    <n v="111"/>
    <n v="0"/>
    <n v="362"/>
    <n v="647"/>
  </r>
  <r>
    <s v="16-026503"/>
    <s v="CF"/>
    <x v="7"/>
    <d v="2016-08-22T00:00:00"/>
    <d v="2016-08-22T09:55:28"/>
    <s v="23D01A"/>
    <s v="MEDICAL"/>
    <s v="2CF   "/>
    <s v="336 W 300 S                                                                "/>
    <n v="2"/>
    <n v="1889106"/>
    <n v="885420"/>
    <m/>
    <m/>
    <m/>
    <n v="262"/>
    <m/>
    <m/>
    <m/>
  </r>
  <r>
    <s v="16-026559"/>
    <s v="CF"/>
    <x v="7"/>
    <d v="2016-08-22T00:00:00"/>
    <d v="2016-08-22T17:48:46"/>
    <s v="25A01 "/>
    <s v="MEDICAL"/>
    <s v="2CF   "/>
    <s v="504 W 300 S                                                                "/>
    <n v="2"/>
    <n v="1887901"/>
    <n v="885228"/>
    <s v="GC588   "/>
    <s v="AMBULANCE (GOLD CROSS)                            "/>
    <n v="15"/>
    <n v="106"/>
    <n v="0"/>
    <n v="1194"/>
    <n v="951"/>
  </r>
  <r>
    <s v="16-026519"/>
    <s v="CF"/>
    <x v="7"/>
    <d v="2016-08-22T00:00:00"/>
    <d v="2016-08-22T11:46:12"/>
    <s v="25A01 "/>
    <s v="MEDICAL"/>
    <s v="2CF   "/>
    <s v="511 W 200 S                                                                "/>
    <n v="2"/>
    <n v="1887671"/>
    <n v="885846"/>
    <s v="GC593   "/>
    <s v="AMBULANCE (GOLD CROSS)                            "/>
    <n v="15"/>
    <n v="123"/>
    <n v="0"/>
    <n v="397"/>
    <n v="1597"/>
  </r>
  <r>
    <s v="16-026607"/>
    <s v="CF"/>
    <x v="7"/>
    <d v="2016-08-23T00:00:00"/>
    <d v="2016-08-23T03:57:41"/>
    <s v="12C04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11"/>
    <n v="0"/>
    <m/>
    <m/>
  </r>
  <r>
    <s v="16-026672"/>
    <s v="CF"/>
    <x v="7"/>
    <d v="2016-08-23T00:00:00"/>
    <d v="2016-08-23T16:15:22"/>
    <s v="26C02 "/>
    <s v="MEDICAL"/>
    <s v="2CF   "/>
    <s v="210 S RIO GRANDE ST                                                        "/>
    <n v="2"/>
    <n v="1888139"/>
    <n v="885803"/>
    <s v="GC546   "/>
    <s v="AMBULANCE (GOLD CROSS)                            "/>
    <n v="15"/>
    <n v="154"/>
    <n v="0"/>
    <n v="614"/>
    <n v="789"/>
  </r>
  <r>
    <s v="16-026615"/>
    <s v="CF"/>
    <x v="7"/>
    <d v="2016-08-23T00:00:00"/>
    <d v="2016-08-23T07:15:06"/>
    <s v="26O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603"/>
    <n v="0"/>
    <n v="629"/>
    <n v="1856"/>
  </r>
  <r>
    <s v="16-026603"/>
    <s v="CF"/>
    <x v="7"/>
    <d v="2016-08-23T00:00:00"/>
    <d v="2016-08-23T03:08:08"/>
    <s v="25A02 "/>
    <s v="MEDICAL"/>
    <s v="2CF   "/>
    <s v="285 W 300 S                                                                "/>
    <n v="2"/>
    <n v="1889593"/>
    <n v="885171"/>
    <s v="GC593   "/>
    <s v="AMBULANCE (GOLD CROSS)                            "/>
    <n v="15"/>
    <n v="66"/>
    <n v="0"/>
    <n v="369"/>
    <n v="936"/>
  </r>
  <r>
    <s v="16-026617"/>
    <s v="CF"/>
    <x v="7"/>
    <d v="2016-08-23T00:00:00"/>
    <d v="2016-08-23T07:46:02"/>
    <s v="10D01 "/>
    <s v="MEDICAL"/>
    <s v="2CF   "/>
    <s v="300 S 600 W                                                                "/>
    <n v="2"/>
    <n v="1886921"/>
    <n v="885007"/>
    <s v="GC594   "/>
    <s v="AMBULANCE (GOLD CROSS)                            "/>
    <n v="15"/>
    <n v="81"/>
    <n v="0"/>
    <n v="447"/>
    <n v="503"/>
  </r>
  <r>
    <s v="16-026707"/>
    <s v="CF"/>
    <x v="7"/>
    <d v="2016-08-23T00:00:00"/>
    <d v="2016-08-23T20:35:45"/>
    <s v="31D02 "/>
    <s v="MEDICAL"/>
    <s v="2CF   "/>
    <s v="300 S 600 W                                                                "/>
    <n v="2"/>
    <n v="1886921"/>
    <n v="885007"/>
    <s v="GC552   "/>
    <s v="AMBULANCE (GOLD CROSS)                            "/>
    <n v="15"/>
    <n v="76"/>
    <n v="0"/>
    <n v="623"/>
    <n v="1992"/>
  </r>
  <r>
    <s v="16-026716"/>
    <s v="CF"/>
    <x v="7"/>
    <d v="2016-08-23T00:00:00"/>
    <d v="2016-08-23T23:19:56"/>
    <s v="27B04S"/>
    <s v="MEDICAL"/>
    <s v="2CF   "/>
    <s v="500 W 300 S                                                                "/>
    <n v="2"/>
    <n v="1887903"/>
    <n v="885228"/>
    <s v="GC593   "/>
    <s v="AMBULANCE (GOLD CROSS)                            "/>
    <n v="15"/>
    <n v="64"/>
    <n v="0"/>
    <n v="451"/>
    <n v="2775"/>
  </r>
  <r>
    <s v="16-026736"/>
    <s v="CF"/>
    <x v="7"/>
    <d v="2016-08-24T00:00:00"/>
    <d v="2016-08-24T04:20:26"/>
    <s v="04A01A"/>
    <s v="OTHER  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78"/>
    <n v="88"/>
    <n v="907"/>
    <n v="2712"/>
  </r>
  <r>
    <s v="16-026749"/>
    <s v="CF"/>
    <x v="7"/>
    <d v="2016-08-24T00:00:00"/>
    <d v="2016-08-24T07:51:02"/>
    <s v="26C02 "/>
    <s v="MEDICAL"/>
    <s v="2CF   "/>
    <s v="235 S 500 W                                                                "/>
    <n v="2"/>
    <n v="1887932"/>
    <n v="885634"/>
    <m/>
    <m/>
    <m/>
    <n v="102"/>
    <m/>
    <m/>
    <m/>
  </r>
  <r>
    <s v="16-026752"/>
    <s v="CF"/>
    <x v="7"/>
    <d v="2016-08-24T00:00:00"/>
    <d v="2016-08-24T08:22:07"/>
    <s v="26C02 "/>
    <s v="MEDICAL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188"/>
    <n v="0"/>
    <m/>
    <m/>
  </r>
  <r>
    <s v="16-026848"/>
    <s v="CF"/>
    <x v="7"/>
    <d v="2016-08-24T00:00:00"/>
    <d v="2016-08-24T23:33:00"/>
    <s v="21D05M"/>
    <s v="MEDICAL"/>
    <s v="2CF   "/>
    <s v="235 S 500 W                                                                "/>
    <n v="2"/>
    <n v="1887932"/>
    <n v="885634"/>
    <m/>
    <m/>
    <m/>
    <n v="860"/>
    <m/>
    <m/>
    <m/>
  </r>
  <r>
    <s v="16-026750"/>
    <s v="CF"/>
    <x v="7"/>
    <d v="2016-08-24T00:00:00"/>
    <d v="2016-08-24T08:09:37"/>
    <s v="32D01 "/>
    <s v="MEDICAL"/>
    <s v="2CF   "/>
    <s v="285 W 300 S                                                                "/>
    <n v="2"/>
    <n v="1889593"/>
    <n v="885171"/>
    <s v="GC2     "/>
    <s v="AMBULANCE (GOLD CROSS)                            "/>
    <n v="2"/>
    <n v="97"/>
    <n v="75"/>
    <m/>
    <m/>
  </r>
  <r>
    <s v="16-026730"/>
    <s v="CF"/>
    <x v="7"/>
    <d v="2016-08-24T00:00:00"/>
    <d v="2016-08-24T02:49:02"/>
    <s v="09D01 "/>
    <s v="OTHER  "/>
    <s v="2CF   "/>
    <s v="325 S 600 W                                                                "/>
    <n v="2"/>
    <n v="1887138"/>
    <n v="884970"/>
    <s v="GC593   "/>
    <s v="AMBULANCE (GOLD CROSS)                            "/>
    <n v="15"/>
    <n v="122"/>
    <n v="113"/>
    <n v="519"/>
    <n v="602"/>
  </r>
  <r>
    <s v="16-026819"/>
    <s v="CF"/>
    <x v="7"/>
    <d v="2016-08-24T00:00:00"/>
    <d v="2016-08-24T18:28:25"/>
    <s v="23B01I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260"/>
    <n v="0"/>
    <n v="447"/>
    <n v="651"/>
  </r>
  <r>
    <s v="16-026793"/>
    <s v="CF"/>
    <x v="7"/>
    <d v="2016-08-24T00:00:00"/>
    <d v="2016-08-24T15:28:43"/>
    <s v="26A01 "/>
    <s v="MEDICAL"/>
    <s v="2CF   "/>
    <s v="375 S 500 W                                                                "/>
    <n v="2"/>
    <n v="1887928"/>
    <n v="884644"/>
    <s v="GC593   "/>
    <s v="AMBULANCE (GOLD CROSS)                            "/>
    <n v="15"/>
    <n v="87"/>
    <n v="0"/>
    <n v="450"/>
    <n v="824"/>
  </r>
  <r>
    <s v="16-026955"/>
    <s v="CF"/>
    <x v="7"/>
    <d v="2016-08-25T00:00:00"/>
    <d v="2016-08-25T22:56:12"/>
    <s v="30D03 "/>
    <s v="MEDICAL"/>
    <s v="2CF   "/>
    <s v="200 S 500 W                                                                "/>
    <n v="2"/>
    <n v="1887884"/>
    <n v="885971"/>
    <s v="GC590   "/>
    <s v="AMBULANCE (GOLD CROSS)                            "/>
    <n v="15"/>
    <n v="105"/>
    <n v="0"/>
    <n v="235"/>
    <n v="1229"/>
  </r>
  <r>
    <s v="16-026950"/>
    <s v="CF"/>
    <x v="7"/>
    <d v="2016-08-25T00:00:00"/>
    <d v="2016-08-25T21:27:56"/>
    <s v="21D04M"/>
    <s v="MEDICAL"/>
    <s v="2CF   "/>
    <s v="210 S RIO GRANDE ST                                                        "/>
    <n v="2"/>
    <n v="1888139"/>
    <n v="885803"/>
    <s v="GC594   "/>
    <s v="AMBULANCE (GOLD CROSS)                            "/>
    <n v="15"/>
    <n v="170"/>
    <n v="0"/>
    <n v="961"/>
    <n v="651"/>
  </r>
  <r>
    <s v="16-026898"/>
    <s v="CF"/>
    <x v="7"/>
    <d v="2016-08-25T00:00:00"/>
    <d v="2016-08-25T13:29:15"/>
    <s v="23D01I"/>
    <s v="MEDICAL"/>
    <s v="2CF   "/>
    <s v="235 S 500 W                                                                "/>
    <n v="2"/>
    <n v="1887932"/>
    <n v="885634"/>
    <s v="GC590   "/>
    <s v="AMBULANCE (GOLD CROSS)                            "/>
    <n v="15"/>
    <n v="146"/>
    <n v="0"/>
    <n v="252"/>
    <n v="719"/>
  </r>
  <r>
    <s v="16-026947"/>
    <s v="CF"/>
    <x v="7"/>
    <d v="2016-08-25T00:00:00"/>
    <d v="2016-08-25T21:01:56"/>
    <s v="23D02I"/>
    <s v="MEDICAL"/>
    <s v="2CF   "/>
    <s v="235 S 500 W                                                                "/>
    <n v="2"/>
    <n v="1887932"/>
    <n v="885634"/>
    <s v="GC590   "/>
    <s v="AMBULANCE (GOLD CROSS)                            "/>
    <n v="15"/>
    <n v="226"/>
    <n v="0"/>
    <n v="243"/>
    <n v="362"/>
  </r>
  <r>
    <s v="16-026957"/>
    <s v="CF"/>
    <x v="7"/>
    <d v="2016-08-25T00:00:00"/>
    <d v="2016-08-25T23:20:01"/>
    <s v="23D01I"/>
    <s v="MEDICAL"/>
    <s v="2CF   "/>
    <s v="290 S 500 W                                                                "/>
    <n v="2"/>
    <n v="1887881"/>
    <n v="885305"/>
    <s v="GC552   "/>
    <s v="AMBULANCE (GOLD CROSS)                            "/>
    <n v="15"/>
    <n v="90"/>
    <n v="0"/>
    <m/>
    <m/>
  </r>
  <r>
    <s v="16-026940"/>
    <s v="CF"/>
    <x v="7"/>
    <d v="2016-08-25T00:00:00"/>
    <d v="2016-08-25T19:50:06"/>
    <s v="04B01A"/>
    <s v="OTHER  "/>
    <s v="2CF   "/>
    <s v="350 S 300 W                                                                "/>
    <n v="2"/>
    <n v="1889095"/>
    <n v="884800"/>
    <s v="GC590   "/>
    <s v="AMBULANCE (GOLD CROSS)                            "/>
    <n v="15"/>
    <n v="122"/>
    <n v="0"/>
    <n v="479"/>
    <n v="121"/>
  </r>
  <r>
    <s v="16-026937"/>
    <s v="CF"/>
    <x v="7"/>
    <d v="2016-08-25T00:00:00"/>
    <d v="2016-08-25T19:27:51"/>
    <s v="23C01A"/>
    <s v="MEDICAL"/>
    <s v="2CF   "/>
    <s v="437 W 200 S                                                                "/>
    <n v="2"/>
    <n v="1888414"/>
    <n v="885843"/>
    <m/>
    <m/>
    <m/>
    <n v="1175"/>
    <m/>
    <m/>
    <m/>
  </r>
  <r>
    <s v="16-026869"/>
    <s v="CF"/>
    <x v="7"/>
    <d v="2016-08-25T00:00:00"/>
    <d v="2016-08-25T08:03:34"/>
    <s v="04D03A"/>
    <s v="OTHER  "/>
    <s v="2CF   "/>
    <s v="504 W 300 S                                                                "/>
    <n v="2"/>
    <n v="1887901"/>
    <n v="885228"/>
    <m/>
    <m/>
    <m/>
    <n v="128"/>
    <m/>
    <m/>
    <m/>
  </r>
  <r>
    <s v="16-027052"/>
    <s v="CF"/>
    <x v="7"/>
    <d v="2016-08-26T00:00:00"/>
    <d v="2016-08-26T17:34:05"/>
    <n v="90"/>
    <s v="OTHER  "/>
    <s v="2CF   "/>
    <s v="210 S RIO GRANDE ST                                                        "/>
    <n v="2"/>
    <n v="1888139"/>
    <n v="885803"/>
    <s v="GC590   "/>
    <s v="AMBULANCE (GOLD CROSS)                            "/>
    <n v="15"/>
    <n v="120"/>
    <n v="0"/>
    <n v="258"/>
    <n v="826"/>
  </r>
  <r>
    <s v="16-027076"/>
    <s v="CF"/>
    <x v="7"/>
    <d v="2016-08-26T00:00:00"/>
    <d v="2016-08-26T21:57:26"/>
    <s v="24B02 "/>
    <s v="MEDICAL"/>
    <s v="2CF   "/>
    <s v="210 S RIO GRANDE ST                                                        "/>
    <n v="2"/>
    <n v="1888139"/>
    <n v="885803"/>
    <s v="GC590   "/>
    <s v="AMBULANCE (GOLD CROSS)                            "/>
    <n v="15"/>
    <n v="204"/>
    <n v="0"/>
    <n v="368"/>
    <n v="1519"/>
  </r>
  <r>
    <s v="16-027081"/>
    <s v="CF"/>
    <x v="7"/>
    <d v="2016-08-26T00:00:00"/>
    <d v="2016-08-26T23:30:40"/>
    <s v="17B01 "/>
    <s v="MEDICAL"/>
    <s v="2CF   "/>
    <s v="210 S RIO GRANDE ST                                                        "/>
    <n v="2"/>
    <n v="1888139"/>
    <n v="885803"/>
    <s v="GC590   "/>
    <s v="AMBULANCE (GOLD CROSS)                            "/>
    <n v="15"/>
    <n v="132"/>
    <n v="0"/>
    <n v="922"/>
    <n v="1405"/>
  </r>
  <r>
    <s v="16-027072"/>
    <s v="CF"/>
    <x v="7"/>
    <d v="2016-08-26T00:00:00"/>
    <d v="2016-08-26T21:42:31"/>
    <s v="26A08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36"/>
    <n v="0"/>
    <n v="377"/>
    <n v="744"/>
  </r>
  <r>
    <s v="16-026997"/>
    <s v="CF"/>
    <x v="7"/>
    <d v="2016-08-26T00:00:00"/>
    <d v="2016-08-26T09:45:33"/>
    <s v="23D01I"/>
    <s v="MEDICAL"/>
    <s v="2CF   "/>
    <s v="300 S 500 W                                                                "/>
    <n v="2"/>
    <n v="1887881"/>
    <n v="885123"/>
    <s v="GC2     "/>
    <s v="AMBULANCE (GOLD CROSS)                            "/>
    <n v="2"/>
    <n v="90"/>
    <n v="18"/>
    <n v="394"/>
    <n v="603"/>
  </r>
  <r>
    <s v="16-027048"/>
    <s v="CF"/>
    <x v="7"/>
    <d v="2016-08-26T00:00:00"/>
    <d v="2016-08-26T17:07:24"/>
    <s v="26A08 "/>
    <s v="MEDICAL"/>
    <s v="2CF   "/>
    <s v="300 S 600 W                                                                "/>
    <n v="2"/>
    <n v="1886921"/>
    <n v="885007"/>
    <s v="GC585   "/>
    <s v="AMBULANCE (GOLD CROSS)                            "/>
    <n v="15"/>
    <n v="200"/>
    <n v="0"/>
    <n v="588"/>
    <n v="1848"/>
  </r>
  <r>
    <s v="16-027000"/>
    <s v="CF"/>
    <x v="7"/>
    <d v="2016-08-26T00:00:00"/>
    <d v="2016-08-26T10:33:35"/>
    <s v="23B01I"/>
    <s v="MEDICAL"/>
    <s v="2CF   "/>
    <s v="350 S 500 W                                                                "/>
    <n v="2"/>
    <n v="1887879"/>
    <n v="884799"/>
    <s v="GC589   "/>
    <s v="AMBULANCE (GOLD CROSS)                            "/>
    <n v="15"/>
    <n v="117"/>
    <n v="0"/>
    <n v="308"/>
    <n v="1630"/>
  </r>
  <r>
    <s v="16-027027"/>
    <s v="CF"/>
    <x v="7"/>
    <d v="2016-08-26T00:00:00"/>
    <d v="2016-08-26T15:15:24"/>
    <s v="04B01A"/>
    <s v="OTHER  "/>
    <s v="2CF   "/>
    <s v="350 W 400 S                                                                "/>
    <n v="2"/>
    <n v="1889084"/>
    <n v="884431"/>
    <s v="GC590   "/>
    <s v="AMBULANCE (GOLD CROSS)                            "/>
    <n v="15"/>
    <n v="105"/>
    <n v="0"/>
    <n v="1238"/>
    <n v="663"/>
  </r>
  <r>
    <s v="16-027036"/>
    <s v="CF"/>
    <x v="7"/>
    <d v="2016-08-26T00:00:00"/>
    <d v="2016-08-26T16:14:26"/>
    <n v="310"/>
    <s v="MEDICAL"/>
    <s v="2CF   "/>
    <s v="427 W 200 S                                                                "/>
    <n v="2"/>
    <n v="1888485"/>
    <n v="885968"/>
    <m/>
    <m/>
    <m/>
    <n v="110"/>
    <m/>
    <m/>
    <m/>
  </r>
  <r>
    <s v="16-027013"/>
    <s v="CF"/>
    <x v="7"/>
    <d v="2016-08-26T00:00:00"/>
    <d v="2016-08-26T12:43:20"/>
    <s v="12B01 "/>
    <s v="MEDICAL"/>
    <s v="2CF   "/>
    <s v="437 W 200 S                                                                "/>
    <n v="2"/>
    <n v="1888414"/>
    <n v="885843"/>
    <s v="E1      "/>
    <s v="ENGINE                                            "/>
    <n v="1"/>
    <n v="342"/>
    <n v="114"/>
    <n v="790"/>
    <n v="785"/>
  </r>
  <r>
    <s v="16-027061"/>
    <s v="CF"/>
    <x v="7"/>
    <d v="2016-08-26T00:00:00"/>
    <d v="2016-08-26T19:00:48"/>
    <s v="23D01I"/>
    <s v="MEDICAL"/>
    <s v="2CF   "/>
    <s v="500 W 300 S                                                                "/>
    <n v="2"/>
    <n v="1887903"/>
    <n v="885228"/>
    <s v="GC590   "/>
    <s v="AMBULANCE (GOLD CROSS)                            "/>
    <n v="15"/>
    <n v="142"/>
    <n v="0"/>
    <n v="266"/>
    <n v="1485"/>
  </r>
  <r>
    <s v="16-027001"/>
    <s v="CF"/>
    <x v="7"/>
    <d v="2016-08-26T00:00:00"/>
    <d v="2016-08-26T10:36:34"/>
    <s v="26O28 "/>
    <s v="MEDICAL"/>
    <s v="2CF   "/>
    <s v="504 W 300 S                                                                "/>
    <n v="2"/>
    <n v="1887901"/>
    <n v="885228"/>
    <s v="GC588   "/>
    <s v="AMBULANCE (GOLD CROSS)                            "/>
    <n v="15"/>
    <n v="174"/>
    <n v="0"/>
    <n v="305"/>
    <n v="1109"/>
  </r>
  <r>
    <s v="16-027190"/>
    <s v="CF"/>
    <x v="7"/>
    <d v="2016-08-27T00:00:00"/>
    <d v="2016-08-27T16:42:11"/>
    <s v="04B01A"/>
    <s v="OTHER  "/>
    <s v="2CF   "/>
    <s v="200 S 500 W                                                                "/>
    <n v="2"/>
    <n v="1887884"/>
    <n v="885971"/>
    <s v="GC585   "/>
    <s v="AMBULANCE (GOLD CROSS)                            "/>
    <n v="15"/>
    <n v="130"/>
    <n v="0"/>
    <n v="809"/>
    <n v="61"/>
  </r>
  <r>
    <s v="16-027144"/>
    <s v="CF"/>
    <x v="7"/>
    <d v="2016-08-27T00:00:00"/>
    <d v="2016-08-27T13:09:45"/>
    <s v="26O01 "/>
    <s v="MEDICAL"/>
    <s v="2CF   "/>
    <s v="210 S RIO GRANDE ST                                                        "/>
    <n v="2"/>
    <n v="1888139"/>
    <n v="885803"/>
    <s v="GC2     "/>
    <s v="AMBULANCE (GOLD CROSS)                            "/>
    <n v="2"/>
    <n v="92"/>
    <n v="81"/>
    <n v="542"/>
    <n v="1612"/>
  </r>
  <r>
    <s v="16-027186"/>
    <s v="CF"/>
    <x v="7"/>
    <d v="2016-08-27T00:00:00"/>
    <d v="2016-08-27T15:41:53"/>
    <s v="10D04 "/>
    <s v="MEDICAL"/>
    <s v="2CF   "/>
    <s v="210 S RIO GRANDE ST                                                        "/>
    <n v="2"/>
    <n v="1888139"/>
    <n v="885803"/>
    <s v="GC1     "/>
    <s v="AMBULANCE (GOLD CROSS)                            "/>
    <n v="1"/>
    <n v="243"/>
    <n v="0"/>
    <n v="468"/>
    <n v="927"/>
  </r>
  <r>
    <s v="16-027226"/>
    <s v="CF"/>
    <x v="7"/>
    <d v="2016-08-27T00:00:00"/>
    <d v="2016-08-27T19:36:02"/>
    <s v="31D02 "/>
    <s v="MEDICAL"/>
    <s v="2CF   "/>
    <s v="210 S RIO GRANDE ST                                                        "/>
    <n v="2"/>
    <n v="1888139"/>
    <n v="885803"/>
    <s v="GC588   "/>
    <s v="AMBULANCE (GOLD CROSS)                            "/>
    <n v="15"/>
    <n v="61"/>
    <n v="0"/>
    <n v="1297"/>
    <n v="832"/>
  </r>
  <r>
    <s v="16-027101"/>
    <s v="CF"/>
    <x v="7"/>
    <d v="2016-08-27T00:00:00"/>
    <d v="2016-08-27T06:21:45"/>
    <s v="26A06 "/>
    <s v="MEDICAL"/>
    <s v="2CF   "/>
    <s v="235 S 500 W                                                                "/>
    <n v="2"/>
    <n v="1887932"/>
    <n v="885634"/>
    <s v="GC590   "/>
    <s v="AMBULANCE (GOLD CROSS)                            "/>
    <n v="15"/>
    <n v="134"/>
    <n v="0"/>
    <n v="433"/>
    <n v="1988"/>
  </r>
  <r>
    <s v="16-027227"/>
    <s v="CF"/>
    <x v="7"/>
    <d v="2016-08-27T00:00:00"/>
    <d v="2016-08-27T19:51:00"/>
    <s v="21B01M"/>
    <s v="MEDICAL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173"/>
    <m/>
    <m/>
    <m/>
  </r>
  <r>
    <s v="16-027166"/>
    <s v="CF"/>
    <x v="7"/>
    <d v="2016-08-27T00:00:00"/>
    <d v="2016-08-27T14:48:03"/>
    <s v="10D02 "/>
    <s v="MEDICAL"/>
    <s v="2CF   "/>
    <s v="350 S 300 W                                                                "/>
    <n v="2"/>
    <n v="1889095"/>
    <n v="884800"/>
    <s v="GC2     "/>
    <s v="AMBULANCE (GOLD CROSS)                            "/>
    <n v="2"/>
    <n v="14"/>
    <n v="0"/>
    <n v="6"/>
    <n v="1272"/>
  </r>
  <r>
    <s v="16-027201"/>
    <s v="CF"/>
    <x v="7"/>
    <d v="2016-08-27T00:00:00"/>
    <d v="2016-08-27T18:00:29"/>
    <s v="26D01 "/>
    <s v="MEDICAL"/>
    <s v="2CF   "/>
    <s v="427 W 200 S                                                                "/>
    <n v="2"/>
    <n v="1888485"/>
    <n v="885968"/>
    <s v="GC2     "/>
    <s v="AMBULANCE (GOLD CROSS)                            "/>
    <n v="2"/>
    <n v="178"/>
    <m/>
    <m/>
    <m/>
  </r>
  <r>
    <s v="16-027279"/>
    <s v="CF"/>
    <x v="7"/>
    <d v="2016-08-28T00:00:00"/>
    <d v="2016-08-28T06:45:48"/>
    <s v="23C01I"/>
    <s v="MEDICAL"/>
    <s v="2CF   "/>
    <s v="210 S RIO GRANDE ST                                                        "/>
    <m/>
    <n v="1888139"/>
    <n v="885803"/>
    <s v="GC589   "/>
    <s v="AMBULANCE (GOLD CROSS)                            "/>
    <n v="15"/>
    <n v="175"/>
    <n v="0"/>
    <n v="267"/>
    <n v="3050"/>
  </r>
  <r>
    <s v="16-027264"/>
    <s v="CF"/>
    <x v="7"/>
    <d v="2016-08-28T00:00:00"/>
    <d v="2016-08-28T02:37:48"/>
    <s v="02O02 "/>
    <s v="OTHER  "/>
    <s v="2CF   "/>
    <s v="235 S 500 W                                                                "/>
    <n v="2"/>
    <n v="1887932"/>
    <n v="885634"/>
    <s v="GC6     "/>
    <s v="AMBULANCE (GOLD CROSS)                            "/>
    <n v="6"/>
    <n v="130"/>
    <n v="167"/>
    <n v="315"/>
    <n v="2513"/>
  </r>
  <r>
    <s v="16-027293"/>
    <s v="CF"/>
    <x v="7"/>
    <d v="2016-08-28T00:00:00"/>
    <d v="2016-08-28T09:06:03"/>
    <s v="26D01 "/>
    <s v="MEDICAL"/>
    <s v="2CF   "/>
    <s v="235 S 500 W                                                                "/>
    <n v="2"/>
    <n v="1887932"/>
    <n v="885634"/>
    <s v="GC2     "/>
    <s v="AMBULANCE (GOLD CROSS)                            "/>
    <n v="2"/>
    <n v="152"/>
    <n v="90"/>
    <m/>
    <m/>
  </r>
  <r>
    <s v="16-027371"/>
    <s v="CF"/>
    <x v="7"/>
    <d v="2016-08-28T00:00:00"/>
    <d v="2016-08-28T19:59:39"/>
    <s v="21B01T"/>
    <s v="MEDICAL"/>
    <s v="2CF   "/>
    <s v="235 S 500 W                                                                "/>
    <n v="2"/>
    <n v="1887932"/>
    <n v="885634"/>
    <m/>
    <m/>
    <m/>
    <n v="330"/>
    <m/>
    <m/>
    <m/>
  </r>
  <r>
    <s v="16-027284"/>
    <s v="CF"/>
    <x v="7"/>
    <d v="2016-08-28T00:00:00"/>
    <d v="2016-08-28T07:28:11"/>
    <s v="29D02P"/>
    <s v="MEDICAL"/>
    <s v="2CF   "/>
    <s v="300 S 600 W                                                                "/>
    <n v="2"/>
    <n v="1886921"/>
    <n v="885007"/>
    <s v="BC1     "/>
    <s v="BATTALION CHIEF                                   "/>
    <n v="1"/>
    <n v="304"/>
    <m/>
    <m/>
    <m/>
  </r>
  <r>
    <s v="16-027255"/>
    <s v="CF"/>
    <x v="7"/>
    <d v="2016-08-28T00:00:00"/>
    <d v="2016-08-28T01:16:57"/>
    <s v="04B01T"/>
    <s v="OTHER  "/>
    <s v="2CF   "/>
    <s v="310 S 500 W                                                                "/>
    <n v="2"/>
    <n v="1887774"/>
    <n v="885028"/>
    <s v="GC595   "/>
    <s v="AMBULANCE (GOLD CROSS)                            "/>
    <n v="15"/>
    <n v="122"/>
    <n v="0"/>
    <m/>
    <m/>
  </r>
  <r>
    <s v="16-027381"/>
    <s v="CF"/>
    <x v="7"/>
    <d v="2016-08-28T00:00:00"/>
    <d v="2016-08-28T22:09:10"/>
    <s v="23C01I"/>
    <s v="MEDICAL"/>
    <s v="2CF   "/>
    <s v="325 S 500 W                                                                "/>
    <n v="2"/>
    <n v="1887930"/>
    <n v="884967"/>
    <s v="GC552   "/>
    <s v="AMBULANCE (GOLD CROSS)                            "/>
    <n v="15"/>
    <n v="77"/>
    <n v="0"/>
    <n v="290"/>
    <n v="1285"/>
  </r>
  <r>
    <s v="16-027287"/>
    <s v="CF"/>
    <x v="7"/>
    <d v="2016-08-28T00:00:00"/>
    <d v="2016-08-28T07:42:46"/>
    <s v="21A01 "/>
    <s v="MEDICAL"/>
    <s v="2CF   "/>
    <s v="500 W ECCLES AVE                                                           "/>
    <m/>
    <n v="1887868"/>
    <n v="885772"/>
    <s v="GC589   "/>
    <s v="AMBULANCE (GOLD CROSS)                            "/>
    <n v="15"/>
    <n v="74"/>
    <n v="0"/>
    <n v="268"/>
    <n v="1421"/>
  </r>
  <r>
    <s v="16-027459"/>
    <s v="CF"/>
    <x v="7"/>
    <d v="2016-08-29T00:00:00"/>
    <d v="2016-08-29T19:12:18"/>
    <s v="23B01I"/>
    <s v="MEDICAL"/>
    <s v="2CF   "/>
    <s v="200 S RIO GRANDE ST                                                        "/>
    <n v="2"/>
    <n v="1888244"/>
    <n v="885915"/>
    <s v="GC593   "/>
    <s v="AMBULANCE (GOLD CROSS)                            "/>
    <n v="15"/>
    <n v="80"/>
    <n v="0"/>
    <n v="342"/>
    <n v="442"/>
  </r>
  <r>
    <s v="16-027445"/>
    <s v="CF"/>
    <x v="7"/>
    <d v="2016-08-29T00:00:00"/>
    <d v="2016-08-29T15:38:32"/>
    <s v="26D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82"/>
    <n v="0"/>
    <n v="286"/>
    <n v="108"/>
  </r>
  <r>
    <s v="16-027446"/>
    <s v="CF"/>
    <x v="7"/>
    <d v="2016-08-29T00:00:00"/>
    <d v="2016-08-29T15:44:46"/>
    <s v="23C01I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227"/>
    <n v="0"/>
    <n v="26"/>
    <n v="676"/>
  </r>
  <r>
    <s v="16-027475"/>
    <s v="CF"/>
    <x v="7"/>
    <d v="2016-08-29T00:00:00"/>
    <d v="2016-08-29T21:38:43"/>
    <s v="01C04 "/>
    <s v="OTHER  "/>
    <s v="2CF   "/>
    <s v="210 S RIO GRANDE ST                                                        "/>
    <n v="2"/>
    <n v="1888139"/>
    <n v="885803"/>
    <m/>
    <m/>
    <m/>
    <n v="514"/>
    <m/>
    <m/>
    <m/>
  </r>
  <r>
    <s v="16-027399"/>
    <s v="CF"/>
    <x v="7"/>
    <d v="2016-08-29T00:00:00"/>
    <d v="2016-08-29T06:32:36"/>
    <s v="23D01I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158"/>
    <n v="16"/>
    <n v="261"/>
    <n v="870"/>
  </r>
  <r>
    <s v="16-027410"/>
    <s v="CF"/>
    <x v="7"/>
    <d v="2016-08-29T00:00:00"/>
    <d v="2016-08-29T08:37:53"/>
    <s v="31D02 "/>
    <s v="MEDICAL"/>
    <s v="2CF   "/>
    <s v="235 S RIO GRANDE ST                                                        "/>
    <n v="2"/>
    <n v="1888383"/>
    <n v="885651"/>
    <s v="GC2     "/>
    <s v="AMBULANCE (GOLD CROSS)                            "/>
    <n v="2"/>
    <n v="105"/>
    <n v="76"/>
    <n v="286"/>
    <n v="1214"/>
  </r>
  <r>
    <s v="16-027477"/>
    <s v="CF"/>
    <x v="7"/>
    <d v="2016-08-29T00:00:00"/>
    <d v="2016-08-29T21:39:41"/>
    <s v="26A01 "/>
    <s v="MEDICAL"/>
    <s v="2CF   "/>
    <s v="300 S 600 W                                                                "/>
    <n v="2"/>
    <n v="1886921"/>
    <n v="885007"/>
    <s v="GC591   "/>
    <s v="AMBULANCE (GOLD CROSS)                            "/>
    <n v="15"/>
    <n v="186"/>
    <n v="0"/>
    <n v="655"/>
    <n v="1981"/>
  </r>
  <r>
    <s v="16-027414"/>
    <s v="CF"/>
    <x v="7"/>
    <d v="2016-08-29T00:00:00"/>
    <d v="2016-08-29T09:01:39"/>
    <s v="26O02 "/>
    <s v="MEDICAL"/>
    <s v="2CF   "/>
    <s v="300 S RIO GRANDE ST                                                        "/>
    <n v="2"/>
    <n v="1888134"/>
    <n v="885255"/>
    <s v="GC6     "/>
    <s v="AMBULANCE (GOLD CROSS)                            "/>
    <n v="6"/>
    <n v="87"/>
    <n v="74"/>
    <n v="494"/>
    <n v="716"/>
  </r>
  <r>
    <s v="16-027478"/>
    <s v="CF"/>
    <x v="7"/>
    <d v="2016-08-29T00:00:00"/>
    <d v="2016-08-29T21:41:58"/>
    <s v="13A01 "/>
    <s v="MEDICAL"/>
    <s v="2CF   "/>
    <s v="340 S 600 W                                                                "/>
    <n v="2"/>
    <n v="1887088"/>
    <n v="884867"/>
    <s v="GC520   "/>
    <s v="AMBULANCE (GOLD CROSS)                            "/>
    <n v="15"/>
    <n v="980"/>
    <n v="0"/>
    <n v="676"/>
    <n v="4781"/>
  </r>
  <r>
    <s v="16-027489"/>
    <s v="CF"/>
    <x v="7"/>
    <d v="2016-08-30T00:00:00"/>
    <d v="2016-08-30T04:05:41"/>
    <s v="04B01A"/>
    <s v="OTHER  "/>
    <s v="2CF   "/>
    <s v="200 S 500 W                                                                "/>
    <n v="2"/>
    <n v="1887884"/>
    <n v="885971"/>
    <s v="GC593   "/>
    <s v="AMBULANCE (GOLD CROSS)                            "/>
    <n v="15"/>
    <n v="137"/>
    <n v="0"/>
    <n v="637"/>
    <n v="686"/>
  </r>
  <r>
    <s v="16-027583"/>
    <s v="CF"/>
    <x v="7"/>
    <d v="2016-08-30T00:00:00"/>
    <d v="2016-08-30T23:23:28"/>
    <s v="23C01I"/>
    <s v="MEDICAL"/>
    <s v="2CF   "/>
    <s v="200 S RIO GRANDE ST                                                        "/>
    <n v="2"/>
    <n v="1888244"/>
    <n v="885915"/>
    <s v="GC592   "/>
    <s v="AMBULANCE (GOLD CROSS)                            "/>
    <n v="15"/>
    <n v="182"/>
    <n v="105"/>
    <n v="556"/>
    <n v="306"/>
  </r>
  <r>
    <s v="16-027484"/>
    <s v="CF"/>
    <x v="7"/>
    <d v="2016-08-30T00:00:00"/>
    <d v="2016-08-30T01:01:46"/>
    <s v="26C02 "/>
    <s v="MEDICAL"/>
    <s v="2CF   "/>
    <s v="210 S RIO GRANDE ST                                                        "/>
    <m/>
    <n v="1888139"/>
    <n v="885803"/>
    <s v="GC593   "/>
    <s v="AMBULANCE (GOLD CROSS)                            "/>
    <n v="15"/>
    <n v="152"/>
    <n v="16"/>
    <n v="346"/>
    <n v="1501"/>
  </r>
  <r>
    <s v="16-027485"/>
    <s v="CF"/>
    <x v="7"/>
    <d v="2016-08-30T00:00:00"/>
    <d v="2016-08-30T01:10:43"/>
    <s v="10C03 "/>
    <s v="MEDICAL"/>
    <s v="2CF   "/>
    <s v="210 S RIO GRANDE ST                                                        "/>
    <n v="2"/>
    <n v="1888139"/>
    <n v="885803"/>
    <s v="GC592   "/>
    <s v="AMBULANCE (GOLD CROSS)                            "/>
    <n v="15"/>
    <n v="181"/>
    <n v="44"/>
    <n v="380"/>
    <n v="1963"/>
  </r>
  <r>
    <s v="16-027577"/>
    <s v="CF"/>
    <x v="7"/>
    <d v="2016-08-30T00:00:00"/>
    <d v="2016-08-30T21:51:34"/>
    <s v="DUP   "/>
    <s v="OTHER  "/>
    <s v="2CF   "/>
    <s v="210 S RIO GRANDE ST                                                        "/>
    <n v="2"/>
    <n v="1888139"/>
    <n v="885803"/>
    <s v="GC1     "/>
    <s v="AMBULANCE (GOLD CROSS)                            "/>
    <n v="1"/>
    <n v="341"/>
    <n v="0"/>
    <m/>
    <m/>
  </r>
  <r>
    <s v="16-027559"/>
    <s v="CF"/>
    <x v="7"/>
    <d v="2016-08-30T00:00:00"/>
    <d v="2016-08-30T19:07:25"/>
    <s v="26O01 "/>
    <s v="MEDICAL"/>
    <s v="2CF   "/>
    <s v="235 S 500 W                                                                "/>
    <n v="2"/>
    <n v="1887932"/>
    <n v="885634"/>
    <s v="GC591   "/>
    <s v="AMBULANCE (GOLD CROSS)                            "/>
    <n v="15"/>
    <n v="225"/>
    <n v="0"/>
    <n v="828"/>
    <n v="1869"/>
  </r>
  <r>
    <s v="16-027569"/>
    <s v="CF"/>
    <x v="7"/>
    <d v="2016-08-30T00:00:00"/>
    <d v="2016-08-30T20:07:02"/>
    <s v="26A03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225"/>
    <n v="0"/>
    <n v="1289"/>
    <n v="1942"/>
  </r>
  <r>
    <s v="16-027572"/>
    <s v="CF"/>
    <x v="7"/>
    <d v="2016-08-30T00:00:00"/>
    <d v="2016-08-30T20:21:43"/>
    <s v="23C07I"/>
    <s v="MEDICAL"/>
    <s v="2CF   "/>
    <s v="235 S 500 W                                                                "/>
    <n v="2"/>
    <n v="1887932"/>
    <n v="885634"/>
    <s v="GC595   "/>
    <s v="AMBULANCE (GOLD CROSS)                            "/>
    <n v="15"/>
    <n v="218"/>
    <n v="0"/>
    <n v="786"/>
    <n v="85"/>
  </r>
  <r>
    <s v="16-027582"/>
    <s v="CF"/>
    <x v="7"/>
    <d v="2016-08-30T00:00:00"/>
    <d v="2016-08-30T23:19:53"/>
    <s v="12D04E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243"/>
    <n v="0"/>
    <n v="217"/>
    <n v="1310"/>
  </r>
  <r>
    <s v="16-027518"/>
    <s v="CF"/>
    <x v="7"/>
    <d v="2016-08-30T00:00:00"/>
    <d v="2016-08-30T13:08:58"/>
    <s v="32D01 "/>
    <s v="MEDICAL"/>
    <s v="2CF   "/>
    <s v="235 S RIO GRANDE ST                                                        "/>
    <n v="2"/>
    <n v="1888383"/>
    <n v="885651"/>
    <s v="GC593   "/>
    <s v="AMBULANCE (GOLD CROSS)                            "/>
    <n v="15"/>
    <n v="80"/>
    <n v="0"/>
    <n v="505"/>
    <n v="241"/>
  </r>
  <r>
    <s v="16-027523"/>
    <s v="CF"/>
    <x v="7"/>
    <d v="2016-08-30T00:00:00"/>
    <d v="2016-08-30T13:49:28"/>
    <s v="24D03 "/>
    <s v="MEDICAL"/>
    <s v="2CF   "/>
    <s v="300 S 500 W                                                                "/>
    <n v="2"/>
    <n v="1887881"/>
    <n v="885123"/>
    <s v="GC593   "/>
    <s v="AMBULANCE (GOLD CROSS)                            "/>
    <n v="15"/>
    <n v="261"/>
    <n v="0"/>
    <n v="273"/>
    <n v="977"/>
  </r>
  <r>
    <s v="16-027573"/>
    <s v="CF"/>
    <x v="7"/>
    <d v="2016-08-30T00:00:00"/>
    <d v="2016-08-30T20:47:54"/>
    <s v="25A01 "/>
    <s v="MEDICAL"/>
    <s v="2CF   "/>
    <s v="350 S 300 W                                                                "/>
    <n v="2"/>
    <n v="1889095"/>
    <n v="884800"/>
    <s v="GC593   "/>
    <s v="AMBULANCE (GOLD CROSS)                            "/>
    <n v="15"/>
    <n v="54"/>
    <n v="0"/>
    <n v="298"/>
    <n v="2981"/>
  </r>
  <r>
    <s v="16-027578"/>
    <s v="CF"/>
    <x v="7"/>
    <d v="2016-08-30T00:00:00"/>
    <d v="2016-08-30T21:52:44"/>
    <s v="23C07I"/>
    <s v="MEDICAL"/>
    <s v="2CF   "/>
    <s v="380 S 500 W                                                                "/>
    <n v="2"/>
    <n v="1887878"/>
    <n v="884605"/>
    <s v="GC592   "/>
    <s v="AMBULANCE (GOLD CROSS)                            "/>
    <n v="15"/>
    <n v="301"/>
    <n v="0"/>
    <n v="89"/>
    <n v="456"/>
  </r>
  <r>
    <s v="16-027532"/>
    <s v="CF"/>
    <x v="7"/>
    <d v="2016-08-30T00:00:00"/>
    <d v="2016-08-30T15:02:06"/>
    <s v="32D01 "/>
    <s v="MEDICAL"/>
    <s v="2CF   "/>
    <s v="525 W 200 S                                                                "/>
    <n v="2"/>
    <n v="1887626"/>
    <n v="885971"/>
    <s v="GC529   "/>
    <s v="AMBULANCE (GOLD CROSS)                            "/>
    <n v="15"/>
    <n v="101"/>
    <n v="0"/>
    <n v="320"/>
    <n v="94"/>
  </r>
  <r>
    <s v="16-027644"/>
    <s v="CF"/>
    <x v="7"/>
    <d v="2016-08-31T00:00:00"/>
    <d v="2016-08-31T14:47:18"/>
    <s v="25A01 "/>
    <s v="MEDICAL"/>
    <s v="2CF   "/>
    <s v="210 S RIO GRANDE ST                                                        "/>
    <n v="2"/>
    <n v="1888139"/>
    <n v="885803"/>
    <s v="GC593   "/>
    <s v="AMBULANCE (GOLD CROSS)                            "/>
    <n v="15"/>
    <n v="128"/>
    <n v="15"/>
    <n v="500"/>
    <n v="1877"/>
  </r>
  <r>
    <s v="16-027593"/>
    <s v="CF"/>
    <x v="7"/>
    <d v="2016-08-31T00:00:00"/>
    <d v="2016-08-31T02:57:23"/>
    <s v="25A01 "/>
    <s v="MEDICAL"/>
    <s v="2CF   "/>
    <s v="235 S 500 W                                                                "/>
    <n v="2"/>
    <n v="1887932"/>
    <n v="885634"/>
    <s v="GC593   "/>
    <s v="AMBULANCE (GOLD CROSS)                            "/>
    <n v="15"/>
    <n v="41"/>
    <n v="0"/>
    <n v="348"/>
    <n v="580"/>
  </r>
  <r>
    <s v="16-027595"/>
    <s v="CF"/>
    <x v="7"/>
    <d v="2016-08-31T00:00:00"/>
    <d v="2016-08-31T03:33:27"/>
    <s v="30A01 "/>
    <s v="MEDICAL"/>
    <s v="2CF   "/>
    <s v="235 S 500 W                                                                "/>
    <n v="2"/>
    <n v="1887932"/>
    <n v="885634"/>
    <s v="GC592   "/>
    <s v="AMBULANCE (GOLD CROSS)                            "/>
    <n v="15"/>
    <n v="87"/>
    <n v="0"/>
    <n v="428"/>
    <n v="434"/>
  </r>
  <r>
    <s v="16-027624"/>
    <s v="CF"/>
    <x v="7"/>
    <d v="2016-08-31T00:00:00"/>
    <d v="2016-08-31T11:16:13"/>
    <s v="27D04P"/>
    <s v="MEDICAL"/>
    <s v="2CF   "/>
    <s v="235 S 500 W                                                                "/>
    <n v="2"/>
    <n v="1887932"/>
    <n v="885634"/>
    <m/>
    <m/>
    <m/>
    <n v="242"/>
    <m/>
    <m/>
    <m/>
  </r>
  <r>
    <s v="16-027631"/>
    <s v="CF"/>
    <x v="7"/>
    <d v="2016-08-31T00:00:00"/>
    <d v="2016-08-31T13:09:08"/>
    <s v="52C01G"/>
    <s v="FIRE   "/>
    <s v="2CF   "/>
    <s v="285 W 300 S                                                                "/>
    <n v="2"/>
    <n v="1889593"/>
    <n v="885171"/>
    <s v="LT2     "/>
    <s v="Truck BLS                                         "/>
    <n v="2"/>
    <n v="141"/>
    <n v="10"/>
    <m/>
    <m/>
  </r>
  <r>
    <s v="16-027682"/>
    <s v="CF"/>
    <x v="7"/>
    <d v="2016-08-31T00:00:00"/>
    <d v="2016-08-31T22:29:47"/>
    <s v="17B01 "/>
    <s v="MEDICAL"/>
    <s v="2CF   "/>
    <s v="300 S 500 W                                                                "/>
    <n v="2"/>
    <n v="1887881"/>
    <n v="885123"/>
    <s v="GC590   "/>
    <s v="AMBULANCE (GOLD CROSS)                            "/>
    <n v="15"/>
    <n v="65"/>
    <n v="0"/>
    <n v="579"/>
    <n v="213"/>
  </r>
  <r>
    <s v="16-027685"/>
    <s v="CF"/>
    <x v="7"/>
    <d v="2016-08-31T00:00:00"/>
    <d v="2016-08-31T23:37:44"/>
    <s v="27D04S"/>
    <s v="MEDICAL"/>
    <s v="2CF   "/>
    <s v="300 S 500 W                                                                "/>
    <n v="2"/>
    <n v="1887881"/>
    <n v="885123"/>
    <s v="GC593   "/>
    <s v="AMBULANCE (GOLD CROSS)                            "/>
    <n v="15"/>
    <n v="78"/>
    <n v="0"/>
    <n v="349"/>
    <n v="841"/>
  </r>
  <r>
    <s v="16-027669"/>
    <s v="CF"/>
    <x v="7"/>
    <d v="2016-08-31T00:00:00"/>
    <d v="2016-08-31T19:08:31"/>
    <s v="30A01 "/>
    <s v="MEDICAL"/>
    <s v="2CF   "/>
    <s v="300 W 400 S                                                                "/>
    <n v="2"/>
    <n v="1889408"/>
    <n v="884429"/>
    <s v="GC589   "/>
    <s v="AMBULANCE (GOLD CROSS)                            "/>
    <n v="15"/>
    <n v="120"/>
    <n v="0"/>
    <n v="228"/>
    <n v="686"/>
  </r>
  <r>
    <m/>
    <m/>
    <x v="8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:J5" firstHeaderRow="1" firstDataRow="2" firstDataCol="1"/>
  <pivotFields count="19">
    <pivotField showAll="0"/>
    <pivotField showAll="0"/>
    <pivotField axis="axisCol" dataField="1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Month" fld="2" subtotal="count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:J5" firstHeaderRow="1" firstDataRow="2" firstDataCol="1"/>
  <pivotFields count="19">
    <pivotField showAll="0"/>
    <pivotField showAll="0"/>
    <pivotField axis="axisCol" dataField="1" showAll="0">
      <items count="10">
        <item x="0"/>
        <item x="1"/>
        <item x="2"/>
        <item x="3"/>
        <item x="4"/>
        <item x="5"/>
        <item x="6"/>
        <item x="7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Month" fld="2" subtotal="count" baseField="0" baseItem="0"/>
  </dataField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"/>
  <sheetViews>
    <sheetView tabSelected="1" workbookViewId="0">
      <selection activeCell="A3" sqref="A3"/>
    </sheetView>
  </sheetViews>
  <sheetFormatPr defaultRowHeight="14.4" x14ac:dyDescent="0.3"/>
  <cols>
    <col min="1" max="1" width="15.109375" customWidth="1"/>
    <col min="2" max="2" width="16.33203125" bestFit="1" customWidth="1"/>
    <col min="3" max="3" width="8.88671875" customWidth="1"/>
    <col min="4" max="4" width="6.5546875" customWidth="1"/>
    <col min="5" max="5" width="5.33203125" customWidth="1"/>
    <col min="6" max="6" width="4.88671875" customWidth="1"/>
    <col min="7" max="7" width="5.109375" customWidth="1"/>
    <col min="8" max="8" width="4.44140625" customWidth="1"/>
    <col min="9" max="9" width="7.109375" customWidth="1"/>
    <col min="10" max="10" width="11.33203125" customWidth="1"/>
    <col min="11" max="11" width="11.33203125" bestFit="1" customWidth="1"/>
  </cols>
  <sheetData>
    <row r="3" spans="1:10" x14ac:dyDescent="0.3">
      <c r="B3" s="1" t="s">
        <v>8</v>
      </c>
    </row>
    <row r="4" spans="1:10" x14ac:dyDescent="0.3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9</v>
      </c>
    </row>
    <row r="5" spans="1:10" x14ac:dyDescent="0.3">
      <c r="A5" t="s">
        <v>10</v>
      </c>
      <c r="B5" s="2">
        <v>311</v>
      </c>
      <c r="C5" s="2">
        <v>305</v>
      </c>
      <c r="D5" s="2">
        <v>283</v>
      </c>
      <c r="E5" s="2">
        <v>252</v>
      </c>
      <c r="F5" s="2">
        <v>242</v>
      </c>
      <c r="G5" s="2">
        <v>311</v>
      </c>
      <c r="H5" s="2">
        <v>298</v>
      </c>
      <c r="I5" s="2">
        <v>287</v>
      </c>
      <c r="J5" s="2">
        <v>2289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"/>
  <sheetViews>
    <sheetView workbookViewId="0">
      <selection activeCell="D31" sqref="D31"/>
    </sheetView>
  </sheetViews>
  <sheetFormatPr defaultRowHeight="14.4" x14ac:dyDescent="0.3"/>
  <cols>
    <col min="1" max="1" width="15.109375" customWidth="1"/>
    <col min="2" max="2" width="16.33203125" bestFit="1" customWidth="1"/>
    <col min="3" max="3" width="8.88671875" customWidth="1"/>
    <col min="4" max="4" width="6.5546875" customWidth="1"/>
    <col min="5" max="5" width="5.33203125" customWidth="1"/>
    <col min="6" max="6" width="4.88671875" customWidth="1"/>
    <col min="7" max="7" width="5.109375" customWidth="1"/>
    <col min="8" max="8" width="4.44140625" customWidth="1"/>
    <col min="9" max="9" width="7.109375" customWidth="1"/>
    <col min="10" max="10" width="11.33203125" customWidth="1"/>
    <col min="11" max="11" width="11.33203125" bestFit="1" customWidth="1"/>
  </cols>
  <sheetData>
    <row r="3" spans="1:10" x14ac:dyDescent="0.3">
      <c r="B3" s="1" t="s">
        <v>8</v>
      </c>
    </row>
    <row r="4" spans="1:10" x14ac:dyDescent="0.3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9</v>
      </c>
    </row>
    <row r="5" spans="1:10" x14ac:dyDescent="0.3">
      <c r="A5" t="s">
        <v>10</v>
      </c>
      <c r="B5" s="2">
        <v>22</v>
      </c>
      <c r="C5" s="2">
        <v>21</v>
      </c>
      <c r="D5" s="2">
        <v>18</v>
      </c>
      <c r="E5" s="2">
        <v>18</v>
      </c>
      <c r="F5" s="2">
        <v>18</v>
      </c>
      <c r="G5" s="2">
        <v>15</v>
      </c>
      <c r="H5" s="2">
        <v>24</v>
      </c>
      <c r="I5" s="2">
        <v>15</v>
      </c>
      <c r="J5" s="2">
        <v>151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Rio Grande-Pioneer Park area</vt:lpstr>
      <vt:lpstr>Pivot 999 S Main Palmer Court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McMicken, Robert</dc:creator>
  <cp:lastModifiedBy>%username%</cp:lastModifiedBy>
  <dcterms:created xsi:type="dcterms:W3CDTF">2016-09-09T19:14:33Z</dcterms:created>
  <dcterms:modified xsi:type="dcterms:W3CDTF">2016-09-09T19:24:11Z</dcterms:modified>
</cp:coreProperties>
</file>