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a985d7774d3f982/Documents/"/>
    </mc:Choice>
  </mc:AlternateContent>
  <xr:revisionPtr revIDLastSave="0" documentId="8_{1747DB06-6C75-4EB7-98DD-B2EDB234CE66}" xr6:coauthVersionLast="45" xr6:coauthVersionMax="45" xr10:uidLastSave="{00000000-0000-0000-0000-000000000000}"/>
  <bookViews>
    <workbookView xWindow="-120" yWindow="-120" windowWidth="29040" windowHeight="15840" xr2:uid="{81743CB1-30B4-4DEA-B86F-E03DC4E75F8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312" i="1" l="1"/>
  <c r="R311" i="1"/>
  <c r="R310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1" i="1"/>
  <c r="R290" i="1"/>
  <c r="R289" i="1"/>
  <c r="R288" i="1"/>
  <c r="R287" i="1"/>
  <c r="R286" i="1"/>
  <c r="R285" i="1"/>
  <c r="R284" i="1"/>
  <c r="R283" i="1"/>
  <c r="R282" i="1"/>
  <c r="R279" i="1"/>
  <c r="R278" i="1"/>
  <c r="R277" i="1"/>
  <c r="R276" i="1"/>
  <c r="R275" i="1"/>
  <c r="R274" i="1"/>
  <c r="R273" i="1"/>
  <c r="R272" i="1"/>
  <c r="R271" i="1"/>
  <c r="R270" i="1"/>
  <c r="R269" i="1"/>
  <c r="R266" i="1"/>
  <c r="R265" i="1"/>
  <c r="R264" i="1"/>
  <c r="R263" i="1"/>
  <c r="R262" i="1"/>
  <c r="R261" i="1"/>
  <c r="R260" i="1"/>
  <c r="R259" i="1"/>
  <c r="R258" i="1"/>
  <c r="R257" i="1"/>
  <c r="R256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3" i="1"/>
  <c r="R222" i="1"/>
  <c r="R221" i="1"/>
  <c r="R220" i="1"/>
  <c r="R219" i="1"/>
  <c r="R218" i="1"/>
  <c r="R217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6" i="1"/>
  <c r="R145" i="1"/>
  <c r="R144" i="1"/>
  <c r="R143" i="1"/>
  <c r="R142" i="1"/>
  <c r="R141" i="1"/>
  <c r="R140" i="1"/>
  <c r="R139" i="1"/>
  <c r="R138" i="1"/>
  <c r="R137" i="1"/>
  <c r="R136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4" i="1"/>
  <c r="R73" i="1"/>
  <c r="R72" i="1"/>
  <c r="R71" i="1"/>
  <c r="R70" i="1"/>
  <c r="R69" i="1"/>
  <c r="R68" i="1"/>
  <c r="R67" i="1"/>
  <c r="R66" i="1"/>
  <c r="R65" i="1"/>
  <c r="R64" i="1"/>
  <c r="R63" i="1"/>
  <c r="R60" i="1"/>
  <c r="R59" i="1"/>
  <c r="R58" i="1"/>
  <c r="R57" i="1"/>
  <c r="R56" i="1"/>
  <c r="R55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R2" i="1"/>
</calcChain>
</file>

<file path=xl/sharedStrings.xml><?xml version="1.0" encoding="utf-8"?>
<sst xmlns="http://schemas.openxmlformats.org/spreadsheetml/2006/main" count="313" uniqueCount="272">
  <si>
    <t>PRO-A</t>
  </si>
  <si>
    <t>TOTAL</t>
  </si>
  <si>
    <t>COLTEN ZUIDEMA</t>
  </si>
  <si>
    <t>COLT CONVERSE</t>
  </si>
  <si>
    <t>BUDDY FORTUNE</t>
  </si>
  <si>
    <t>CODY VANDERLAAN</t>
  </si>
  <si>
    <t>TANNER WHIPPLE</t>
  </si>
  <si>
    <t>TJ NEES</t>
  </si>
  <si>
    <t>BRYAN JOHNSON</t>
  </si>
  <si>
    <t>MATT MCDONALD</t>
  </si>
  <si>
    <t>BARRY SULZBERGER</t>
  </si>
  <si>
    <t>JOEY FORTUNE JR</t>
  </si>
  <si>
    <t>DAVID STICKEL</t>
  </si>
  <si>
    <t>RYAN LENTH</t>
  </si>
  <si>
    <t>CODY BARNES</t>
  </si>
  <si>
    <t>ADAM BONNEUR</t>
  </si>
  <si>
    <t>SHANE KLIMEK</t>
  </si>
  <si>
    <t>ANTHONY BIAGI</t>
  </si>
  <si>
    <t>AUSTIN WELLS</t>
  </si>
  <si>
    <t>LOGAN HOUSENGA</t>
  </si>
  <si>
    <t>CHUCK GARETSON</t>
  </si>
  <si>
    <t>MITCHELL CRAVEN</t>
  </si>
  <si>
    <t>TYLER FLECK</t>
  </si>
  <si>
    <t>RYLAN FRANKFORD</t>
  </si>
  <si>
    <t>JARRETT RUCHOTZKE</t>
  </si>
  <si>
    <t>RYAN MOSS</t>
  </si>
  <si>
    <t>LUCAS HOL</t>
  </si>
  <si>
    <t>TROY HORBALY</t>
  </si>
  <si>
    <t>CHASE ROBINSON</t>
  </si>
  <si>
    <t>OPEN A</t>
  </si>
  <si>
    <t>JAYSON CRAWFORD</t>
  </si>
  <si>
    <t>EASTON MORGAN</t>
  </si>
  <si>
    <t>ZAC DOWNEY</t>
  </si>
  <si>
    <t>KEVIN HALLORAN</t>
  </si>
  <si>
    <t>TYLER HEIZTLER</t>
  </si>
  <si>
    <t>BRADY KITTOCK</t>
  </si>
  <si>
    <t>NOAH STEINER</t>
  </si>
  <si>
    <t>JAMES ADKISSON</t>
  </si>
  <si>
    <t>ERIC FEUILLERAT</t>
  </si>
  <si>
    <t>TREVER HADAWAY</t>
  </si>
  <si>
    <t>NATHAN NIKKEL</t>
  </si>
  <si>
    <t>JORDAN EMMONS</t>
  </si>
  <si>
    <t>AUST0N MCCOY</t>
  </si>
  <si>
    <t>DAKOTA CARBER</t>
  </si>
  <si>
    <t>BRENT HANKE</t>
  </si>
  <si>
    <t>MYLES CRAVEN</t>
  </si>
  <si>
    <t>RYAN FLECK</t>
  </si>
  <si>
    <t>DEREK WERNER</t>
  </si>
  <si>
    <t>NICK BALZER</t>
  </si>
  <si>
    <t>KOLE LEMCKE</t>
  </si>
  <si>
    <t>COLLIN KEDZIE</t>
  </si>
  <si>
    <t>JAYME FRENCH</t>
  </si>
  <si>
    <t>VET A</t>
  </si>
  <si>
    <t>LUKE KASZYNSKI</t>
  </si>
  <si>
    <t>BLAKE BECKMANN</t>
  </si>
  <si>
    <t>JAY LINDEN</t>
  </si>
  <si>
    <t>TONY MONTOMERY</t>
  </si>
  <si>
    <t>MATEUSZ DENSLAW</t>
  </si>
  <si>
    <t>ZACH JOHNSON</t>
  </si>
  <si>
    <t>SENIOR A</t>
  </si>
  <si>
    <t>JARAMIE BROWN</t>
  </si>
  <si>
    <t>HEATH DRONE</t>
  </si>
  <si>
    <t>JARROD JOHNSON</t>
  </si>
  <si>
    <t>TRENT BUCK</t>
  </si>
  <si>
    <t>JASON KEDZIE</t>
  </si>
  <si>
    <t>ERIK OLSON</t>
  </si>
  <si>
    <t>ERIC SIEH</t>
  </si>
  <si>
    <t>KARL LUESCHOW</t>
  </si>
  <si>
    <t>CRAIG HOL</t>
  </si>
  <si>
    <t>STEVE SIMPSON</t>
  </si>
  <si>
    <t>JASON MCCOY</t>
  </si>
  <si>
    <t>RYAN LAIR</t>
  </si>
  <si>
    <t>OPEN B</t>
  </si>
  <si>
    <t>KYLE ROBERTS</t>
  </si>
  <si>
    <t>CODY JOHNSON</t>
  </si>
  <si>
    <t>GAVIN MINNAERT</t>
  </si>
  <si>
    <t>COLE MORGAN</t>
  </si>
  <si>
    <t>KYLE WALKER</t>
  </si>
  <si>
    <t>KODY SHETLER</t>
  </si>
  <si>
    <t>JOE SCHRADER</t>
  </si>
  <si>
    <t>LOGAN JOHNSON</t>
  </si>
  <si>
    <t>DEREK TIPPIE</t>
  </si>
  <si>
    <t>NATHAN BIELEMA</t>
  </si>
  <si>
    <t>JACOB LENTH</t>
  </si>
  <si>
    <t>GAGE FORBES</t>
  </si>
  <si>
    <t>TYLER LAUTS</t>
  </si>
  <si>
    <t>COLIN HALLORAN</t>
  </si>
  <si>
    <t>PERRY WANCKET</t>
  </si>
  <si>
    <t>GAIGE KRAMER</t>
  </si>
  <si>
    <t>TANNER ELLISON</t>
  </si>
  <si>
    <t>COLLIN JOHNSON</t>
  </si>
  <si>
    <t>CONNOR PILON</t>
  </si>
  <si>
    <t>WADE JACOBSON</t>
  </si>
  <si>
    <t>NOAH JAMES DALSING</t>
  </si>
  <si>
    <t>DANNY BILANSKY</t>
  </si>
  <si>
    <t>THOMAS ZIMMERMAN</t>
  </si>
  <si>
    <t>MIRANDA TWEETON</t>
  </si>
  <si>
    <t>CORY LARSON</t>
  </si>
  <si>
    <t>NOAH LAEDTKE</t>
  </si>
  <si>
    <t>TYLER LUESCHOW</t>
  </si>
  <si>
    <t>FRANK ROWLEY</t>
  </si>
  <si>
    <t>KEEGAN ROWLEY</t>
  </si>
  <si>
    <t>SENIOR B</t>
  </si>
  <si>
    <t>GREG BUBAK</t>
  </si>
  <si>
    <t>MATT SATHER</t>
  </si>
  <si>
    <t>BRIAN SMITH</t>
  </si>
  <si>
    <t>JONATHAN GEARY</t>
  </si>
  <si>
    <t>RADOSLAW STRYCHARZ</t>
  </si>
  <si>
    <t>TONY BYRD</t>
  </si>
  <si>
    <t>JOE RIDDLE</t>
  </si>
  <si>
    <t>BRIAN STUDZIARZ</t>
  </si>
  <si>
    <t>MIKE STUTZMAN</t>
  </si>
  <si>
    <t>DAROLD JOHNSON</t>
  </si>
  <si>
    <t>CHRISTOPHER DORR</t>
  </si>
  <si>
    <t>STEPHEN ADDERSON</t>
  </si>
  <si>
    <t>VET B</t>
  </si>
  <si>
    <t>DAN SMITH</t>
  </si>
  <si>
    <t>TIM BUCKLEY</t>
  </si>
  <si>
    <t>LUKASZ SIENKIEWICZ</t>
  </si>
  <si>
    <t>IAN BATSON</t>
  </si>
  <si>
    <t>CURT DEMAY</t>
  </si>
  <si>
    <t>SHAWN RICHMOND</t>
  </si>
  <si>
    <t>CLAYTON ANDERSON</t>
  </si>
  <si>
    <t>ROB HOGE</t>
  </si>
  <si>
    <t>DEREK ROBERTS</t>
  </si>
  <si>
    <t>LANDON GRAGE</t>
  </si>
  <si>
    <t>CASEY SHATTERS</t>
  </si>
  <si>
    <t>BRAD TWETEN</t>
  </si>
  <si>
    <t>SUPER SENIOR</t>
  </si>
  <si>
    <t>JEFF ELLINGSWORTH</t>
  </si>
  <si>
    <t>WILLIAM SEVERANCE</t>
  </si>
  <si>
    <t>JEFF KALLEMEYN</t>
  </si>
  <si>
    <t>GARY WALTON</t>
  </si>
  <si>
    <t>PAUL TWEETON</t>
  </si>
  <si>
    <t>DEAN DAVIDSON</t>
  </si>
  <si>
    <t>PAUL FABREZIUS</t>
  </si>
  <si>
    <t>WILLIAM ELLIOTT</t>
  </si>
  <si>
    <t>RON ERICKSON</t>
  </si>
  <si>
    <t>KEN MATWAY</t>
  </si>
  <si>
    <t>OPEN C</t>
  </si>
  <si>
    <t>GAVIN KRAMER</t>
  </si>
  <si>
    <t>JAKE KLETT</t>
  </si>
  <si>
    <t>NATHAN SEEFELD</t>
  </si>
  <si>
    <t>KEEGAN WIEMER</t>
  </si>
  <si>
    <t>AYDEN WHITE</t>
  </si>
  <si>
    <t>BRET ROSENOW</t>
  </si>
  <si>
    <t>TYLER BIELEMA</t>
  </si>
  <si>
    <t>LOGAN RATHBURN</t>
  </si>
  <si>
    <t>ALLEN WRIGHT</t>
  </si>
  <si>
    <t>DREW HUFF</t>
  </si>
  <si>
    <t>AUSTIN SHOUP</t>
  </si>
  <si>
    <t>BRAYDON COLE</t>
  </si>
  <si>
    <t>AUSTIN KRUG</t>
  </si>
  <si>
    <t>TAITE GALLAGHER</t>
  </si>
  <si>
    <t>BRADON BREDEKAMP</t>
  </si>
  <si>
    <t>COLTON LOSEY</t>
  </si>
  <si>
    <t>DERRIK BREDEKAMP</t>
  </si>
  <si>
    <t>DYLAN KELLER</t>
  </si>
  <si>
    <t>DILLEN REYNOLDS</t>
  </si>
  <si>
    <t>MATT HUGHES</t>
  </si>
  <si>
    <t>SAWYER STEPHEN</t>
  </si>
  <si>
    <t>NICK HOLDGRAFER</t>
  </si>
  <si>
    <t>MICHAEL EBERHARDT</t>
  </si>
  <si>
    <t>SKYLER ADAM</t>
  </si>
  <si>
    <t>BLAKE RYNER</t>
  </si>
  <si>
    <t>MATTHEW TROXEL</t>
  </si>
  <si>
    <t>SHANE BAKER</t>
  </si>
  <si>
    <t>LOGAN ROSELAND</t>
  </si>
  <si>
    <t>ANDY KERR</t>
  </si>
  <si>
    <t>TANNER MCGEEHON</t>
  </si>
  <si>
    <t>DAWSON DARBY</t>
  </si>
  <si>
    <t>COLTEN THIES</t>
  </si>
  <si>
    <t>COLLIN PHARES</t>
  </si>
  <si>
    <t>ANDREW ALLEN</t>
  </si>
  <si>
    <t>BRANDT COLE</t>
  </si>
  <si>
    <t>JACOB HAAS</t>
  </si>
  <si>
    <t>RILEY GRAGE</t>
  </si>
  <si>
    <t>TYLER HONRAHAN</t>
  </si>
  <si>
    <t>ETHAN LOFQUIST</t>
  </si>
  <si>
    <t>LITE C</t>
  </si>
  <si>
    <t>DYLAN ALCALA</t>
  </si>
  <si>
    <t>KALEB HAMM</t>
  </si>
  <si>
    <t>CAMERON WALKER</t>
  </si>
  <si>
    <t>JADEN HAMILTON</t>
  </si>
  <si>
    <t>MATT HAYCRAFT</t>
  </si>
  <si>
    <t>LEVI FORTUNE</t>
  </si>
  <si>
    <t>RICHIE LOPEZ</t>
  </si>
  <si>
    <t>KAYDEN KUEHL</t>
  </si>
  <si>
    <t>BRAYDEN COLE</t>
  </si>
  <si>
    <t>ROBERT PAULSEN</t>
  </si>
  <si>
    <t>ASHTON ALLEN</t>
  </si>
  <si>
    <t>JAKE HASTEN</t>
  </si>
  <si>
    <t>JORDAN NEUSCHWANDE</t>
  </si>
  <si>
    <t>BRADY DILLBECK</t>
  </si>
  <si>
    <t>LUCAS MCCOY</t>
  </si>
  <si>
    <t>DAWSON ALCALA</t>
  </si>
  <si>
    <t>GREG KRISKO</t>
  </si>
  <si>
    <t>DAVE HAYCRAFT</t>
  </si>
  <si>
    <t>COLTEN THOMAS</t>
  </si>
  <si>
    <t>CALEB SMITH</t>
  </si>
  <si>
    <t>MASTERS</t>
  </si>
  <si>
    <t>DALE SMITH</t>
  </si>
  <si>
    <t>PORCH PUPPY</t>
  </si>
  <si>
    <t>QUINTON DAVIS</t>
  </si>
  <si>
    <t>JIM WANCKET</t>
  </si>
  <si>
    <t>WALLY MIKA</t>
  </si>
  <si>
    <t>DAVID KLIMEK</t>
  </si>
  <si>
    <t>RICHARD BUCKLEY</t>
  </si>
  <si>
    <t>0-110CC</t>
  </si>
  <si>
    <t>TRENTON HOL</t>
  </si>
  <si>
    <t>CAMERON LINDEN</t>
  </si>
  <si>
    <t>CONNER JOHNSON</t>
  </si>
  <si>
    <t>WALKER GARETSON</t>
  </si>
  <si>
    <t>ANTHONY TIPPET</t>
  </si>
  <si>
    <t>JACK ALLGEYER</t>
  </si>
  <si>
    <t>WYATT HOLDGRAFER</t>
  </si>
  <si>
    <t>KELLER SCHROCK</t>
  </si>
  <si>
    <t>CHARLES SMITH</t>
  </si>
  <si>
    <t>BOEDE WALLNER</t>
  </si>
  <si>
    <t>DREW ALLEN</t>
  </si>
  <si>
    <t>CALAB HOL</t>
  </si>
  <si>
    <t xml:space="preserve">BRAYDEN COLE </t>
  </si>
  <si>
    <t>BRADY ROBINSON</t>
  </si>
  <si>
    <t>SAWYER ELLENWOOD</t>
  </si>
  <si>
    <t>CARSON MEIER</t>
  </si>
  <si>
    <t>THAD BREDEKAMP</t>
  </si>
  <si>
    <t>DEVIN THOMAS</t>
  </si>
  <si>
    <t>WHEELER SMITH</t>
  </si>
  <si>
    <t>TAIYA FORBES</t>
  </si>
  <si>
    <t>65CC</t>
  </si>
  <si>
    <t>DEVEN ALCALA</t>
  </si>
  <si>
    <t>MAXX STARCEVICH</t>
  </si>
  <si>
    <t>COOPER LAIR</t>
  </si>
  <si>
    <t>JAMES CURRY</t>
  </si>
  <si>
    <t>BEAU GARETSON</t>
  </si>
  <si>
    <t>BRAXTON JACOBSON</t>
  </si>
  <si>
    <t>COLTON TINDLE</t>
  </si>
  <si>
    <t>AUSTIN GEHRT</t>
  </si>
  <si>
    <t>BENTLEE BREDEKAMP</t>
  </si>
  <si>
    <t>BRODY ROBINSON</t>
  </si>
  <si>
    <t>65CC BEGINNER</t>
  </si>
  <si>
    <t>EMMA FORTUNE</t>
  </si>
  <si>
    <t>WYATT JOHNSON</t>
  </si>
  <si>
    <t>MAX SCHRADER</t>
  </si>
  <si>
    <t>KEDLEY HOLDGRAFER</t>
  </si>
  <si>
    <t>KELLON DRONE</t>
  </si>
  <si>
    <t>AUSTIN DORR</t>
  </si>
  <si>
    <t>JAYLEE BREDEKAMP</t>
  </si>
  <si>
    <t>50CC 7-8</t>
  </si>
  <si>
    <t>JONNY SMITH</t>
  </si>
  <si>
    <t>LILLY TARBILL</t>
  </si>
  <si>
    <t>PARKER LINDSKOG</t>
  </si>
  <si>
    <t>PARKER OBERMEIER</t>
  </si>
  <si>
    <t>BRAXTON GRAGE</t>
  </si>
  <si>
    <t>50CC 4-6</t>
  </si>
  <si>
    <t>CHASE FORTUNE</t>
  </si>
  <si>
    <t>REESELYNN LINDEN</t>
  </si>
  <si>
    <t>CARTER ROMBOUT</t>
  </si>
  <si>
    <t>BRECKON COLE</t>
  </si>
  <si>
    <t>KENLEE MULNIX</t>
  </si>
  <si>
    <t>RHETT PAVELONIS</t>
  </si>
  <si>
    <t>WESTON SMITH</t>
  </si>
  <si>
    <t>HOLDEN MINNAERT</t>
  </si>
  <si>
    <t>AHMET KIMBALL</t>
  </si>
  <si>
    <t>ADDISON RICHMOND</t>
  </si>
  <si>
    <t>HUDSON SMIT</t>
  </si>
  <si>
    <t>RYKER KUEHL</t>
  </si>
  <si>
    <t>CHARLIE BUCKLEY</t>
  </si>
  <si>
    <t>WOMEN</t>
  </si>
  <si>
    <t>ROCHELLE LONGSTRETH</t>
  </si>
  <si>
    <t>NICCI ROENFELDT</t>
  </si>
  <si>
    <t>TAYLOR LONGSTRETH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</si>
</sst>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trike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0" fillId="2" borderId="0" xfId="0" applyFill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B934C-6C48-4DED-88B7-789F04F16E87}">
  <dimension ref="A1:R312"/>
  <sheetViews>
    <sheetView tabSelected="1" workbookViewId="0">
      <selection sqref="A1:R312"/>
    </sheetView>
  </sheetViews>
  <sheetFormatPr defaultRowHeight="15" x14ac:dyDescent="0.25"/>
  <cols>
    <col min="1" max="1" width="23.140625" bestFit="1" customWidth="1"/>
    <col min="2" max="5" width="3.28515625" bestFit="1" customWidth="1"/>
    <col min="6" max="6" width="3" bestFit="1" customWidth="1"/>
    <col min="7" max="7" width="3.28515625" bestFit="1" customWidth="1"/>
    <col min="8" max="9" width="3" bestFit="1" customWidth="1"/>
    <col min="10" max="10" width="2.140625" bestFit="1" customWidth="1"/>
    <col min="11" max="17" width="3.28515625" bestFit="1" customWidth="1"/>
    <col min="18" max="18" width="7.140625" bestFit="1" customWidth="1"/>
  </cols>
  <sheetData>
    <row r="1" spans="1:18" x14ac:dyDescent="0.25">
      <c r="A1" t="s">
        <v>0</v>
      </c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 t="s">
        <v>1</v>
      </c>
    </row>
    <row r="2" spans="1:18" x14ac:dyDescent="0.25">
      <c r="A2" t="s">
        <v>2</v>
      </c>
      <c r="B2">
        <v>18</v>
      </c>
      <c r="C2">
        <v>16</v>
      </c>
      <c r="D2">
        <v>14</v>
      </c>
      <c r="E2">
        <v>30</v>
      </c>
      <c r="F2">
        <v>30</v>
      </c>
      <c r="G2">
        <v>16</v>
      </c>
      <c r="H2">
        <v>30</v>
      </c>
      <c r="I2">
        <v>30</v>
      </c>
      <c r="R2">
        <f>SUM(B2:Q2)</f>
        <v>184</v>
      </c>
    </row>
    <row r="3" spans="1:18" x14ac:dyDescent="0.25">
      <c r="A3" t="s">
        <v>3</v>
      </c>
      <c r="B3">
        <v>21</v>
      </c>
      <c r="C3">
        <v>25</v>
      </c>
      <c r="D3">
        <v>25</v>
      </c>
      <c r="G3">
        <v>25</v>
      </c>
      <c r="H3">
        <v>25</v>
      </c>
      <c r="I3">
        <v>25</v>
      </c>
      <c r="R3">
        <f>SUM(B3:Q3)</f>
        <v>146</v>
      </c>
    </row>
    <row r="4" spans="1:18" x14ac:dyDescent="0.25">
      <c r="A4" t="s">
        <v>4</v>
      </c>
      <c r="B4">
        <v>25</v>
      </c>
      <c r="C4">
        <v>18</v>
      </c>
      <c r="D4">
        <v>30</v>
      </c>
      <c r="E4">
        <v>16</v>
      </c>
      <c r="G4">
        <v>21</v>
      </c>
      <c r="H4">
        <v>18</v>
      </c>
      <c r="I4">
        <v>14</v>
      </c>
      <c r="R4">
        <f>SUM(B4:Q4)</f>
        <v>142</v>
      </c>
    </row>
    <row r="5" spans="1:18" x14ac:dyDescent="0.25">
      <c r="A5" t="s">
        <v>5</v>
      </c>
      <c r="B5">
        <v>1</v>
      </c>
      <c r="C5">
        <v>9</v>
      </c>
      <c r="D5">
        <v>15</v>
      </c>
      <c r="E5">
        <v>18</v>
      </c>
      <c r="F5">
        <v>25</v>
      </c>
      <c r="G5">
        <v>11</v>
      </c>
      <c r="H5">
        <v>12</v>
      </c>
      <c r="I5">
        <v>21</v>
      </c>
      <c r="R5">
        <f>SUM(B5:Q5)</f>
        <v>112</v>
      </c>
    </row>
    <row r="6" spans="1:18" x14ac:dyDescent="0.25">
      <c r="A6" t="s">
        <v>6</v>
      </c>
      <c r="B6">
        <v>30</v>
      </c>
      <c r="C6">
        <v>21</v>
      </c>
      <c r="D6">
        <v>21</v>
      </c>
      <c r="G6">
        <v>30</v>
      </c>
      <c r="R6">
        <f>SUM(B6:Q6)</f>
        <v>102</v>
      </c>
    </row>
    <row r="7" spans="1:18" x14ac:dyDescent="0.25">
      <c r="A7" t="s">
        <v>7</v>
      </c>
      <c r="B7">
        <v>16</v>
      </c>
      <c r="C7">
        <v>13</v>
      </c>
      <c r="D7">
        <v>13</v>
      </c>
      <c r="G7">
        <v>18</v>
      </c>
      <c r="H7">
        <v>16</v>
      </c>
      <c r="I7">
        <v>15</v>
      </c>
      <c r="R7">
        <f>SUM(B7:Q7)</f>
        <v>91</v>
      </c>
    </row>
    <row r="8" spans="1:18" x14ac:dyDescent="0.25">
      <c r="A8" t="s">
        <v>8</v>
      </c>
      <c r="B8">
        <v>5</v>
      </c>
      <c r="C8">
        <v>12</v>
      </c>
      <c r="D8">
        <v>18</v>
      </c>
      <c r="E8">
        <v>21</v>
      </c>
      <c r="G8">
        <v>13</v>
      </c>
      <c r="R8">
        <f>SUM(B8:Q8)</f>
        <v>69</v>
      </c>
    </row>
    <row r="9" spans="1:18" x14ac:dyDescent="0.25">
      <c r="A9" t="s">
        <v>9</v>
      </c>
      <c r="B9">
        <v>11</v>
      </c>
      <c r="C9">
        <v>11</v>
      </c>
      <c r="D9">
        <v>16</v>
      </c>
      <c r="G9">
        <v>15</v>
      </c>
      <c r="H9">
        <v>15</v>
      </c>
      <c r="R9">
        <f>SUM(B9:Q9)</f>
        <v>68</v>
      </c>
    </row>
    <row r="10" spans="1:18" x14ac:dyDescent="0.25">
      <c r="A10" t="s">
        <v>10</v>
      </c>
      <c r="B10">
        <v>10</v>
      </c>
      <c r="C10">
        <v>10</v>
      </c>
      <c r="G10">
        <v>14</v>
      </c>
      <c r="I10">
        <v>16</v>
      </c>
      <c r="R10">
        <f>SUM(B10:Q10)</f>
        <v>50</v>
      </c>
    </row>
    <row r="11" spans="1:18" x14ac:dyDescent="0.25">
      <c r="A11" t="s">
        <v>11</v>
      </c>
      <c r="B11">
        <v>1</v>
      </c>
      <c r="E11">
        <v>25</v>
      </c>
      <c r="F11">
        <v>21</v>
      </c>
      <c r="R11">
        <f>SUM(B11:Q11)</f>
        <v>47</v>
      </c>
    </row>
    <row r="12" spans="1:18" x14ac:dyDescent="0.25">
      <c r="A12" t="s">
        <v>12</v>
      </c>
      <c r="B12">
        <v>6</v>
      </c>
      <c r="G12">
        <v>12</v>
      </c>
      <c r="H12">
        <v>11</v>
      </c>
      <c r="I12">
        <v>18</v>
      </c>
      <c r="R12">
        <f>SUM(B12:Q12)</f>
        <v>47</v>
      </c>
    </row>
    <row r="13" spans="1:18" x14ac:dyDescent="0.25">
      <c r="A13" t="s">
        <v>13</v>
      </c>
      <c r="B13">
        <v>14</v>
      </c>
      <c r="C13">
        <v>15</v>
      </c>
      <c r="E13">
        <v>15</v>
      </c>
      <c r="R13">
        <f>SUM(B13:Q13)</f>
        <v>44</v>
      </c>
    </row>
    <row r="14" spans="1:18" x14ac:dyDescent="0.25">
      <c r="A14" t="s">
        <v>14</v>
      </c>
      <c r="C14">
        <v>30</v>
      </c>
      <c r="R14">
        <f>SUM(B14:Q14)</f>
        <v>30</v>
      </c>
    </row>
    <row r="15" spans="1:18" x14ac:dyDescent="0.25">
      <c r="A15" t="s">
        <v>15</v>
      </c>
      <c r="H15">
        <v>21</v>
      </c>
      <c r="R15">
        <f>SUM(B15:Q15)</f>
        <v>21</v>
      </c>
    </row>
    <row r="16" spans="1:18" x14ac:dyDescent="0.25">
      <c r="A16" t="s">
        <v>16</v>
      </c>
      <c r="B16">
        <v>15</v>
      </c>
      <c r="R16">
        <f>SUM(B16:Q16)</f>
        <v>15</v>
      </c>
    </row>
    <row r="17" spans="1:18" x14ac:dyDescent="0.25">
      <c r="A17" t="s">
        <v>17</v>
      </c>
      <c r="C17">
        <v>14</v>
      </c>
      <c r="R17">
        <f>SUM(B17:Q17)</f>
        <v>14</v>
      </c>
    </row>
    <row r="18" spans="1:18" x14ac:dyDescent="0.25">
      <c r="A18" t="s">
        <v>18</v>
      </c>
      <c r="H18">
        <v>14</v>
      </c>
      <c r="R18">
        <f>SUM(B18:Q18)</f>
        <v>14</v>
      </c>
    </row>
    <row r="19" spans="1:18" x14ac:dyDescent="0.25">
      <c r="A19" t="s">
        <v>19</v>
      </c>
      <c r="B19">
        <v>13</v>
      </c>
      <c r="R19">
        <f>SUM(B19:Q19)</f>
        <v>13</v>
      </c>
    </row>
    <row r="20" spans="1:18" x14ac:dyDescent="0.25">
      <c r="A20" t="s">
        <v>20</v>
      </c>
      <c r="H20">
        <v>13</v>
      </c>
      <c r="R20">
        <f>SUM(B20:Q20)</f>
        <v>13</v>
      </c>
    </row>
    <row r="21" spans="1:18" x14ac:dyDescent="0.25">
      <c r="A21" t="s">
        <v>21</v>
      </c>
      <c r="B21">
        <v>12</v>
      </c>
      <c r="R21">
        <f>SUM(B21:Q21)</f>
        <v>12</v>
      </c>
    </row>
    <row r="22" spans="1:18" x14ac:dyDescent="0.25">
      <c r="A22" t="s">
        <v>22</v>
      </c>
      <c r="B22">
        <v>9</v>
      </c>
      <c r="R22">
        <f>SUM(B22:Q22)</f>
        <v>9</v>
      </c>
    </row>
    <row r="23" spans="1:18" x14ac:dyDescent="0.25">
      <c r="A23" t="s">
        <v>23</v>
      </c>
      <c r="B23">
        <v>8</v>
      </c>
      <c r="R23">
        <f>SUM(B23:Q23)</f>
        <v>8</v>
      </c>
    </row>
    <row r="24" spans="1:18" x14ac:dyDescent="0.25">
      <c r="A24" t="s">
        <v>24</v>
      </c>
      <c r="B24">
        <v>7</v>
      </c>
      <c r="R24">
        <f>SUM(B24:Q24)</f>
        <v>7</v>
      </c>
    </row>
    <row r="25" spans="1:18" x14ac:dyDescent="0.25">
      <c r="A25" t="s">
        <v>25</v>
      </c>
      <c r="B25">
        <v>4</v>
      </c>
      <c r="R25">
        <f>SUM(B25:Q25)</f>
        <v>4</v>
      </c>
    </row>
    <row r="26" spans="1:18" x14ac:dyDescent="0.25">
      <c r="A26" t="s">
        <v>26</v>
      </c>
      <c r="B26">
        <v>3</v>
      </c>
      <c r="R26">
        <f>SUM(B26:Q26)</f>
        <v>3</v>
      </c>
    </row>
    <row r="27" spans="1:18" x14ac:dyDescent="0.25">
      <c r="A27" t="s">
        <v>27</v>
      </c>
      <c r="B27">
        <v>2</v>
      </c>
      <c r="R27">
        <f>SUM(B27:Q27)</f>
        <v>2</v>
      </c>
    </row>
    <row r="28" spans="1:18" x14ac:dyDescent="0.25">
      <c r="A28" t="s">
        <v>28</v>
      </c>
      <c r="B28">
        <v>1</v>
      </c>
      <c r="R28">
        <f>SUM(B28:Q28)</f>
        <v>1</v>
      </c>
    </row>
    <row r="30" spans="1:18" x14ac:dyDescent="0.25">
      <c r="A30" s="1" t="s">
        <v>29</v>
      </c>
      <c r="B30">
        <v>1</v>
      </c>
      <c r="C30">
        <v>2</v>
      </c>
      <c r="D30">
        <v>3</v>
      </c>
      <c r="E30">
        <v>4</v>
      </c>
      <c r="F30">
        <v>5</v>
      </c>
      <c r="G30">
        <v>6</v>
      </c>
      <c r="H30">
        <v>7</v>
      </c>
      <c r="I30">
        <v>8</v>
      </c>
      <c r="J30">
        <v>9</v>
      </c>
      <c r="K30">
        <v>10</v>
      </c>
      <c r="L30">
        <v>11</v>
      </c>
      <c r="M30">
        <v>12</v>
      </c>
      <c r="N30">
        <v>13</v>
      </c>
      <c r="O30">
        <v>14</v>
      </c>
      <c r="P30">
        <v>15</v>
      </c>
      <c r="Q30">
        <v>16</v>
      </c>
      <c r="R30" t="s">
        <v>1</v>
      </c>
    </row>
    <row r="31" spans="1:18" x14ac:dyDescent="0.25">
      <c r="A31" t="s">
        <v>30</v>
      </c>
      <c r="B31">
        <v>25</v>
      </c>
      <c r="C31">
        <v>25</v>
      </c>
      <c r="D31">
        <v>25</v>
      </c>
      <c r="F31">
        <v>30</v>
      </c>
      <c r="G31">
        <v>25</v>
      </c>
      <c r="H31">
        <v>25</v>
      </c>
      <c r="I31">
        <v>25</v>
      </c>
      <c r="R31">
        <f>SUM(B31:Q31)</f>
        <v>180</v>
      </c>
    </row>
    <row r="32" spans="1:18" x14ac:dyDescent="0.25">
      <c r="A32" t="s">
        <v>31</v>
      </c>
      <c r="B32">
        <v>30</v>
      </c>
      <c r="C32">
        <v>30</v>
      </c>
      <c r="D32">
        <v>30</v>
      </c>
      <c r="G32">
        <v>30</v>
      </c>
      <c r="H32">
        <v>30</v>
      </c>
      <c r="I32">
        <v>30</v>
      </c>
      <c r="R32">
        <f>SUM(B32:Q32)</f>
        <v>180</v>
      </c>
    </row>
    <row r="33" spans="1:18" x14ac:dyDescent="0.25">
      <c r="A33" t="s">
        <v>32</v>
      </c>
      <c r="B33">
        <v>14</v>
      </c>
      <c r="C33">
        <v>14</v>
      </c>
      <c r="D33">
        <v>21</v>
      </c>
      <c r="G33">
        <v>21</v>
      </c>
      <c r="H33">
        <v>18</v>
      </c>
      <c r="I33">
        <v>21</v>
      </c>
      <c r="R33">
        <f>SUM(B33:Q33)</f>
        <v>109</v>
      </c>
    </row>
    <row r="34" spans="1:18" x14ac:dyDescent="0.25">
      <c r="A34" t="s">
        <v>33</v>
      </c>
      <c r="B34">
        <v>15</v>
      </c>
      <c r="E34">
        <v>25</v>
      </c>
      <c r="H34">
        <v>21</v>
      </c>
      <c r="I34">
        <v>18</v>
      </c>
      <c r="R34">
        <f>SUM(B34:Q34)</f>
        <v>79</v>
      </c>
    </row>
    <row r="35" spans="1:18" x14ac:dyDescent="0.25">
      <c r="A35" t="s">
        <v>34</v>
      </c>
      <c r="F35">
        <v>25</v>
      </c>
      <c r="G35">
        <v>18</v>
      </c>
      <c r="R35">
        <f>SUM(B35:Q35)</f>
        <v>43</v>
      </c>
    </row>
    <row r="36" spans="1:18" x14ac:dyDescent="0.25">
      <c r="A36" t="s">
        <v>35</v>
      </c>
      <c r="B36">
        <v>21</v>
      </c>
      <c r="C36">
        <v>16</v>
      </c>
      <c r="R36">
        <f>SUM(B36:Q36)</f>
        <v>37</v>
      </c>
    </row>
    <row r="37" spans="1:18" x14ac:dyDescent="0.25">
      <c r="A37" t="s">
        <v>36</v>
      </c>
      <c r="E37">
        <v>21</v>
      </c>
      <c r="H37">
        <v>16</v>
      </c>
      <c r="R37">
        <f>SUM(B37:Q37)</f>
        <v>37</v>
      </c>
    </row>
    <row r="38" spans="1:18" x14ac:dyDescent="0.25">
      <c r="A38" t="s">
        <v>37</v>
      </c>
      <c r="B38">
        <v>13</v>
      </c>
      <c r="C38">
        <v>18</v>
      </c>
      <c r="R38">
        <f>SUM(B38:Q38)</f>
        <v>31</v>
      </c>
    </row>
    <row r="39" spans="1:18" x14ac:dyDescent="0.25">
      <c r="A39" t="s">
        <v>38</v>
      </c>
      <c r="E39">
        <v>30</v>
      </c>
      <c r="R39">
        <f>SUM(B39:Q39)</f>
        <v>30</v>
      </c>
    </row>
    <row r="40" spans="1:18" x14ac:dyDescent="0.25">
      <c r="A40" t="s">
        <v>39</v>
      </c>
      <c r="B40">
        <v>12</v>
      </c>
      <c r="C40">
        <v>15</v>
      </c>
      <c r="R40">
        <f>SUM(B40:Q40)</f>
        <v>27</v>
      </c>
    </row>
    <row r="41" spans="1:18" x14ac:dyDescent="0.25">
      <c r="A41" t="s">
        <v>40</v>
      </c>
      <c r="B41">
        <v>1</v>
      </c>
      <c r="C41">
        <v>21</v>
      </c>
      <c r="R41">
        <f>SUM(B41:Q41)</f>
        <v>22</v>
      </c>
    </row>
    <row r="42" spans="1:18" x14ac:dyDescent="0.25">
      <c r="A42" t="s">
        <v>41</v>
      </c>
      <c r="B42">
        <v>18</v>
      </c>
      <c r="R42">
        <f>SUM(B42:Q42)</f>
        <v>18</v>
      </c>
    </row>
    <row r="43" spans="1:18" x14ac:dyDescent="0.25">
      <c r="A43" t="s">
        <v>42</v>
      </c>
      <c r="B43">
        <v>16</v>
      </c>
      <c r="R43">
        <f>SUM(B43:Q43)</f>
        <v>16</v>
      </c>
    </row>
    <row r="44" spans="1:18" x14ac:dyDescent="0.25">
      <c r="A44" t="s">
        <v>43</v>
      </c>
      <c r="H44">
        <v>15</v>
      </c>
      <c r="R44">
        <f>SUM(B44:Q44)</f>
        <v>15</v>
      </c>
    </row>
    <row r="45" spans="1:18" x14ac:dyDescent="0.25">
      <c r="A45" t="s">
        <v>44</v>
      </c>
      <c r="B45">
        <v>11</v>
      </c>
      <c r="R45">
        <f>SUM(B45:Q45)</f>
        <v>11</v>
      </c>
    </row>
    <row r="46" spans="1:18" x14ac:dyDescent="0.25">
      <c r="A46" t="s">
        <v>45</v>
      </c>
      <c r="B46">
        <v>10</v>
      </c>
      <c r="R46">
        <f>SUM(B46:Q46)</f>
        <v>10</v>
      </c>
    </row>
    <row r="47" spans="1:18" x14ac:dyDescent="0.25">
      <c r="A47" t="s">
        <v>46</v>
      </c>
      <c r="B47">
        <v>9</v>
      </c>
      <c r="R47">
        <f>SUM(B47:Q47)</f>
        <v>9</v>
      </c>
    </row>
    <row r="48" spans="1:18" x14ac:dyDescent="0.25">
      <c r="A48" t="s">
        <v>47</v>
      </c>
      <c r="B48">
        <v>8</v>
      </c>
      <c r="R48">
        <f>SUM(B48:Q48)</f>
        <v>8</v>
      </c>
    </row>
    <row r="49" spans="1:18" x14ac:dyDescent="0.25">
      <c r="A49" t="s">
        <v>48</v>
      </c>
      <c r="B49">
        <v>1</v>
      </c>
      <c r="R49">
        <f>SUM(B49:Q49)</f>
        <v>1</v>
      </c>
    </row>
    <row r="50" spans="1:18" x14ac:dyDescent="0.25">
      <c r="A50" t="s">
        <v>49</v>
      </c>
      <c r="B50">
        <v>1</v>
      </c>
      <c r="R50">
        <f>SUM(B50:Q50)</f>
        <v>1</v>
      </c>
    </row>
    <row r="51" spans="1:18" x14ac:dyDescent="0.25">
      <c r="A51" t="s">
        <v>50</v>
      </c>
      <c r="B51">
        <v>1</v>
      </c>
      <c r="R51">
        <f>SUM(B51:Q51)</f>
        <v>1</v>
      </c>
    </row>
    <row r="52" spans="1:18" x14ac:dyDescent="0.25">
      <c r="A52" t="s">
        <v>51</v>
      </c>
      <c r="B52">
        <v>1</v>
      </c>
      <c r="R52">
        <f>SUM(B52:Q52)</f>
        <v>1</v>
      </c>
    </row>
    <row r="54" spans="1:18" x14ac:dyDescent="0.25">
      <c r="A54" s="1" t="s">
        <v>52</v>
      </c>
      <c r="B54">
        <v>1</v>
      </c>
      <c r="C54">
        <v>2</v>
      </c>
      <c r="D54">
        <v>3</v>
      </c>
      <c r="E54">
        <v>4</v>
      </c>
      <c r="F54">
        <v>5</v>
      </c>
      <c r="G54">
        <v>6</v>
      </c>
      <c r="H54">
        <v>7</v>
      </c>
      <c r="I54">
        <v>8</v>
      </c>
      <c r="J54">
        <v>9</v>
      </c>
      <c r="K54">
        <v>10</v>
      </c>
      <c r="L54">
        <v>11</v>
      </c>
      <c r="M54">
        <v>12</v>
      </c>
      <c r="N54">
        <v>13</v>
      </c>
      <c r="O54">
        <v>14</v>
      </c>
      <c r="P54">
        <v>15</v>
      </c>
      <c r="Q54">
        <v>16</v>
      </c>
      <c r="R54" t="s">
        <v>1</v>
      </c>
    </row>
    <row r="55" spans="1:18" x14ac:dyDescent="0.25">
      <c r="A55" t="s">
        <v>53</v>
      </c>
      <c r="B55">
        <v>16</v>
      </c>
      <c r="C55">
        <v>30</v>
      </c>
      <c r="D55">
        <v>30</v>
      </c>
      <c r="G55">
        <v>30</v>
      </c>
      <c r="R55">
        <f>SUM(B55:Q55)</f>
        <v>106</v>
      </c>
    </row>
    <row r="56" spans="1:18" x14ac:dyDescent="0.25">
      <c r="A56" t="s">
        <v>54</v>
      </c>
      <c r="B56">
        <v>30</v>
      </c>
      <c r="R56">
        <f>SUM(B56:Q56)</f>
        <v>30</v>
      </c>
    </row>
    <row r="57" spans="1:18" x14ac:dyDescent="0.25">
      <c r="A57" t="s">
        <v>55</v>
      </c>
      <c r="H57">
        <v>30</v>
      </c>
      <c r="R57">
        <f>SUM(B57:Q57)</f>
        <v>30</v>
      </c>
    </row>
    <row r="58" spans="1:18" x14ac:dyDescent="0.25">
      <c r="A58" t="s">
        <v>56</v>
      </c>
      <c r="B58">
        <v>25</v>
      </c>
      <c r="R58">
        <f>SUM(B58:Q58)</f>
        <v>25</v>
      </c>
    </row>
    <row r="59" spans="1:18" x14ac:dyDescent="0.25">
      <c r="A59" t="s">
        <v>57</v>
      </c>
      <c r="B59">
        <v>21</v>
      </c>
      <c r="R59">
        <f>SUM(B59:Q59)</f>
        <v>21</v>
      </c>
    </row>
    <row r="60" spans="1:18" x14ac:dyDescent="0.25">
      <c r="A60" t="s">
        <v>58</v>
      </c>
      <c r="B60">
        <v>18</v>
      </c>
      <c r="R60">
        <f>SUM(B60:Q60)</f>
        <v>18</v>
      </c>
    </row>
    <row r="62" spans="1:18" x14ac:dyDescent="0.25">
      <c r="A62" s="1" t="s">
        <v>59</v>
      </c>
      <c r="B62">
        <v>1</v>
      </c>
      <c r="C62">
        <v>2</v>
      </c>
      <c r="D62">
        <v>3</v>
      </c>
      <c r="E62">
        <v>4</v>
      </c>
      <c r="F62">
        <v>5</v>
      </c>
      <c r="G62">
        <v>6</v>
      </c>
      <c r="H62">
        <v>7</v>
      </c>
      <c r="I62">
        <v>8</v>
      </c>
      <c r="J62">
        <v>9</v>
      </c>
      <c r="K62">
        <v>10</v>
      </c>
      <c r="L62">
        <v>11</v>
      </c>
      <c r="M62">
        <v>12</v>
      </c>
      <c r="N62">
        <v>13</v>
      </c>
      <c r="O62">
        <v>14</v>
      </c>
      <c r="P62">
        <v>15</v>
      </c>
      <c r="Q62">
        <v>16</v>
      </c>
      <c r="R62" t="s">
        <v>1</v>
      </c>
    </row>
    <row r="63" spans="1:18" x14ac:dyDescent="0.25">
      <c r="A63" t="s">
        <v>60</v>
      </c>
      <c r="B63">
        <v>15</v>
      </c>
      <c r="C63">
        <v>30</v>
      </c>
      <c r="D63">
        <v>30</v>
      </c>
      <c r="G63">
        <v>30</v>
      </c>
      <c r="H63">
        <v>30</v>
      </c>
      <c r="I63">
        <v>30</v>
      </c>
      <c r="R63">
        <f>SUM(B63:Q63)</f>
        <v>165</v>
      </c>
    </row>
    <row r="64" spans="1:18" x14ac:dyDescent="0.25">
      <c r="A64" t="s">
        <v>61</v>
      </c>
      <c r="B64">
        <v>25</v>
      </c>
      <c r="C64">
        <v>25</v>
      </c>
      <c r="H64">
        <v>25</v>
      </c>
      <c r="R64">
        <f>SUM(B64:Q64)</f>
        <v>75</v>
      </c>
    </row>
    <row r="65" spans="1:18" x14ac:dyDescent="0.25">
      <c r="A65" t="s">
        <v>62</v>
      </c>
      <c r="B65">
        <v>14</v>
      </c>
      <c r="E65">
        <v>25</v>
      </c>
      <c r="I65">
        <v>25</v>
      </c>
      <c r="R65">
        <f>SUM(B65:Q65)</f>
        <v>64</v>
      </c>
    </row>
    <row r="66" spans="1:18" x14ac:dyDescent="0.25">
      <c r="A66" t="s">
        <v>63</v>
      </c>
      <c r="B66">
        <v>30</v>
      </c>
      <c r="E66">
        <v>30</v>
      </c>
      <c r="R66">
        <f>SUM(B66:Q66)</f>
        <v>60</v>
      </c>
    </row>
    <row r="67" spans="1:18" x14ac:dyDescent="0.25">
      <c r="A67" t="s">
        <v>64</v>
      </c>
      <c r="B67">
        <v>18</v>
      </c>
      <c r="C67">
        <v>21</v>
      </c>
      <c r="R67">
        <f>SUM(B67:Q67)</f>
        <v>39</v>
      </c>
    </row>
    <row r="68" spans="1:18" x14ac:dyDescent="0.25">
      <c r="A68" t="s">
        <v>65</v>
      </c>
      <c r="B68">
        <v>21</v>
      </c>
      <c r="R68">
        <f>SUM(B68:Q68)</f>
        <v>21</v>
      </c>
    </row>
    <row r="69" spans="1:18" x14ac:dyDescent="0.25">
      <c r="A69" t="s">
        <v>66</v>
      </c>
      <c r="E69">
        <v>21</v>
      </c>
      <c r="R69">
        <f>SUM(B69:Q69)</f>
        <v>21</v>
      </c>
    </row>
    <row r="70" spans="1:18" x14ac:dyDescent="0.25">
      <c r="A70" t="s">
        <v>67</v>
      </c>
      <c r="B70">
        <v>16</v>
      </c>
      <c r="R70">
        <f>SUM(B70:Q70)</f>
        <v>16</v>
      </c>
    </row>
    <row r="71" spans="1:18" x14ac:dyDescent="0.25">
      <c r="A71" t="s">
        <v>68</v>
      </c>
      <c r="B71">
        <v>13</v>
      </c>
      <c r="R71">
        <f>SUM(B71:Q71)</f>
        <v>13</v>
      </c>
    </row>
    <row r="72" spans="1:18" x14ac:dyDescent="0.25">
      <c r="A72" t="s">
        <v>69</v>
      </c>
      <c r="B72">
        <v>12</v>
      </c>
      <c r="R72">
        <f>SUM(B72:Q72)</f>
        <v>12</v>
      </c>
    </row>
    <row r="73" spans="1:18" x14ac:dyDescent="0.25">
      <c r="A73" t="s">
        <v>70</v>
      </c>
      <c r="B73">
        <v>1</v>
      </c>
      <c r="R73">
        <f>SUM(B73:Q73)</f>
        <v>1</v>
      </c>
    </row>
    <row r="74" spans="1:18" x14ac:dyDescent="0.25">
      <c r="A74" t="s">
        <v>71</v>
      </c>
      <c r="B74">
        <v>1</v>
      </c>
      <c r="R74">
        <f>SUM(B74:Q74)</f>
        <v>1</v>
      </c>
    </row>
    <row r="76" spans="1:18" x14ac:dyDescent="0.25">
      <c r="A76" s="1" t="s">
        <v>72</v>
      </c>
      <c r="B76">
        <v>1</v>
      </c>
      <c r="C76">
        <v>2</v>
      </c>
      <c r="D76">
        <v>3</v>
      </c>
      <c r="E76">
        <v>4</v>
      </c>
      <c r="F76">
        <v>5</v>
      </c>
      <c r="G76">
        <v>6</v>
      </c>
      <c r="H76">
        <v>7</v>
      </c>
      <c r="I76">
        <v>8</v>
      </c>
      <c r="J76">
        <v>9</v>
      </c>
      <c r="K76">
        <v>10</v>
      </c>
      <c r="L76">
        <v>11</v>
      </c>
      <c r="M76">
        <v>12</v>
      </c>
      <c r="N76">
        <v>13</v>
      </c>
      <c r="O76">
        <v>14</v>
      </c>
      <c r="P76">
        <v>15</v>
      </c>
      <c r="Q76">
        <v>16</v>
      </c>
      <c r="R76" t="s">
        <v>1</v>
      </c>
    </row>
    <row r="77" spans="1:18" x14ac:dyDescent="0.25">
      <c r="A77" t="s">
        <v>73</v>
      </c>
      <c r="B77">
        <v>25</v>
      </c>
      <c r="C77">
        <v>25</v>
      </c>
      <c r="D77">
        <v>25</v>
      </c>
      <c r="E77">
        <v>30</v>
      </c>
      <c r="H77">
        <v>16</v>
      </c>
      <c r="I77">
        <v>30</v>
      </c>
      <c r="R77">
        <f>SUM(B77:Q77)</f>
        <v>151</v>
      </c>
    </row>
    <row r="78" spans="1:18" x14ac:dyDescent="0.25">
      <c r="A78" t="s">
        <v>74</v>
      </c>
      <c r="B78">
        <v>14</v>
      </c>
      <c r="C78">
        <v>15</v>
      </c>
      <c r="E78">
        <v>25</v>
      </c>
      <c r="F78">
        <v>30</v>
      </c>
      <c r="G78">
        <v>21</v>
      </c>
      <c r="H78">
        <v>13</v>
      </c>
      <c r="I78">
        <v>25</v>
      </c>
      <c r="R78">
        <f>SUM(B78:Q78)</f>
        <v>143</v>
      </c>
    </row>
    <row r="79" spans="1:18" x14ac:dyDescent="0.25">
      <c r="A79" t="s">
        <v>75</v>
      </c>
      <c r="B79">
        <v>21</v>
      </c>
      <c r="C79">
        <v>21</v>
      </c>
      <c r="D79">
        <v>30</v>
      </c>
      <c r="G79">
        <v>30</v>
      </c>
      <c r="H79">
        <v>30</v>
      </c>
      <c r="R79">
        <f>SUM(B79:Q79)</f>
        <v>132</v>
      </c>
    </row>
    <row r="80" spans="1:18" x14ac:dyDescent="0.25">
      <c r="A80" t="s">
        <v>76</v>
      </c>
      <c r="B80">
        <v>18</v>
      </c>
      <c r="C80">
        <v>16</v>
      </c>
      <c r="D80">
        <v>21</v>
      </c>
      <c r="G80">
        <v>25</v>
      </c>
      <c r="H80">
        <v>18</v>
      </c>
      <c r="I80">
        <v>18</v>
      </c>
      <c r="R80">
        <f>SUM(B80:Q80)</f>
        <v>116</v>
      </c>
    </row>
    <row r="81" spans="1:18" x14ac:dyDescent="0.25">
      <c r="A81" t="s">
        <v>77</v>
      </c>
      <c r="B81">
        <v>30</v>
      </c>
      <c r="C81">
        <v>30</v>
      </c>
      <c r="D81">
        <v>16</v>
      </c>
      <c r="H81">
        <v>25</v>
      </c>
      <c r="R81">
        <f>SUM(B81:Q81)</f>
        <v>101</v>
      </c>
    </row>
    <row r="82" spans="1:18" x14ac:dyDescent="0.25">
      <c r="A82" t="s">
        <v>78</v>
      </c>
      <c r="D82">
        <v>18</v>
      </c>
      <c r="F82">
        <v>25</v>
      </c>
      <c r="G82">
        <v>18</v>
      </c>
      <c r="H82">
        <v>13</v>
      </c>
      <c r="I82">
        <v>14</v>
      </c>
      <c r="R82">
        <f>SUM(B82:Q82)</f>
        <v>88</v>
      </c>
    </row>
    <row r="83" spans="1:18" x14ac:dyDescent="0.25">
      <c r="A83" t="s">
        <v>79</v>
      </c>
      <c r="E83">
        <v>18</v>
      </c>
      <c r="F83">
        <v>21</v>
      </c>
      <c r="H83">
        <v>21</v>
      </c>
      <c r="I83">
        <v>16</v>
      </c>
      <c r="R83">
        <f>SUM(B83:Q83)</f>
        <v>76</v>
      </c>
    </row>
    <row r="84" spans="1:18" x14ac:dyDescent="0.25">
      <c r="A84" t="s">
        <v>80</v>
      </c>
      <c r="B84">
        <v>13</v>
      </c>
      <c r="C84">
        <v>13</v>
      </c>
      <c r="D84">
        <v>15</v>
      </c>
      <c r="E84">
        <v>14</v>
      </c>
      <c r="G84">
        <v>16</v>
      </c>
      <c r="R84">
        <f>SUM(B84:Q84)</f>
        <v>71</v>
      </c>
    </row>
    <row r="85" spans="1:18" x14ac:dyDescent="0.25">
      <c r="A85" t="s">
        <v>81</v>
      </c>
      <c r="B85">
        <v>16</v>
      </c>
      <c r="H85">
        <v>15</v>
      </c>
      <c r="I85">
        <v>21</v>
      </c>
      <c r="R85">
        <f>SUM(B85:Q85)</f>
        <v>52</v>
      </c>
    </row>
    <row r="86" spans="1:18" x14ac:dyDescent="0.25">
      <c r="A86" t="s">
        <v>82</v>
      </c>
      <c r="B86">
        <v>5</v>
      </c>
      <c r="C86">
        <v>18</v>
      </c>
      <c r="H86">
        <v>14</v>
      </c>
      <c r="R86">
        <f>SUM(B86:Q86)</f>
        <v>37</v>
      </c>
    </row>
    <row r="87" spans="1:18" x14ac:dyDescent="0.25">
      <c r="A87" t="s">
        <v>83</v>
      </c>
      <c r="C87">
        <v>14</v>
      </c>
      <c r="E87">
        <v>13</v>
      </c>
      <c r="R87">
        <f>SUM(B87:Q87)</f>
        <v>27</v>
      </c>
    </row>
    <row r="88" spans="1:18" x14ac:dyDescent="0.25">
      <c r="A88" t="s">
        <v>84</v>
      </c>
      <c r="B88">
        <v>12</v>
      </c>
      <c r="E88">
        <v>15</v>
      </c>
      <c r="R88">
        <f>SUM(B88:Q88)</f>
        <v>27</v>
      </c>
    </row>
    <row r="89" spans="1:18" x14ac:dyDescent="0.25">
      <c r="A89" t="s">
        <v>85</v>
      </c>
      <c r="E89">
        <v>21</v>
      </c>
      <c r="R89">
        <f>SUM(B89:Q89)</f>
        <v>21</v>
      </c>
    </row>
    <row r="90" spans="1:18" x14ac:dyDescent="0.25">
      <c r="A90" t="s">
        <v>86</v>
      </c>
      <c r="B90">
        <v>4</v>
      </c>
      <c r="E90">
        <v>16</v>
      </c>
      <c r="R90">
        <f>SUM(B90:Q90)</f>
        <v>20</v>
      </c>
    </row>
    <row r="91" spans="1:18" x14ac:dyDescent="0.25">
      <c r="A91" t="s">
        <v>87</v>
      </c>
      <c r="B91">
        <v>15</v>
      </c>
      <c r="R91">
        <f>SUM(B91:Q91)</f>
        <v>15</v>
      </c>
    </row>
    <row r="92" spans="1:18" x14ac:dyDescent="0.25">
      <c r="A92" t="s">
        <v>88</v>
      </c>
      <c r="H92">
        <v>12</v>
      </c>
      <c r="R92">
        <f>SUM(B92:Q92)</f>
        <v>12</v>
      </c>
    </row>
    <row r="93" spans="1:18" x14ac:dyDescent="0.25">
      <c r="A93" t="s">
        <v>89</v>
      </c>
      <c r="B93">
        <v>11</v>
      </c>
      <c r="R93">
        <f>SUM(B93:Q93)</f>
        <v>11</v>
      </c>
    </row>
    <row r="94" spans="1:18" x14ac:dyDescent="0.25">
      <c r="A94" t="s">
        <v>90</v>
      </c>
      <c r="B94">
        <v>10</v>
      </c>
      <c r="R94">
        <f>SUM(B94:Q94)</f>
        <v>10</v>
      </c>
    </row>
    <row r="95" spans="1:18" x14ac:dyDescent="0.25">
      <c r="A95" t="s">
        <v>91</v>
      </c>
      <c r="B95">
        <v>9</v>
      </c>
      <c r="R95">
        <f>SUM(B95:Q95)</f>
        <v>9</v>
      </c>
    </row>
    <row r="96" spans="1:18" x14ac:dyDescent="0.25">
      <c r="A96" t="s">
        <v>92</v>
      </c>
      <c r="B96">
        <v>8</v>
      </c>
      <c r="R96">
        <f>SUM(B96:Q96)</f>
        <v>8</v>
      </c>
    </row>
    <row r="97" spans="1:18" x14ac:dyDescent="0.25">
      <c r="A97" t="s">
        <v>93</v>
      </c>
      <c r="B97">
        <v>7</v>
      </c>
      <c r="R97">
        <f>SUM(B97:Q97)</f>
        <v>7</v>
      </c>
    </row>
    <row r="98" spans="1:18" x14ac:dyDescent="0.25">
      <c r="A98" t="s">
        <v>94</v>
      </c>
      <c r="B98">
        <v>6</v>
      </c>
      <c r="R98">
        <f>SUM(B98:Q98)</f>
        <v>6</v>
      </c>
    </row>
    <row r="99" spans="1:18" x14ac:dyDescent="0.25">
      <c r="A99" t="s">
        <v>95</v>
      </c>
      <c r="B99">
        <v>3</v>
      </c>
      <c r="R99">
        <f>SUM(B99:Q99)</f>
        <v>3</v>
      </c>
    </row>
    <row r="100" spans="1:18" x14ac:dyDescent="0.25">
      <c r="A100" t="s">
        <v>96</v>
      </c>
      <c r="B100">
        <v>2</v>
      </c>
      <c r="R100">
        <f>SUM(B100:Q100)</f>
        <v>2</v>
      </c>
    </row>
    <row r="101" spans="1:18" x14ac:dyDescent="0.25">
      <c r="A101" t="s">
        <v>97</v>
      </c>
      <c r="B101">
        <v>1</v>
      </c>
      <c r="R101">
        <f>SUM(B101:Q101)</f>
        <v>1</v>
      </c>
    </row>
    <row r="102" spans="1:18" x14ac:dyDescent="0.25">
      <c r="A102" t="s">
        <v>98</v>
      </c>
      <c r="B102">
        <v>1</v>
      </c>
      <c r="R102">
        <f>SUM(B102:Q102)</f>
        <v>1</v>
      </c>
    </row>
    <row r="103" spans="1:18" x14ac:dyDescent="0.25">
      <c r="A103" t="s">
        <v>99</v>
      </c>
      <c r="B103">
        <v>1</v>
      </c>
      <c r="R103">
        <f>SUM(B103:Q103)</f>
        <v>1</v>
      </c>
    </row>
    <row r="104" spans="1:18" x14ac:dyDescent="0.25">
      <c r="A104" t="s">
        <v>100</v>
      </c>
      <c r="B104">
        <v>1</v>
      </c>
      <c r="R104">
        <f>SUM(B104:Q104)</f>
        <v>1</v>
      </c>
    </row>
    <row r="105" spans="1:18" x14ac:dyDescent="0.25">
      <c r="A105" t="s">
        <v>101</v>
      </c>
      <c r="B105">
        <v>1</v>
      </c>
      <c r="R105">
        <f>SUM(B105:Q105)</f>
        <v>1</v>
      </c>
    </row>
    <row r="107" spans="1:18" x14ac:dyDescent="0.25">
      <c r="A107" s="1" t="s">
        <v>102</v>
      </c>
      <c r="B107">
        <v>1</v>
      </c>
      <c r="C107">
        <v>2</v>
      </c>
      <c r="D107">
        <v>3</v>
      </c>
      <c r="E107">
        <v>4</v>
      </c>
      <c r="F107">
        <v>5</v>
      </c>
      <c r="G107">
        <v>6</v>
      </c>
      <c r="H107">
        <v>7</v>
      </c>
      <c r="I107">
        <v>8</v>
      </c>
      <c r="J107">
        <v>9</v>
      </c>
      <c r="K107">
        <v>10</v>
      </c>
      <c r="L107">
        <v>11</v>
      </c>
      <c r="M107">
        <v>12</v>
      </c>
      <c r="N107">
        <v>13</v>
      </c>
      <c r="O107">
        <v>14</v>
      </c>
      <c r="P107">
        <v>15</v>
      </c>
      <c r="Q107">
        <v>16</v>
      </c>
      <c r="R107" t="s">
        <v>1</v>
      </c>
    </row>
    <row r="108" spans="1:18" x14ac:dyDescent="0.25">
      <c r="A108" t="s">
        <v>103</v>
      </c>
      <c r="B108">
        <v>16</v>
      </c>
      <c r="F108">
        <v>30</v>
      </c>
      <c r="I108">
        <v>30</v>
      </c>
      <c r="R108">
        <f>SUM(B108:Q108)</f>
        <v>76</v>
      </c>
    </row>
    <row r="109" spans="1:18" x14ac:dyDescent="0.25">
      <c r="A109" t="s">
        <v>104</v>
      </c>
      <c r="B109">
        <v>14</v>
      </c>
      <c r="I109">
        <v>25</v>
      </c>
      <c r="R109">
        <f>SUM(B109:Q109)</f>
        <v>39</v>
      </c>
    </row>
    <row r="110" spans="1:18" x14ac:dyDescent="0.25">
      <c r="A110" t="s">
        <v>105</v>
      </c>
      <c r="B110">
        <v>30</v>
      </c>
      <c r="R110">
        <f>SUM(B110:Q110)</f>
        <v>30</v>
      </c>
    </row>
    <row r="111" spans="1:18" x14ac:dyDescent="0.25">
      <c r="A111" t="s">
        <v>106</v>
      </c>
      <c r="B111">
        <v>25</v>
      </c>
      <c r="R111">
        <f>SUM(B111:Q111)</f>
        <v>25</v>
      </c>
    </row>
    <row r="112" spans="1:18" x14ac:dyDescent="0.25">
      <c r="A112" t="s">
        <v>107</v>
      </c>
      <c r="F112">
        <v>25</v>
      </c>
      <c r="R112">
        <f>SUM(B112:Q112)</f>
        <v>25</v>
      </c>
    </row>
    <row r="113" spans="1:18" x14ac:dyDescent="0.25">
      <c r="A113" t="s">
        <v>108</v>
      </c>
      <c r="B113">
        <v>21</v>
      </c>
      <c r="R113">
        <f>SUM(B113:Q113)</f>
        <v>21</v>
      </c>
    </row>
    <row r="114" spans="1:18" x14ac:dyDescent="0.25">
      <c r="A114" t="s">
        <v>109</v>
      </c>
      <c r="F114">
        <v>21</v>
      </c>
      <c r="R114">
        <f>SUM(B114:Q114)</f>
        <v>21</v>
      </c>
    </row>
    <row r="115" spans="1:18" x14ac:dyDescent="0.25">
      <c r="A115" t="s">
        <v>110</v>
      </c>
      <c r="B115">
        <v>18</v>
      </c>
      <c r="R115">
        <f>SUM(B115:Q115)</f>
        <v>18</v>
      </c>
    </row>
    <row r="116" spans="1:18" x14ac:dyDescent="0.25">
      <c r="A116" t="s">
        <v>111</v>
      </c>
      <c r="B116">
        <v>15</v>
      </c>
      <c r="R116">
        <f>SUM(B116:Q116)</f>
        <v>15</v>
      </c>
    </row>
    <row r="117" spans="1:18" x14ac:dyDescent="0.25">
      <c r="A117" t="s">
        <v>112</v>
      </c>
      <c r="B117">
        <v>13</v>
      </c>
      <c r="R117">
        <f>SUM(B117:Q117)</f>
        <v>13</v>
      </c>
    </row>
    <row r="118" spans="1:18" x14ac:dyDescent="0.25">
      <c r="A118" t="s">
        <v>113</v>
      </c>
      <c r="B118">
        <v>12</v>
      </c>
      <c r="R118">
        <f>SUM(B118:Q118)</f>
        <v>12</v>
      </c>
    </row>
    <row r="119" spans="1:18" x14ac:dyDescent="0.25">
      <c r="A119" t="s">
        <v>114</v>
      </c>
      <c r="B119">
        <v>1</v>
      </c>
      <c r="R119">
        <f>SUM(B119:Q119)</f>
        <v>1</v>
      </c>
    </row>
    <row r="121" spans="1:18" x14ac:dyDescent="0.25">
      <c r="A121" s="1" t="s">
        <v>115</v>
      </c>
      <c r="B121">
        <v>1</v>
      </c>
      <c r="C121">
        <v>2</v>
      </c>
      <c r="D121">
        <v>3</v>
      </c>
      <c r="E121">
        <v>4</v>
      </c>
      <c r="F121">
        <v>5</v>
      </c>
      <c r="G121">
        <v>6</v>
      </c>
      <c r="H121">
        <v>7</v>
      </c>
      <c r="I121">
        <v>8</v>
      </c>
      <c r="J121">
        <v>9</v>
      </c>
      <c r="K121">
        <v>10</v>
      </c>
      <c r="L121">
        <v>11</v>
      </c>
      <c r="M121">
        <v>12</v>
      </c>
      <c r="N121">
        <v>13</v>
      </c>
      <c r="O121">
        <v>14</v>
      </c>
      <c r="P121">
        <v>15</v>
      </c>
      <c r="Q121">
        <v>16</v>
      </c>
      <c r="R121" t="s">
        <v>1</v>
      </c>
    </row>
    <row r="122" spans="1:18" x14ac:dyDescent="0.25">
      <c r="A122" t="s">
        <v>116</v>
      </c>
      <c r="C122">
        <v>30</v>
      </c>
      <c r="G122">
        <v>30</v>
      </c>
      <c r="R122">
        <f>SUM(B122:Q122)</f>
        <v>60</v>
      </c>
    </row>
    <row r="123" spans="1:18" x14ac:dyDescent="0.25">
      <c r="A123" t="s">
        <v>117</v>
      </c>
      <c r="F123">
        <v>30</v>
      </c>
      <c r="I123">
        <v>30</v>
      </c>
      <c r="R123">
        <f>SUM(B123:Q123)</f>
        <v>60</v>
      </c>
    </row>
    <row r="124" spans="1:18" x14ac:dyDescent="0.25">
      <c r="A124" t="s">
        <v>118</v>
      </c>
      <c r="B124">
        <v>18</v>
      </c>
      <c r="F124">
        <v>25</v>
      </c>
      <c r="R124">
        <f>SUM(B124:Q124)</f>
        <v>43</v>
      </c>
    </row>
    <row r="125" spans="1:18" x14ac:dyDescent="0.25">
      <c r="A125" t="s">
        <v>119</v>
      </c>
      <c r="B125">
        <v>30</v>
      </c>
      <c r="R125">
        <f>SUM(B125:Q125)</f>
        <v>30</v>
      </c>
    </row>
    <row r="126" spans="1:18" x14ac:dyDescent="0.25">
      <c r="A126" t="s">
        <v>120</v>
      </c>
      <c r="E126">
        <v>30</v>
      </c>
      <c r="R126">
        <f>SUM(B126:Q126)</f>
        <v>30</v>
      </c>
    </row>
    <row r="127" spans="1:18" x14ac:dyDescent="0.25">
      <c r="A127" t="s">
        <v>121</v>
      </c>
      <c r="H127">
        <v>30</v>
      </c>
      <c r="R127">
        <f>SUM(B127:Q127)</f>
        <v>30</v>
      </c>
    </row>
    <row r="128" spans="1:18" x14ac:dyDescent="0.25">
      <c r="A128" t="s">
        <v>122</v>
      </c>
      <c r="B128">
        <v>25</v>
      </c>
      <c r="R128">
        <f>SUM(B128:Q128)</f>
        <v>25</v>
      </c>
    </row>
    <row r="129" spans="1:18" x14ac:dyDescent="0.25">
      <c r="A129" t="s">
        <v>123</v>
      </c>
      <c r="B129">
        <v>21</v>
      </c>
      <c r="R129">
        <f>SUM(B129:Q129)</f>
        <v>21</v>
      </c>
    </row>
    <row r="130" spans="1:18" x14ac:dyDescent="0.25">
      <c r="A130" t="s">
        <v>124</v>
      </c>
      <c r="B130">
        <v>16</v>
      </c>
      <c r="R130">
        <f>SUM(B130:Q130)</f>
        <v>16</v>
      </c>
    </row>
    <row r="131" spans="1:18" x14ac:dyDescent="0.25">
      <c r="A131" t="s">
        <v>125</v>
      </c>
      <c r="B131">
        <v>15</v>
      </c>
      <c r="R131">
        <f>SUM(B131:Q131)</f>
        <v>15</v>
      </c>
    </row>
    <row r="132" spans="1:18" x14ac:dyDescent="0.25">
      <c r="A132" t="s">
        <v>126</v>
      </c>
      <c r="B132">
        <v>1</v>
      </c>
      <c r="R132">
        <f>SUM(B132:Q132)</f>
        <v>1</v>
      </c>
    </row>
    <row r="133" spans="1:18" x14ac:dyDescent="0.25">
      <c r="A133" t="s">
        <v>127</v>
      </c>
      <c r="B133">
        <v>1</v>
      </c>
      <c r="R133">
        <f>SUM(B133:Q133)</f>
        <v>1</v>
      </c>
    </row>
    <row r="135" spans="1:18" ht="15.75" x14ac:dyDescent="0.25">
      <c r="A135" s="2" t="s">
        <v>128</v>
      </c>
      <c r="B135" s="3">
        <v>1</v>
      </c>
      <c r="C135" s="3">
        <v>2</v>
      </c>
      <c r="D135" s="3">
        <v>3</v>
      </c>
      <c r="E135" s="3">
        <v>4</v>
      </c>
      <c r="F135" s="3">
        <v>5</v>
      </c>
      <c r="G135" s="3">
        <v>6</v>
      </c>
      <c r="H135" s="3">
        <v>7</v>
      </c>
      <c r="I135" s="3">
        <v>8</v>
      </c>
      <c r="J135" s="3">
        <v>9</v>
      </c>
      <c r="K135" s="3">
        <v>10</v>
      </c>
      <c r="L135" s="3">
        <v>11</v>
      </c>
      <c r="M135" s="3">
        <v>12</v>
      </c>
      <c r="N135" s="3">
        <v>13</v>
      </c>
      <c r="O135" s="3">
        <v>14</v>
      </c>
      <c r="P135" s="3">
        <v>15</v>
      </c>
      <c r="Q135" s="3">
        <v>16</v>
      </c>
      <c r="R135" s="3" t="s">
        <v>1</v>
      </c>
    </row>
    <row r="136" spans="1:18" ht="15.75" x14ac:dyDescent="0.25">
      <c r="A136" t="s">
        <v>129</v>
      </c>
      <c r="B136" s="3">
        <v>15</v>
      </c>
      <c r="C136" s="3">
        <v>21</v>
      </c>
      <c r="D136" s="4">
        <v>25</v>
      </c>
      <c r="E136" s="4"/>
      <c r="F136" s="4"/>
      <c r="G136" s="4">
        <v>30</v>
      </c>
      <c r="H136" s="4"/>
      <c r="I136" s="4"/>
      <c r="J136" s="4"/>
      <c r="K136" s="4"/>
      <c r="L136" s="4"/>
      <c r="M136" s="4"/>
      <c r="N136" s="4"/>
      <c r="O136" s="4"/>
      <c r="P136" s="4"/>
      <c r="Q136" s="4"/>
      <c r="R136">
        <f>SUM(B136:Q136)</f>
        <v>91</v>
      </c>
    </row>
    <row r="137" spans="1:18" ht="15.75" x14ac:dyDescent="0.25">
      <c r="A137" s="5" t="s">
        <v>20</v>
      </c>
      <c r="B137" s="3">
        <v>30</v>
      </c>
      <c r="C137" s="3">
        <v>30</v>
      </c>
      <c r="D137" s="4">
        <v>30</v>
      </c>
      <c r="E137" s="4"/>
      <c r="F137" s="4"/>
      <c r="G137" s="4"/>
      <c r="H137" s="6"/>
      <c r="I137" s="4"/>
      <c r="J137" s="4"/>
      <c r="K137" s="4"/>
      <c r="L137" s="4"/>
      <c r="M137" s="4"/>
      <c r="N137" s="4"/>
      <c r="O137" s="4"/>
      <c r="P137" s="4"/>
      <c r="Q137" s="4"/>
      <c r="R137" s="4">
        <f>SUM(B137:Q137)</f>
        <v>90</v>
      </c>
    </row>
    <row r="138" spans="1:18" ht="15.75" x14ac:dyDescent="0.25">
      <c r="A138" t="s">
        <v>130</v>
      </c>
      <c r="E138">
        <v>25</v>
      </c>
      <c r="H138">
        <v>30</v>
      </c>
      <c r="I138">
        <v>30</v>
      </c>
      <c r="R138" s="4">
        <f>SUM(B138:Q138)</f>
        <v>85</v>
      </c>
    </row>
    <row r="139" spans="1:18" ht="15.75" x14ac:dyDescent="0.25">
      <c r="A139" t="s">
        <v>131</v>
      </c>
      <c r="B139" s="3">
        <v>25</v>
      </c>
      <c r="C139" s="3">
        <v>25</v>
      </c>
      <c r="D139" s="4"/>
      <c r="E139" s="4">
        <v>30</v>
      </c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>
        <f>SUM(B139:Q139)</f>
        <v>80</v>
      </c>
    </row>
    <row r="140" spans="1:18" ht="15.75" x14ac:dyDescent="0.25">
      <c r="A140" t="s">
        <v>132</v>
      </c>
      <c r="B140" s="3">
        <v>21</v>
      </c>
      <c r="C140" s="3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>
        <f>SUM(B140:Q140)</f>
        <v>21</v>
      </c>
    </row>
    <row r="141" spans="1:18" ht="15.75" x14ac:dyDescent="0.25">
      <c r="A141" t="s">
        <v>133</v>
      </c>
      <c r="B141" s="3">
        <v>18</v>
      </c>
      <c r="C141" s="3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>
        <f>SUM(B141:Q141)</f>
        <v>18</v>
      </c>
    </row>
    <row r="142" spans="1:18" ht="15.75" x14ac:dyDescent="0.25">
      <c r="A142" t="s">
        <v>134</v>
      </c>
      <c r="B142" s="3">
        <v>16</v>
      </c>
      <c r="C142" s="3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>
        <f>SUM(B142:Q142)</f>
        <v>16</v>
      </c>
    </row>
    <row r="143" spans="1:18" x14ac:dyDescent="0.25">
      <c r="A143" t="s">
        <v>135</v>
      </c>
      <c r="B143">
        <v>14</v>
      </c>
      <c r="R143">
        <f>SUM(B143:Q143)</f>
        <v>14</v>
      </c>
    </row>
    <row r="144" spans="1:18" x14ac:dyDescent="0.25">
      <c r="A144" t="s">
        <v>136</v>
      </c>
      <c r="B144">
        <v>13</v>
      </c>
      <c r="R144">
        <f>SUM(B144:Q144)</f>
        <v>13</v>
      </c>
    </row>
    <row r="145" spans="1:18" x14ac:dyDescent="0.25">
      <c r="A145" t="s">
        <v>137</v>
      </c>
      <c r="B145">
        <v>12</v>
      </c>
      <c r="R145">
        <f>SUM(B145:Q145)</f>
        <v>12</v>
      </c>
    </row>
    <row r="146" spans="1:18" ht="15.75" x14ac:dyDescent="0.25">
      <c r="A146" t="s">
        <v>138</v>
      </c>
      <c r="B146">
        <v>1</v>
      </c>
      <c r="R146" s="4">
        <f>SUM(B146:Q146)</f>
        <v>1</v>
      </c>
    </row>
    <row r="148" spans="1:18" x14ac:dyDescent="0.25">
      <c r="A148" s="1" t="s">
        <v>139</v>
      </c>
      <c r="B148">
        <v>1</v>
      </c>
      <c r="C148">
        <v>2</v>
      </c>
      <c r="D148">
        <v>3</v>
      </c>
      <c r="E148">
        <v>4</v>
      </c>
      <c r="F148">
        <v>5</v>
      </c>
      <c r="G148">
        <v>6</v>
      </c>
      <c r="H148">
        <v>7</v>
      </c>
      <c r="I148">
        <v>8</v>
      </c>
      <c r="J148">
        <v>9</v>
      </c>
      <c r="K148">
        <v>10</v>
      </c>
      <c r="L148">
        <v>11</v>
      </c>
      <c r="M148">
        <v>12</v>
      </c>
      <c r="N148">
        <v>13</v>
      </c>
      <c r="O148">
        <v>14</v>
      </c>
      <c r="P148">
        <v>15</v>
      </c>
      <c r="Q148">
        <v>16</v>
      </c>
      <c r="R148" t="s">
        <v>1</v>
      </c>
    </row>
    <row r="149" spans="1:18" x14ac:dyDescent="0.25">
      <c r="A149" t="s">
        <v>140</v>
      </c>
      <c r="B149">
        <v>18</v>
      </c>
      <c r="C149">
        <v>15</v>
      </c>
      <c r="D149">
        <v>30</v>
      </c>
      <c r="E149">
        <v>30</v>
      </c>
      <c r="F149">
        <v>21</v>
      </c>
      <c r="H149">
        <v>25</v>
      </c>
      <c r="I149">
        <v>25</v>
      </c>
      <c r="R149">
        <f>SUM(B149:Q149)</f>
        <v>164</v>
      </c>
    </row>
    <row r="150" spans="1:18" x14ac:dyDescent="0.25">
      <c r="A150" t="s">
        <v>141</v>
      </c>
      <c r="B150">
        <v>1</v>
      </c>
      <c r="C150">
        <v>21</v>
      </c>
      <c r="D150">
        <v>21</v>
      </c>
      <c r="E150">
        <v>15</v>
      </c>
      <c r="F150">
        <v>25</v>
      </c>
      <c r="G150">
        <v>25</v>
      </c>
      <c r="H150">
        <v>18</v>
      </c>
      <c r="I150">
        <v>13</v>
      </c>
      <c r="R150">
        <f>SUM(B150:Q150)</f>
        <v>139</v>
      </c>
    </row>
    <row r="151" spans="1:18" x14ac:dyDescent="0.25">
      <c r="A151" t="s">
        <v>142</v>
      </c>
      <c r="B151">
        <v>13</v>
      </c>
      <c r="C151">
        <v>18</v>
      </c>
      <c r="D151">
        <v>25</v>
      </c>
      <c r="G151">
        <v>30</v>
      </c>
      <c r="R151">
        <f>SUM(B151:Q151)</f>
        <v>86</v>
      </c>
    </row>
    <row r="152" spans="1:18" x14ac:dyDescent="0.25">
      <c r="A152" t="s">
        <v>143</v>
      </c>
      <c r="C152">
        <v>25</v>
      </c>
      <c r="E152">
        <v>21</v>
      </c>
      <c r="H152">
        <v>21</v>
      </c>
      <c r="R152">
        <f>SUM(B152:Q152)</f>
        <v>67</v>
      </c>
    </row>
    <row r="153" spans="1:18" x14ac:dyDescent="0.25">
      <c r="A153" t="s">
        <v>144</v>
      </c>
      <c r="F153">
        <v>30</v>
      </c>
      <c r="I153">
        <v>30</v>
      </c>
      <c r="R153">
        <f>SUM(B153:Q153)</f>
        <v>60</v>
      </c>
    </row>
    <row r="154" spans="1:18" x14ac:dyDescent="0.25">
      <c r="A154" t="s">
        <v>78</v>
      </c>
      <c r="B154">
        <v>21</v>
      </c>
      <c r="C154">
        <v>30</v>
      </c>
      <c r="R154">
        <f>SUM(B154:Q154)</f>
        <v>51</v>
      </c>
    </row>
    <row r="155" spans="1:18" x14ac:dyDescent="0.25">
      <c r="A155" t="s">
        <v>145</v>
      </c>
      <c r="E155">
        <v>16</v>
      </c>
      <c r="F155">
        <v>18</v>
      </c>
      <c r="I155">
        <v>16</v>
      </c>
      <c r="R155">
        <f>SUM(B155:Q155)</f>
        <v>50</v>
      </c>
    </row>
    <row r="156" spans="1:18" x14ac:dyDescent="0.25">
      <c r="A156" t="s">
        <v>146</v>
      </c>
      <c r="C156">
        <v>16</v>
      </c>
      <c r="E156">
        <v>25</v>
      </c>
      <c r="R156">
        <f>SUM(B156:Q156)</f>
        <v>41</v>
      </c>
    </row>
    <row r="157" spans="1:18" x14ac:dyDescent="0.25">
      <c r="A157" t="s">
        <v>147</v>
      </c>
      <c r="B157">
        <v>30</v>
      </c>
      <c r="R157">
        <f>SUM(B157:Q157)</f>
        <v>30</v>
      </c>
    </row>
    <row r="158" spans="1:18" x14ac:dyDescent="0.25">
      <c r="A158" t="s">
        <v>148</v>
      </c>
      <c r="H158">
        <v>30</v>
      </c>
      <c r="R158">
        <f>SUM(B158:Q158)</f>
        <v>30</v>
      </c>
    </row>
    <row r="159" spans="1:18" x14ac:dyDescent="0.25">
      <c r="A159" t="s">
        <v>149</v>
      </c>
      <c r="B159">
        <v>25</v>
      </c>
      <c r="R159">
        <f>SUM(B159:Q159)</f>
        <v>25</v>
      </c>
    </row>
    <row r="160" spans="1:18" x14ac:dyDescent="0.25">
      <c r="A160" t="s">
        <v>150</v>
      </c>
      <c r="I160">
        <v>21</v>
      </c>
      <c r="R160">
        <f>SUM(B160:Q160)</f>
        <v>21</v>
      </c>
    </row>
    <row r="161" spans="1:18" x14ac:dyDescent="0.25">
      <c r="A161" t="s">
        <v>151</v>
      </c>
      <c r="D161">
        <v>18</v>
      </c>
      <c r="R161">
        <f>SUM(B161:Q161)</f>
        <v>18</v>
      </c>
    </row>
    <row r="162" spans="1:18" x14ac:dyDescent="0.25">
      <c r="A162" t="s">
        <v>152</v>
      </c>
      <c r="E162">
        <v>18</v>
      </c>
      <c r="R162">
        <f>SUM(B162:Q162)</f>
        <v>18</v>
      </c>
    </row>
    <row r="163" spans="1:18" x14ac:dyDescent="0.25">
      <c r="A163" t="s">
        <v>153</v>
      </c>
      <c r="B163">
        <v>4</v>
      </c>
      <c r="E163">
        <v>14</v>
      </c>
      <c r="R163">
        <f>SUM(B163:Q163)</f>
        <v>18</v>
      </c>
    </row>
    <row r="164" spans="1:18" x14ac:dyDescent="0.25">
      <c r="A164" t="s">
        <v>154</v>
      </c>
      <c r="I164">
        <v>18</v>
      </c>
      <c r="R164">
        <f>SUM(B164:Q164)</f>
        <v>18</v>
      </c>
    </row>
    <row r="165" spans="1:18" x14ac:dyDescent="0.25">
      <c r="A165" t="s">
        <v>83</v>
      </c>
      <c r="B165">
        <v>16</v>
      </c>
      <c r="R165">
        <f>SUM(B165:Q165)</f>
        <v>16</v>
      </c>
    </row>
    <row r="166" spans="1:18" x14ac:dyDescent="0.25">
      <c r="A166" t="s">
        <v>155</v>
      </c>
      <c r="B166">
        <v>15</v>
      </c>
      <c r="R166">
        <f>SUM(B166:Q166)</f>
        <v>15</v>
      </c>
    </row>
    <row r="167" spans="1:18" x14ac:dyDescent="0.25">
      <c r="A167" t="s">
        <v>156</v>
      </c>
      <c r="I167">
        <v>15</v>
      </c>
      <c r="R167">
        <f>SUM(B167:Q167)</f>
        <v>15</v>
      </c>
    </row>
    <row r="168" spans="1:18" x14ac:dyDescent="0.25">
      <c r="A168" t="s">
        <v>157</v>
      </c>
      <c r="B168">
        <v>14</v>
      </c>
      <c r="R168">
        <f>SUM(B168:Q168)</f>
        <v>14</v>
      </c>
    </row>
    <row r="169" spans="1:18" x14ac:dyDescent="0.25">
      <c r="A169" t="s">
        <v>158</v>
      </c>
      <c r="I169">
        <v>14</v>
      </c>
      <c r="R169">
        <f>SUM(B169:Q169)</f>
        <v>14</v>
      </c>
    </row>
    <row r="170" spans="1:18" x14ac:dyDescent="0.25">
      <c r="A170" t="s">
        <v>159</v>
      </c>
      <c r="E170">
        <v>13</v>
      </c>
      <c r="R170">
        <f>SUM(B170:Q170)</f>
        <v>13</v>
      </c>
    </row>
    <row r="171" spans="1:18" x14ac:dyDescent="0.25">
      <c r="A171" t="s">
        <v>160</v>
      </c>
      <c r="B171">
        <v>12</v>
      </c>
      <c r="R171">
        <f>SUM(B171:Q171)</f>
        <v>12</v>
      </c>
    </row>
    <row r="172" spans="1:18" x14ac:dyDescent="0.25">
      <c r="A172" t="s">
        <v>161</v>
      </c>
      <c r="I172">
        <v>12</v>
      </c>
      <c r="R172">
        <f>SUM(B172:Q172)</f>
        <v>12</v>
      </c>
    </row>
    <row r="173" spans="1:18" x14ac:dyDescent="0.25">
      <c r="A173" t="s">
        <v>162</v>
      </c>
      <c r="B173">
        <v>11</v>
      </c>
      <c r="R173">
        <f>SUM(B173:Q173)</f>
        <v>11</v>
      </c>
    </row>
    <row r="174" spans="1:18" x14ac:dyDescent="0.25">
      <c r="A174" t="s">
        <v>163</v>
      </c>
      <c r="I174">
        <v>11</v>
      </c>
      <c r="R174">
        <f>SUM(B174:Q174)</f>
        <v>11</v>
      </c>
    </row>
    <row r="175" spans="1:18" x14ac:dyDescent="0.25">
      <c r="A175" t="s">
        <v>164</v>
      </c>
      <c r="B175">
        <v>10</v>
      </c>
      <c r="R175">
        <f>SUM(B175:Q175)</f>
        <v>10</v>
      </c>
    </row>
    <row r="176" spans="1:18" x14ac:dyDescent="0.25">
      <c r="A176" t="s">
        <v>165</v>
      </c>
      <c r="I176">
        <v>10</v>
      </c>
      <c r="R176">
        <f>SUM(B176:Q176)</f>
        <v>10</v>
      </c>
    </row>
    <row r="177" spans="1:18" x14ac:dyDescent="0.25">
      <c r="A177" t="s">
        <v>166</v>
      </c>
      <c r="B177">
        <v>9</v>
      </c>
      <c r="R177">
        <f>SUM(B177:Q177)</f>
        <v>9</v>
      </c>
    </row>
    <row r="178" spans="1:18" x14ac:dyDescent="0.25">
      <c r="A178" t="s">
        <v>167</v>
      </c>
      <c r="I178">
        <v>9</v>
      </c>
      <c r="R178">
        <f>SUM(B178:Q178)</f>
        <v>9</v>
      </c>
    </row>
    <row r="179" spans="1:18" x14ac:dyDescent="0.25">
      <c r="A179" t="s">
        <v>168</v>
      </c>
      <c r="B179">
        <v>8</v>
      </c>
      <c r="R179">
        <f>SUM(B179:Q179)</f>
        <v>8</v>
      </c>
    </row>
    <row r="180" spans="1:18" x14ac:dyDescent="0.25">
      <c r="A180" t="s">
        <v>169</v>
      </c>
      <c r="B180">
        <v>7</v>
      </c>
      <c r="R180">
        <f>SUM(B180:Q180)</f>
        <v>7</v>
      </c>
    </row>
    <row r="181" spans="1:18" x14ac:dyDescent="0.25">
      <c r="A181" t="s">
        <v>170</v>
      </c>
      <c r="B181">
        <v>6</v>
      </c>
      <c r="R181">
        <f>SUM(B181:Q181)</f>
        <v>6</v>
      </c>
    </row>
    <row r="182" spans="1:18" x14ac:dyDescent="0.25">
      <c r="A182" t="s">
        <v>171</v>
      </c>
      <c r="B182">
        <v>5</v>
      </c>
      <c r="R182">
        <f>SUM(B182:Q182)</f>
        <v>5</v>
      </c>
    </row>
    <row r="183" spans="1:18" x14ac:dyDescent="0.25">
      <c r="A183" t="s">
        <v>172</v>
      </c>
      <c r="B183">
        <v>3</v>
      </c>
      <c r="R183">
        <f>SUM(B183:Q183)</f>
        <v>3</v>
      </c>
    </row>
    <row r="184" spans="1:18" x14ac:dyDescent="0.25">
      <c r="A184" t="s">
        <v>173</v>
      </c>
      <c r="B184">
        <v>2</v>
      </c>
      <c r="R184">
        <f>SUM(B184:Q184)</f>
        <v>2</v>
      </c>
    </row>
    <row r="185" spans="1:18" x14ac:dyDescent="0.25">
      <c r="A185" t="s">
        <v>174</v>
      </c>
      <c r="B185">
        <v>1</v>
      </c>
      <c r="R185">
        <f>SUM(B185:Q185)</f>
        <v>1</v>
      </c>
    </row>
    <row r="186" spans="1:18" x14ac:dyDescent="0.25">
      <c r="A186" t="s">
        <v>175</v>
      </c>
      <c r="B186">
        <v>1</v>
      </c>
      <c r="R186">
        <f>SUM(B186:Q186)</f>
        <v>1</v>
      </c>
    </row>
    <row r="187" spans="1:18" x14ac:dyDescent="0.25">
      <c r="A187" t="s">
        <v>176</v>
      </c>
      <c r="B187">
        <v>1</v>
      </c>
      <c r="R187">
        <f>SUM(B187:Q187)</f>
        <v>1</v>
      </c>
    </row>
    <row r="188" spans="1:18" x14ac:dyDescent="0.25">
      <c r="A188" t="s">
        <v>177</v>
      </c>
      <c r="B188">
        <v>1</v>
      </c>
      <c r="R188">
        <f>SUM(B188:Q188)</f>
        <v>1</v>
      </c>
    </row>
    <row r="189" spans="1:18" x14ac:dyDescent="0.25">
      <c r="A189" t="s">
        <v>95</v>
      </c>
      <c r="R189">
        <f>SUM(B189:Q189)</f>
        <v>0</v>
      </c>
    </row>
    <row r="190" spans="1:18" x14ac:dyDescent="0.25">
      <c r="A190" t="s">
        <v>178</v>
      </c>
      <c r="R190">
        <f>SUM(B190:Q190)</f>
        <v>0</v>
      </c>
    </row>
    <row r="192" spans="1:18" x14ac:dyDescent="0.25">
      <c r="A192" s="1" t="s">
        <v>179</v>
      </c>
      <c r="B192">
        <v>1</v>
      </c>
      <c r="C192">
        <v>2</v>
      </c>
      <c r="D192">
        <v>3</v>
      </c>
      <c r="E192">
        <v>4</v>
      </c>
      <c r="F192">
        <v>5</v>
      </c>
      <c r="G192">
        <v>6</v>
      </c>
      <c r="H192">
        <v>7</v>
      </c>
      <c r="I192">
        <v>8</v>
      </c>
      <c r="J192">
        <v>9</v>
      </c>
      <c r="K192">
        <v>10</v>
      </c>
      <c r="L192">
        <v>11</v>
      </c>
      <c r="M192">
        <v>12</v>
      </c>
      <c r="N192">
        <v>13</v>
      </c>
      <c r="O192">
        <v>14</v>
      </c>
      <c r="P192">
        <v>15</v>
      </c>
      <c r="Q192">
        <v>16</v>
      </c>
      <c r="R192" t="s">
        <v>1</v>
      </c>
    </row>
    <row r="193" spans="1:18" x14ac:dyDescent="0.25">
      <c r="A193" t="s">
        <v>180</v>
      </c>
      <c r="B193">
        <v>12</v>
      </c>
      <c r="C193">
        <v>21</v>
      </c>
      <c r="D193">
        <v>25</v>
      </c>
      <c r="E193">
        <v>21</v>
      </c>
      <c r="F193">
        <v>25</v>
      </c>
      <c r="G193">
        <v>25</v>
      </c>
      <c r="I193">
        <v>14</v>
      </c>
      <c r="R193">
        <f>SUM(B193:Q193)</f>
        <v>143</v>
      </c>
    </row>
    <row r="194" spans="1:18" x14ac:dyDescent="0.25">
      <c r="A194" t="s">
        <v>181</v>
      </c>
      <c r="C194">
        <v>18</v>
      </c>
      <c r="D194">
        <v>21</v>
      </c>
      <c r="E194">
        <v>18</v>
      </c>
      <c r="F194">
        <v>21</v>
      </c>
      <c r="G194">
        <v>21</v>
      </c>
      <c r="H194">
        <v>14</v>
      </c>
      <c r="I194">
        <v>15</v>
      </c>
      <c r="R194">
        <f>SUM(B194:Q194)</f>
        <v>128</v>
      </c>
    </row>
    <row r="195" spans="1:18" x14ac:dyDescent="0.25">
      <c r="A195" t="s">
        <v>182</v>
      </c>
      <c r="C195">
        <v>30</v>
      </c>
      <c r="D195">
        <v>30</v>
      </c>
      <c r="H195">
        <v>25</v>
      </c>
      <c r="I195">
        <v>30</v>
      </c>
      <c r="R195">
        <f>SUM(B195:Q195)</f>
        <v>115</v>
      </c>
    </row>
    <row r="196" spans="1:18" x14ac:dyDescent="0.25">
      <c r="A196" t="s">
        <v>183</v>
      </c>
      <c r="E196">
        <v>30</v>
      </c>
      <c r="F196">
        <v>30</v>
      </c>
      <c r="G196">
        <v>30</v>
      </c>
      <c r="R196">
        <f>SUM(B196:Q196)</f>
        <v>90</v>
      </c>
    </row>
    <row r="197" spans="1:18" x14ac:dyDescent="0.25">
      <c r="A197" t="s">
        <v>184</v>
      </c>
      <c r="E197">
        <v>25</v>
      </c>
      <c r="F197">
        <v>15</v>
      </c>
      <c r="H197">
        <v>18</v>
      </c>
      <c r="I197">
        <v>16</v>
      </c>
      <c r="R197">
        <f>SUM(B197:Q197)</f>
        <v>74</v>
      </c>
    </row>
    <row r="198" spans="1:18" x14ac:dyDescent="0.25">
      <c r="A198" t="s">
        <v>185</v>
      </c>
      <c r="H198">
        <v>30</v>
      </c>
      <c r="I198">
        <v>25</v>
      </c>
      <c r="R198">
        <f>SUM(B198:Q198)</f>
        <v>55</v>
      </c>
    </row>
    <row r="199" spans="1:18" x14ac:dyDescent="0.25">
      <c r="A199" t="s">
        <v>186</v>
      </c>
      <c r="C199">
        <v>16</v>
      </c>
      <c r="F199">
        <v>18</v>
      </c>
      <c r="G199">
        <v>18</v>
      </c>
      <c r="R199">
        <f>SUM(B199:Q199)</f>
        <v>52</v>
      </c>
    </row>
    <row r="200" spans="1:18" x14ac:dyDescent="0.25">
      <c r="A200" t="s">
        <v>187</v>
      </c>
      <c r="B200">
        <v>13</v>
      </c>
      <c r="H200">
        <v>21</v>
      </c>
      <c r="I200">
        <v>18</v>
      </c>
      <c r="R200">
        <f>SUM(B200:Q200)</f>
        <v>52</v>
      </c>
    </row>
    <row r="201" spans="1:18" x14ac:dyDescent="0.25">
      <c r="A201" t="s">
        <v>188</v>
      </c>
      <c r="B201">
        <v>21</v>
      </c>
      <c r="C201">
        <v>25</v>
      </c>
      <c r="R201">
        <f>SUM(B201:Q201)</f>
        <v>46</v>
      </c>
    </row>
    <row r="202" spans="1:18" x14ac:dyDescent="0.25">
      <c r="A202" t="s">
        <v>189</v>
      </c>
      <c r="B202">
        <v>11</v>
      </c>
      <c r="I202">
        <v>21</v>
      </c>
      <c r="R202">
        <f>SUM(B202:Q202)</f>
        <v>32</v>
      </c>
    </row>
    <row r="203" spans="1:18" x14ac:dyDescent="0.25">
      <c r="A203" t="s">
        <v>143</v>
      </c>
      <c r="B203">
        <v>30</v>
      </c>
      <c r="R203">
        <f>SUM(B203:Q203)</f>
        <v>30</v>
      </c>
    </row>
    <row r="204" spans="1:18" x14ac:dyDescent="0.25">
      <c r="A204" t="s">
        <v>144</v>
      </c>
      <c r="B204">
        <v>25</v>
      </c>
      <c r="R204">
        <f>SUM(B204:Q204)</f>
        <v>25</v>
      </c>
    </row>
    <row r="205" spans="1:18" x14ac:dyDescent="0.25">
      <c r="A205" t="s">
        <v>190</v>
      </c>
      <c r="B205">
        <v>18</v>
      </c>
      <c r="R205">
        <f>SUM(B205:Q205)</f>
        <v>18</v>
      </c>
    </row>
    <row r="206" spans="1:18" x14ac:dyDescent="0.25">
      <c r="A206" t="s">
        <v>191</v>
      </c>
      <c r="B206">
        <v>16</v>
      </c>
      <c r="R206">
        <f>SUM(B206:Q206)</f>
        <v>16</v>
      </c>
    </row>
    <row r="207" spans="1:18" x14ac:dyDescent="0.25">
      <c r="A207" t="s">
        <v>192</v>
      </c>
      <c r="F207">
        <v>16</v>
      </c>
      <c r="R207">
        <f>SUM(B207:Q207)</f>
        <v>16</v>
      </c>
    </row>
    <row r="208" spans="1:18" x14ac:dyDescent="0.25">
      <c r="A208" t="s">
        <v>193</v>
      </c>
      <c r="H208">
        <v>16</v>
      </c>
      <c r="R208">
        <f>SUM(B208:Q208)</f>
        <v>16</v>
      </c>
    </row>
    <row r="209" spans="1:18" x14ac:dyDescent="0.25">
      <c r="A209" t="s">
        <v>194</v>
      </c>
      <c r="B209">
        <v>15</v>
      </c>
      <c r="R209">
        <f>SUM(B209:Q209)</f>
        <v>15</v>
      </c>
    </row>
    <row r="210" spans="1:18" x14ac:dyDescent="0.25">
      <c r="A210" t="s">
        <v>195</v>
      </c>
      <c r="H210">
        <v>15</v>
      </c>
      <c r="R210">
        <f>SUM(B210:Q210)</f>
        <v>15</v>
      </c>
    </row>
    <row r="211" spans="1:18" x14ac:dyDescent="0.25">
      <c r="A211" t="s">
        <v>196</v>
      </c>
      <c r="B211">
        <v>14</v>
      </c>
      <c r="R211">
        <f>SUM(B211:Q211)</f>
        <v>14</v>
      </c>
    </row>
    <row r="212" spans="1:18" x14ac:dyDescent="0.25">
      <c r="A212" t="s">
        <v>197</v>
      </c>
      <c r="F212">
        <v>14</v>
      </c>
      <c r="R212">
        <f>SUM(B212:Q212)</f>
        <v>14</v>
      </c>
    </row>
    <row r="213" spans="1:18" x14ac:dyDescent="0.25">
      <c r="A213" t="s">
        <v>198</v>
      </c>
      <c r="B213">
        <v>10</v>
      </c>
      <c r="R213">
        <f>SUM(B213:Q213)</f>
        <v>10</v>
      </c>
    </row>
    <row r="214" spans="1:18" x14ac:dyDescent="0.25">
      <c r="A214" t="s">
        <v>199</v>
      </c>
      <c r="I214">
        <v>0</v>
      </c>
      <c r="R214">
        <f>SUM(B214:Q214)</f>
        <v>0</v>
      </c>
    </row>
    <row r="216" spans="1:18" x14ac:dyDescent="0.25">
      <c r="A216" s="1" t="s">
        <v>200</v>
      </c>
      <c r="B216">
        <v>1</v>
      </c>
      <c r="C216">
        <v>2</v>
      </c>
      <c r="D216">
        <v>3</v>
      </c>
      <c r="E216">
        <v>4</v>
      </c>
      <c r="F216">
        <v>5</v>
      </c>
      <c r="G216">
        <v>6</v>
      </c>
      <c r="H216">
        <v>7</v>
      </c>
      <c r="I216">
        <v>8</v>
      </c>
      <c r="J216">
        <v>9</v>
      </c>
      <c r="K216">
        <v>10</v>
      </c>
      <c r="L216">
        <v>11</v>
      </c>
      <c r="M216">
        <v>12</v>
      </c>
      <c r="N216">
        <v>13</v>
      </c>
      <c r="O216">
        <v>14</v>
      </c>
      <c r="P216">
        <v>15</v>
      </c>
      <c r="Q216">
        <v>16</v>
      </c>
      <c r="R216" t="s">
        <v>1</v>
      </c>
    </row>
    <row r="217" spans="1:18" x14ac:dyDescent="0.25">
      <c r="A217" t="s">
        <v>201</v>
      </c>
      <c r="B217">
        <v>30</v>
      </c>
      <c r="C217">
        <v>25</v>
      </c>
      <c r="D217">
        <v>21</v>
      </c>
      <c r="G217">
        <v>30</v>
      </c>
      <c r="I217">
        <v>30</v>
      </c>
      <c r="R217">
        <f t="shared" ref="R217:R223" si="0">SUM(B217:Q217)</f>
        <v>136</v>
      </c>
    </row>
    <row r="218" spans="1:18" x14ac:dyDescent="0.25">
      <c r="A218" t="s">
        <v>202</v>
      </c>
      <c r="B218">
        <v>21</v>
      </c>
      <c r="C218">
        <v>21</v>
      </c>
      <c r="D218">
        <v>30</v>
      </c>
      <c r="G218">
        <v>25</v>
      </c>
      <c r="I218">
        <v>25</v>
      </c>
      <c r="R218">
        <f t="shared" si="0"/>
        <v>122</v>
      </c>
    </row>
    <row r="219" spans="1:18" x14ac:dyDescent="0.25">
      <c r="A219" t="s">
        <v>203</v>
      </c>
      <c r="B219">
        <v>16</v>
      </c>
      <c r="E219">
        <v>30</v>
      </c>
      <c r="F219">
        <v>25</v>
      </c>
      <c r="R219">
        <f t="shared" si="0"/>
        <v>71</v>
      </c>
    </row>
    <row r="220" spans="1:18" x14ac:dyDescent="0.25">
      <c r="A220" t="s">
        <v>204</v>
      </c>
      <c r="C220">
        <v>30</v>
      </c>
      <c r="D220">
        <v>25</v>
      </c>
      <c r="R220">
        <f t="shared" si="0"/>
        <v>55</v>
      </c>
    </row>
    <row r="221" spans="1:18" x14ac:dyDescent="0.25">
      <c r="A221" t="s">
        <v>205</v>
      </c>
      <c r="B221">
        <v>25</v>
      </c>
      <c r="E221">
        <v>25</v>
      </c>
      <c r="R221">
        <f t="shared" si="0"/>
        <v>50</v>
      </c>
    </row>
    <row r="222" spans="1:18" x14ac:dyDescent="0.25">
      <c r="A222" t="s">
        <v>206</v>
      </c>
      <c r="B222">
        <v>18</v>
      </c>
      <c r="D222">
        <v>18</v>
      </c>
      <c r="R222">
        <f t="shared" si="0"/>
        <v>36</v>
      </c>
    </row>
    <row r="223" spans="1:18" x14ac:dyDescent="0.25">
      <c r="A223" t="s">
        <v>207</v>
      </c>
      <c r="F223">
        <v>30</v>
      </c>
      <c r="R223">
        <f t="shared" si="0"/>
        <v>30</v>
      </c>
    </row>
    <row r="225" spans="1:18" x14ac:dyDescent="0.25">
      <c r="A225" s="1" t="s">
        <v>208</v>
      </c>
      <c r="B225">
        <v>1</v>
      </c>
      <c r="C225">
        <v>2</v>
      </c>
      <c r="D225">
        <v>3</v>
      </c>
      <c r="E225">
        <v>4</v>
      </c>
      <c r="F225">
        <v>5</v>
      </c>
      <c r="G225">
        <v>6</v>
      </c>
      <c r="H225">
        <v>7</v>
      </c>
      <c r="I225">
        <v>8</v>
      </c>
      <c r="J225">
        <v>9</v>
      </c>
      <c r="K225">
        <v>10</v>
      </c>
      <c r="L225">
        <v>11</v>
      </c>
      <c r="M225">
        <v>12</v>
      </c>
      <c r="N225">
        <v>13</v>
      </c>
      <c r="O225">
        <v>14</v>
      </c>
      <c r="P225">
        <v>15</v>
      </c>
      <c r="Q225">
        <v>16</v>
      </c>
      <c r="R225" t="s">
        <v>1</v>
      </c>
    </row>
    <row r="226" spans="1:18" x14ac:dyDescent="0.25">
      <c r="A226" t="s">
        <v>185</v>
      </c>
      <c r="B226">
        <v>2</v>
      </c>
      <c r="C226">
        <v>11</v>
      </c>
      <c r="D226">
        <v>25</v>
      </c>
      <c r="E226">
        <v>30</v>
      </c>
      <c r="G226">
        <v>13</v>
      </c>
      <c r="H226">
        <v>30</v>
      </c>
      <c r="I226">
        <v>30</v>
      </c>
      <c r="R226">
        <f>SUM(B226:Q226)</f>
        <v>141</v>
      </c>
    </row>
    <row r="227" spans="1:18" x14ac:dyDescent="0.25">
      <c r="A227" t="s">
        <v>193</v>
      </c>
      <c r="B227">
        <v>21</v>
      </c>
      <c r="C227">
        <v>25</v>
      </c>
      <c r="D227">
        <v>15</v>
      </c>
      <c r="G227">
        <v>25</v>
      </c>
      <c r="H227">
        <v>21</v>
      </c>
      <c r="I227">
        <v>25</v>
      </c>
      <c r="R227">
        <f>SUM(B227:Q227)</f>
        <v>132</v>
      </c>
    </row>
    <row r="228" spans="1:18" x14ac:dyDescent="0.25">
      <c r="A228" t="s">
        <v>183</v>
      </c>
      <c r="B228">
        <v>1</v>
      </c>
      <c r="C228">
        <v>15</v>
      </c>
      <c r="E228">
        <v>25</v>
      </c>
      <c r="F228">
        <v>30</v>
      </c>
      <c r="G228">
        <v>18</v>
      </c>
      <c r="H228">
        <v>16</v>
      </c>
      <c r="I228">
        <v>16</v>
      </c>
      <c r="R228">
        <f>SUM(B228:Q228)</f>
        <v>121</v>
      </c>
    </row>
    <row r="229" spans="1:18" x14ac:dyDescent="0.25">
      <c r="A229" t="s">
        <v>209</v>
      </c>
      <c r="B229">
        <v>30</v>
      </c>
      <c r="C229">
        <v>30</v>
      </c>
      <c r="D229">
        <v>30</v>
      </c>
      <c r="G229">
        <v>30</v>
      </c>
      <c r="R229">
        <f>SUM(B229:Q229)</f>
        <v>120</v>
      </c>
    </row>
    <row r="230" spans="1:18" x14ac:dyDescent="0.25">
      <c r="A230" t="s">
        <v>210</v>
      </c>
      <c r="B230">
        <v>9</v>
      </c>
      <c r="C230">
        <v>12</v>
      </c>
      <c r="D230">
        <v>16</v>
      </c>
      <c r="E230">
        <v>15</v>
      </c>
      <c r="F230">
        <v>16</v>
      </c>
      <c r="G230">
        <v>16</v>
      </c>
      <c r="H230">
        <v>18</v>
      </c>
      <c r="I230">
        <v>18</v>
      </c>
      <c r="R230">
        <f>SUM(B230:Q230)</f>
        <v>120</v>
      </c>
    </row>
    <row r="231" spans="1:18" x14ac:dyDescent="0.25">
      <c r="A231" t="s">
        <v>195</v>
      </c>
      <c r="B231">
        <v>5</v>
      </c>
      <c r="C231">
        <v>14</v>
      </c>
      <c r="D231">
        <v>14</v>
      </c>
      <c r="E231">
        <v>16</v>
      </c>
      <c r="F231">
        <v>25</v>
      </c>
      <c r="G231">
        <v>15</v>
      </c>
      <c r="H231">
        <v>13</v>
      </c>
      <c r="I231">
        <v>15</v>
      </c>
      <c r="R231">
        <f>SUM(B231:Q231)</f>
        <v>117</v>
      </c>
    </row>
    <row r="232" spans="1:18" x14ac:dyDescent="0.25">
      <c r="A232" t="s">
        <v>211</v>
      </c>
      <c r="B232">
        <v>8</v>
      </c>
      <c r="C232">
        <v>21</v>
      </c>
      <c r="D232">
        <v>21</v>
      </c>
      <c r="E232">
        <v>21</v>
      </c>
      <c r="G232">
        <v>21</v>
      </c>
      <c r="R232">
        <f>SUM(B232:Q232)</f>
        <v>92</v>
      </c>
    </row>
    <row r="233" spans="1:18" x14ac:dyDescent="0.25">
      <c r="A233" t="s">
        <v>212</v>
      </c>
      <c r="B233">
        <v>10</v>
      </c>
      <c r="C233">
        <v>18</v>
      </c>
      <c r="D233">
        <v>18</v>
      </c>
      <c r="H233">
        <v>25</v>
      </c>
      <c r="R233">
        <f>SUM(B233:Q233)</f>
        <v>71</v>
      </c>
    </row>
    <row r="234" spans="1:18" x14ac:dyDescent="0.25">
      <c r="A234" t="s">
        <v>187</v>
      </c>
      <c r="B234">
        <v>6</v>
      </c>
      <c r="C234">
        <v>16</v>
      </c>
      <c r="E234">
        <v>18</v>
      </c>
      <c r="F234">
        <v>21</v>
      </c>
      <c r="R234">
        <f>SUM(B234:Q234)</f>
        <v>61</v>
      </c>
    </row>
    <row r="235" spans="1:18" x14ac:dyDescent="0.25">
      <c r="A235" t="s">
        <v>213</v>
      </c>
      <c r="F235">
        <v>18</v>
      </c>
      <c r="G235">
        <v>14</v>
      </c>
      <c r="H235">
        <v>12</v>
      </c>
      <c r="I235">
        <v>13</v>
      </c>
      <c r="R235">
        <f>SUM(B235:Q235)</f>
        <v>57</v>
      </c>
    </row>
    <row r="236" spans="1:18" x14ac:dyDescent="0.25">
      <c r="A236" t="s">
        <v>214</v>
      </c>
      <c r="B236">
        <v>12</v>
      </c>
      <c r="I236">
        <v>21</v>
      </c>
      <c r="R236">
        <f>SUM(B236:Q236)</f>
        <v>33</v>
      </c>
    </row>
    <row r="237" spans="1:18" x14ac:dyDescent="0.25">
      <c r="A237" t="s">
        <v>215</v>
      </c>
      <c r="H237">
        <v>14</v>
      </c>
      <c r="I237">
        <v>14</v>
      </c>
      <c r="R237">
        <f>SUM(B237:Q237)</f>
        <v>28</v>
      </c>
    </row>
    <row r="238" spans="1:18" x14ac:dyDescent="0.25">
      <c r="A238" t="s">
        <v>216</v>
      </c>
      <c r="H238">
        <v>15</v>
      </c>
      <c r="I238">
        <v>12</v>
      </c>
      <c r="R238">
        <f>SUM(B238:Q238)</f>
        <v>27</v>
      </c>
    </row>
    <row r="239" spans="1:18" x14ac:dyDescent="0.25">
      <c r="A239" t="s">
        <v>217</v>
      </c>
      <c r="C239">
        <v>13</v>
      </c>
      <c r="D239">
        <v>13</v>
      </c>
      <c r="R239">
        <f>SUM(B239:Q239)</f>
        <v>26</v>
      </c>
    </row>
    <row r="240" spans="1:18" x14ac:dyDescent="0.25">
      <c r="A240" t="s">
        <v>144</v>
      </c>
      <c r="B240">
        <v>25</v>
      </c>
      <c r="R240">
        <f>SUM(B240:Q240)</f>
        <v>25</v>
      </c>
    </row>
    <row r="241" spans="1:18" x14ac:dyDescent="0.25">
      <c r="A241" t="s">
        <v>191</v>
      </c>
      <c r="B241">
        <v>14</v>
      </c>
      <c r="C241">
        <v>10</v>
      </c>
      <c r="R241">
        <f>SUM(B241:Q241)</f>
        <v>24</v>
      </c>
    </row>
    <row r="242" spans="1:18" x14ac:dyDescent="0.25">
      <c r="A242" t="s">
        <v>182</v>
      </c>
      <c r="B242">
        <v>18</v>
      </c>
      <c r="R242">
        <f>SUM(B242:Q242)</f>
        <v>18</v>
      </c>
    </row>
    <row r="243" spans="1:18" x14ac:dyDescent="0.25">
      <c r="A243" t="s">
        <v>218</v>
      </c>
      <c r="B243">
        <v>16</v>
      </c>
      <c r="R243">
        <f>SUM(B243:Q243)</f>
        <v>16</v>
      </c>
    </row>
    <row r="244" spans="1:18" x14ac:dyDescent="0.25">
      <c r="A244" t="s">
        <v>219</v>
      </c>
      <c r="B244">
        <v>15</v>
      </c>
      <c r="R244">
        <f>SUM(B244:Q244)</f>
        <v>15</v>
      </c>
    </row>
    <row r="245" spans="1:18" x14ac:dyDescent="0.25">
      <c r="A245" t="s">
        <v>220</v>
      </c>
      <c r="B245">
        <v>13</v>
      </c>
      <c r="R245">
        <f>SUM(B245:Q245)</f>
        <v>13</v>
      </c>
    </row>
    <row r="246" spans="1:18" x14ac:dyDescent="0.25">
      <c r="A246" t="s">
        <v>221</v>
      </c>
      <c r="B246">
        <v>11</v>
      </c>
      <c r="R246">
        <f>SUM(B246:Q246)</f>
        <v>11</v>
      </c>
    </row>
    <row r="247" spans="1:18" x14ac:dyDescent="0.25">
      <c r="A247" t="s">
        <v>222</v>
      </c>
      <c r="H247">
        <v>11</v>
      </c>
      <c r="R247">
        <f>SUM(B247:Q247)</f>
        <v>11</v>
      </c>
    </row>
    <row r="248" spans="1:18" x14ac:dyDescent="0.25">
      <c r="A248" t="s">
        <v>223</v>
      </c>
      <c r="I248">
        <v>11</v>
      </c>
      <c r="R248">
        <f>SUM(B248:Q248)</f>
        <v>11</v>
      </c>
    </row>
    <row r="249" spans="1:18" x14ac:dyDescent="0.25">
      <c r="A249" t="s">
        <v>224</v>
      </c>
      <c r="I249">
        <v>10</v>
      </c>
      <c r="R249">
        <f>SUM(B249:Q249)</f>
        <v>10</v>
      </c>
    </row>
    <row r="250" spans="1:18" x14ac:dyDescent="0.25">
      <c r="A250" t="s">
        <v>225</v>
      </c>
      <c r="I250">
        <v>9</v>
      </c>
      <c r="R250">
        <f>SUM(B250:Q250)</f>
        <v>9</v>
      </c>
    </row>
    <row r="251" spans="1:18" x14ac:dyDescent="0.25">
      <c r="A251" t="s">
        <v>226</v>
      </c>
      <c r="B251">
        <v>7</v>
      </c>
      <c r="R251">
        <f>SUM(B251:Q251)</f>
        <v>7</v>
      </c>
    </row>
    <row r="252" spans="1:18" x14ac:dyDescent="0.25">
      <c r="A252" t="s">
        <v>227</v>
      </c>
      <c r="B252">
        <v>4</v>
      </c>
      <c r="R252">
        <f>SUM(B252:Q252)</f>
        <v>4</v>
      </c>
    </row>
    <row r="253" spans="1:18" x14ac:dyDescent="0.25">
      <c r="A253" t="s">
        <v>228</v>
      </c>
      <c r="B253">
        <v>3</v>
      </c>
      <c r="R253">
        <f>SUM(B253:Q253)</f>
        <v>3</v>
      </c>
    </row>
    <row r="255" spans="1:18" x14ac:dyDescent="0.25">
      <c r="A255" s="1" t="s">
        <v>229</v>
      </c>
      <c r="B255" s="1">
        <v>1</v>
      </c>
      <c r="C255" s="1">
        <v>2</v>
      </c>
      <c r="D255" s="1">
        <v>3</v>
      </c>
      <c r="E255" s="1">
        <v>4</v>
      </c>
      <c r="F255" s="1">
        <v>5</v>
      </c>
      <c r="G255" s="1">
        <v>6</v>
      </c>
      <c r="H255" s="1">
        <v>7</v>
      </c>
      <c r="I255" s="1">
        <v>8</v>
      </c>
      <c r="J255" s="1">
        <v>9</v>
      </c>
      <c r="K255" s="1">
        <v>10</v>
      </c>
      <c r="L255" s="1">
        <v>11</v>
      </c>
      <c r="M255" s="1">
        <v>12</v>
      </c>
      <c r="N255" s="1">
        <v>13</v>
      </c>
      <c r="O255" s="1">
        <v>14</v>
      </c>
      <c r="P255" s="1">
        <v>15</v>
      </c>
      <c r="Q255" s="1">
        <v>16</v>
      </c>
      <c r="R255" s="1" t="s">
        <v>1</v>
      </c>
    </row>
    <row r="256" spans="1:18" x14ac:dyDescent="0.25">
      <c r="A256" t="s">
        <v>230</v>
      </c>
      <c r="B256">
        <v>14</v>
      </c>
      <c r="C256">
        <v>25</v>
      </c>
      <c r="D256">
        <v>15</v>
      </c>
      <c r="E256">
        <v>30</v>
      </c>
      <c r="F256">
        <v>30</v>
      </c>
      <c r="G256">
        <v>18</v>
      </c>
      <c r="H256">
        <v>21</v>
      </c>
      <c r="I256">
        <v>21</v>
      </c>
      <c r="R256">
        <f>SUM(B256:Q256)</f>
        <v>174</v>
      </c>
    </row>
    <row r="257" spans="1:18" x14ac:dyDescent="0.25">
      <c r="A257" t="s">
        <v>231</v>
      </c>
      <c r="B257">
        <v>30</v>
      </c>
      <c r="C257">
        <v>30</v>
      </c>
      <c r="D257">
        <v>30</v>
      </c>
      <c r="G257">
        <v>30</v>
      </c>
      <c r="H257">
        <v>25</v>
      </c>
      <c r="I257">
        <v>25</v>
      </c>
      <c r="R257">
        <f>SUM(B257:Q257)</f>
        <v>170</v>
      </c>
    </row>
    <row r="258" spans="1:18" x14ac:dyDescent="0.25">
      <c r="A258" t="s">
        <v>232</v>
      </c>
      <c r="B258">
        <v>25</v>
      </c>
      <c r="C258">
        <v>18</v>
      </c>
      <c r="D258">
        <v>25</v>
      </c>
      <c r="G258">
        <v>25</v>
      </c>
      <c r="I258">
        <v>30</v>
      </c>
      <c r="R258">
        <f>SUM(B258:Q258)</f>
        <v>123</v>
      </c>
    </row>
    <row r="259" spans="1:18" x14ac:dyDescent="0.25">
      <c r="A259" t="s">
        <v>233</v>
      </c>
      <c r="B259">
        <v>16</v>
      </c>
      <c r="C259">
        <v>21</v>
      </c>
      <c r="D259">
        <v>16</v>
      </c>
      <c r="F259">
        <v>25</v>
      </c>
      <c r="G259">
        <v>21</v>
      </c>
      <c r="R259">
        <f>SUM(B259:Q259)</f>
        <v>99</v>
      </c>
    </row>
    <row r="260" spans="1:18" x14ac:dyDescent="0.25">
      <c r="A260" t="s">
        <v>234</v>
      </c>
      <c r="C260">
        <v>16</v>
      </c>
      <c r="D260">
        <v>21</v>
      </c>
      <c r="H260">
        <v>30</v>
      </c>
      <c r="R260">
        <f>SUM(B260:Q260)</f>
        <v>67</v>
      </c>
    </row>
    <row r="261" spans="1:18" x14ac:dyDescent="0.25">
      <c r="A261" t="s">
        <v>235</v>
      </c>
      <c r="B261">
        <v>13</v>
      </c>
      <c r="C261">
        <v>15</v>
      </c>
      <c r="D261">
        <v>18</v>
      </c>
      <c r="R261">
        <f>SUM(B261:Q261)</f>
        <v>46</v>
      </c>
    </row>
    <row r="262" spans="1:18" x14ac:dyDescent="0.25">
      <c r="A262" t="s">
        <v>236</v>
      </c>
      <c r="H262">
        <v>18</v>
      </c>
      <c r="I262">
        <v>18</v>
      </c>
      <c r="R262">
        <f>SUM(B262:Q262)</f>
        <v>36</v>
      </c>
    </row>
    <row r="263" spans="1:18" x14ac:dyDescent="0.25">
      <c r="A263" t="s">
        <v>213</v>
      </c>
      <c r="B263">
        <v>21</v>
      </c>
      <c r="R263">
        <f>SUM(B263:Q263)</f>
        <v>21</v>
      </c>
    </row>
    <row r="264" spans="1:18" x14ac:dyDescent="0.25">
      <c r="A264" t="s">
        <v>237</v>
      </c>
      <c r="B264">
        <v>18</v>
      </c>
      <c r="R264">
        <f>SUM(B264:Q264)</f>
        <v>18</v>
      </c>
    </row>
    <row r="265" spans="1:18" x14ac:dyDescent="0.25">
      <c r="A265" t="s">
        <v>238</v>
      </c>
      <c r="I265">
        <v>16</v>
      </c>
      <c r="R265">
        <f>SUM(B265:Q265)</f>
        <v>16</v>
      </c>
    </row>
    <row r="266" spans="1:18" x14ac:dyDescent="0.25">
      <c r="A266" t="s">
        <v>239</v>
      </c>
      <c r="B266">
        <v>15</v>
      </c>
      <c r="R266">
        <f>SUM(B266:Q266)</f>
        <v>15</v>
      </c>
    </row>
    <row r="268" spans="1:18" x14ac:dyDescent="0.25">
      <c r="A268" s="1" t="s">
        <v>240</v>
      </c>
      <c r="B268">
        <v>1</v>
      </c>
      <c r="C268">
        <v>2</v>
      </c>
      <c r="D268">
        <v>3</v>
      </c>
      <c r="E268">
        <v>4</v>
      </c>
      <c r="F268">
        <v>5</v>
      </c>
      <c r="G268">
        <v>6</v>
      </c>
      <c r="H268">
        <v>7</v>
      </c>
      <c r="I268">
        <v>8</v>
      </c>
      <c r="J268">
        <v>9</v>
      </c>
      <c r="K268">
        <v>10</v>
      </c>
      <c r="L268">
        <v>11</v>
      </c>
      <c r="M268">
        <v>12</v>
      </c>
      <c r="N268">
        <v>13</v>
      </c>
      <c r="O268">
        <v>14</v>
      </c>
      <c r="P268">
        <v>15</v>
      </c>
      <c r="Q268">
        <v>16</v>
      </c>
      <c r="R268" t="s">
        <v>1</v>
      </c>
    </row>
    <row r="269" spans="1:18" x14ac:dyDescent="0.25">
      <c r="A269" t="s">
        <v>241</v>
      </c>
      <c r="B269">
        <v>18</v>
      </c>
      <c r="C269">
        <v>18</v>
      </c>
      <c r="D269">
        <v>30</v>
      </c>
      <c r="E269">
        <v>30</v>
      </c>
      <c r="G269">
        <v>30</v>
      </c>
      <c r="H269">
        <v>25</v>
      </c>
      <c r="I269">
        <v>25</v>
      </c>
      <c r="R269">
        <f>SUM(B269:Q269)</f>
        <v>176</v>
      </c>
    </row>
    <row r="270" spans="1:18" x14ac:dyDescent="0.25">
      <c r="A270" t="s">
        <v>236</v>
      </c>
      <c r="C270">
        <v>21</v>
      </c>
      <c r="D270">
        <v>25</v>
      </c>
      <c r="G270">
        <v>25</v>
      </c>
      <c r="R270">
        <f>SUM(B270:Q270)</f>
        <v>71</v>
      </c>
    </row>
    <row r="271" spans="1:18" x14ac:dyDescent="0.25">
      <c r="A271" t="s">
        <v>242</v>
      </c>
      <c r="B271">
        <v>25</v>
      </c>
      <c r="C271">
        <v>25</v>
      </c>
      <c r="I271">
        <v>21</v>
      </c>
      <c r="R271">
        <f>SUM(B271:Q271)</f>
        <v>71</v>
      </c>
    </row>
    <row r="272" spans="1:18" x14ac:dyDescent="0.25">
      <c r="A272" t="s">
        <v>235</v>
      </c>
      <c r="B272">
        <v>21</v>
      </c>
      <c r="C272">
        <v>30</v>
      </c>
      <c r="R272">
        <f>SUM(B272:Q272)</f>
        <v>51</v>
      </c>
    </row>
    <row r="273" spans="1:18" x14ac:dyDescent="0.25">
      <c r="A273" t="s">
        <v>243</v>
      </c>
      <c r="H273">
        <v>21</v>
      </c>
      <c r="I273">
        <v>18</v>
      </c>
      <c r="R273">
        <f>SUM(B273:Q273)</f>
        <v>39</v>
      </c>
    </row>
    <row r="274" spans="1:18" x14ac:dyDescent="0.25">
      <c r="A274" t="s">
        <v>244</v>
      </c>
      <c r="H274">
        <v>18</v>
      </c>
      <c r="I274">
        <v>16</v>
      </c>
      <c r="R274">
        <f>SUM(B274:Q274)</f>
        <v>34</v>
      </c>
    </row>
    <row r="275" spans="1:18" x14ac:dyDescent="0.25">
      <c r="A275" t="s">
        <v>234</v>
      </c>
      <c r="B275">
        <v>30</v>
      </c>
      <c r="R275">
        <f>SUM(B275:Q275)</f>
        <v>30</v>
      </c>
    </row>
    <row r="276" spans="1:18" x14ac:dyDescent="0.25">
      <c r="A276" t="s">
        <v>245</v>
      </c>
      <c r="H276">
        <v>30</v>
      </c>
      <c r="R276">
        <f>SUM(B276:Q276)</f>
        <v>30</v>
      </c>
    </row>
    <row r="277" spans="1:18" x14ac:dyDescent="0.25">
      <c r="A277" t="s">
        <v>238</v>
      </c>
      <c r="I277">
        <v>30</v>
      </c>
      <c r="R277">
        <f>SUM(B277:Q277)</f>
        <v>30</v>
      </c>
    </row>
    <row r="278" spans="1:18" x14ac:dyDescent="0.25">
      <c r="A278" t="s">
        <v>246</v>
      </c>
      <c r="B278">
        <v>16</v>
      </c>
      <c r="R278">
        <f>SUM(B278:Q278)</f>
        <v>16</v>
      </c>
    </row>
    <row r="279" spans="1:18" x14ac:dyDescent="0.25">
      <c r="A279" t="s">
        <v>247</v>
      </c>
      <c r="I279">
        <v>15</v>
      </c>
      <c r="R279">
        <f>SUM(B279:Q279)</f>
        <v>15</v>
      </c>
    </row>
    <row r="281" spans="1:18" x14ac:dyDescent="0.25">
      <c r="A281" s="1" t="s">
        <v>248</v>
      </c>
      <c r="B281">
        <v>1</v>
      </c>
      <c r="C281">
        <v>2</v>
      </c>
      <c r="D281">
        <v>3</v>
      </c>
      <c r="E281">
        <v>4</v>
      </c>
      <c r="F281">
        <v>5</v>
      </c>
      <c r="G281">
        <v>6</v>
      </c>
      <c r="H281">
        <v>7</v>
      </c>
      <c r="I281">
        <v>8</v>
      </c>
      <c r="J281">
        <v>9</v>
      </c>
      <c r="K281">
        <v>10</v>
      </c>
      <c r="L281">
        <v>11</v>
      </c>
      <c r="M281">
        <v>12</v>
      </c>
      <c r="N281">
        <v>13</v>
      </c>
      <c r="O281">
        <v>14</v>
      </c>
      <c r="P281">
        <v>15</v>
      </c>
      <c r="Q281">
        <v>16</v>
      </c>
      <c r="R281" t="s">
        <v>1</v>
      </c>
    </row>
    <row r="282" spans="1:18" x14ac:dyDescent="0.25">
      <c r="A282" t="s">
        <v>236</v>
      </c>
      <c r="B282">
        <v>18</v>
      </c>
      <c r="C282">
        <v>21</v>
      </c>
      <c r="D282">
        <v>25</v>
      </c>
      <c r="G282">
        <v>25</v>
      </c>
      <c r="H282">
        <v>30</v>
      </c>
      <c r="I282">
        <v>30</v>
      </c>
      <c r="R282">
        <f>SUM(B282:Q282)</f>
        <v>149</v>
      </c>
    </row>
    <row r="283" spans="1:18" x14ac:dyDescent="0.25">
      <c r="A283" t="s">
        <v>249</v>
      </c>
      <c r="B283">
        <v>14</v>
      </c>
      <c r="C283">
        <v>16</v>
      </c>
      <c r="D283">
        <v>21</v>
      </c>
      <c r="F283">
        <v>30</v>
      </c>
      <c r="G283">
        <v>30</v>
      </c>
      <c r="R283">
        <f>SUM(B283:Q283)</f>
        <v>111</v>
      </c>
    </row>
    <row r="284" spans="1:18" x14ac:dyDescent="0.25">
      <c r="A284" t="s">
        <v>234</v>
      </c>
      <c r="B284">
        <v>30</v>
      </c>
      <c r="C284">
        <v>30</v>
      </c>
      <c r="D284">
        <v>30</v>
      </c>
      <c r="R284">
        <f>SUM(B284:Q284)</f>
        <v>90</v>
      </c>
    </row>
    <row r="285" spans="1:18" x14ac:dyDescent="0.25">
      <c r="A285" t="s">
        <v>242</v>
      </c>
      <c r="B285">
        <v>25</v>
      </c>
      <c r="C285">
        <v>25</v>
      </c>
      <c r="I285">
        <v>25</v>
      </c>
      <c r="R285">
        <f>SUM(B285:Q285)</f>
        <v>75</v>
      </c>
    </row>
    <row r="286" spans="1:18" x14ac:dyDescent="0.25">
      <c r="A286" t="s">
        <v>250</v>
      </c>
      <c r="E286">
        <v>25</v>
      </c>
      <c r="H286">
        <v>21</v>
      </c>
      <c r="I286">
        <v>21</v>
      </c>
      <c r="R286">
        <f>SUM(B286:Q286)</f>
        <v>67</v>
      </c>
    </row>
    <row r="287" spans="1:18" x14ac:dyDescent="0.25">
      <c r="A287" t="s">
        <v>245</v>
      </c>
      <c r="B287">
        <v>21</v>
      </c>
      <c r="C287">
        <v>18</v>
      </c>
      <c r="H287">
        <v>25</v>
      </c>
      <c r="R287">
        <f>SUM(B287:Q287)</f>
        <v>64</v>
      </c>
    </row>
    <row r="288" spans="1:18" x14ac:dyDescent="0.25">
      <c r="A288" t="s">
        <v>243</v>
      </c>
      <c r="E288">
        <v>30</v>
      </c>
      <c r="F288">
        <v>25</v>
      </c>
      <c r="R288">
        <f>SUM(B288:Q288)</f>
        <v>55</v>
      </c>
    </row>
    <row r="289" spans="1:18" x14ac:dyDescent="0.25">
      <c r="A289" t="s">
        <v>251</v>
      </c>
      <c r="E289">
        <v>21</v>
      </c>
      <c r="F289">
        <v>21</v>
      </c>
      <c r="R289">
        <f>SUM(B289:Q289)</f>
        <v>42</v>
      </c>
    </row>
    <row r="290" spans="1:18" x14ac:dyDescent="0.25">
      <c r="A290" t="s">
        <v>252</v>
      </c>
      <c r="B290">
        <v>16</v>
      </c>
      <c r="R290">
        <f>SUM(B290:Q290)</f>
        <v>16</v>
      </c>
    </row>
    <row r="291" spans="1:18" x14ac:dyDescent="0.25">
      <c r="A291" t="s">
        <v>253</v>
      </c>
      <c r="B291">
        <v>15</v>
      </c>
      <c r="R291">
        <f>SUM(B291:Q291)</f>
        <v>15</v>
      </c>
    </row>
    <row r="293" spans="1:18" x14ac:dyDescent="0.25">
      <c r="A293" s="1" t="s">
        <v>254</v>
      </c>
      <c r="B293">
        <v>1</v>
      </c>
      <c r="C293">
        <v>2</v>
      </c>
      <c r="D293">
        <v>3</v>
      </c>
      <c r="E293">
        <v>4</v>
      </c>
      <c r="F293">
        <v>5</v>
      </c>
      <c r="G293">
        <v>6</v>
      </c>
      <c r="H293">
        <v>7</v>
      </c>
      <c r="I293">
        <v>8</v>
      </c>
      <c r="J293">
        <v>9</v>
      </c>
      <c r="K293">
        <v>10</v>
      </c>
      <c r="L293">
        <v>11</v>
      </c>
      <c r="M293">
        <v>12</v>
      </c>
      <c r="N293">
        <v>13</v>
      </c>
      <c r="O293">
        <v>14</v>
      </c>
      <c r="P293">
        <v>15</v>
      </c>
      <c r="Q293">
        <v>16</v>
      </c>
      <c r="R293" t="s">
        <v>1</v>
      </c>
    </row>
    <row r="294" spans="1:18" x14ac:dyDescent="0.25">
      <c r="A294" t="s">
        <v>255</v>
      </c>
      <c r="B294">
        <v>21</v>
      </c>
      <c r="C294">
        <v>25</v>
      </c>
      <c r="D294">
        <v>25</v>
      </c>
      <c r="E294">
        <v>30</v>
      </c>
      <c r="G294">
        <v>30</v>
      </c>
      <c r="H294">
        <v>30</v>
      </c>
      <c r="I294">
        <v>25</v>
      </c>
      <c r="R294">
        <f>SUM(B294:Q294)</f>
        <v>186</v>
      </c>
    </row>
    <row r="295" spans="1:18" x14ac:dyDescent="0.25">
      <c r="A295" t="s">
        <v>256</v>
      </c>
      <c r="B295">
        <v>15</v>
      </c>
      <c r="C295">
        <v>21</v>
      </c>
      <c r="D295">
        <v>21</v>
      </c>
      <c r="E295">
        <v>25</v>
      </c>
      <c r="F295">
        <v>25</v>
      </c>
      <c r="G295">
        <v>25</v>
      </c>
      <c r="H295">
        <v>25</v>
      </c>
      <c r="I295">
        <v>16</v>
      </c>
      <c r="R295">
        <f>SUM(B295:Q295)</f>
        <v>173</v>
      </c>
    </row>
    <row r="296" spans="1:18" x14ac:dyDescent="0.25">
      <c r="A296" t="s">
        <v>257</v>
      </c>
      <c r="B296">
        <v>30</v>
      </c>
      <c r="C296">
        <v>30</v>
      </c>
      <c r="D296">
        <v>30</v>
      </c>
      <c r="I296">
        <v>30</v>
      </c>
      <c r="R296">
        <f>SUM(B296:Q296)</f>
        <v>120</v>
      </c>
    </row>
    <row r="297" spans="1:18" x14ac:dyDescent="0.25">
      <c r="A297" t="s">
        <v>258</v>
      </c>
      <c r="B297">
        <v>16</v>
      </c>
      <c r="C297">
        <v>18</v>
      </c>
      <c r="D297">
        <v>18</v>
      </c>
      <c r="E297">
        <v>21</v>
      </c>
      <c r="H297">
        <v>15</v>
      </c>
      <c r="I297">
        <v>15</v>
      </c>
      <c r="R297">
        <f>SUM(B297:Q297)</f>
        <v>103</v>
      </c>
    </row>
    <row r="298" spans="1:18" x14ac:dyDescent="0.25">
      <c r="A298" t="s">
        <v>259</v>
      </c>
      <c r="E298">
        <v>18</v>
      </c>
      <c r="F298">
        <v>30</v>
      </c>
      <c r="H298">
        <v>21</v>
      </c>
      <c r="I298">
        <v>21</v>
      </c>
      <c r="R298">
        <f>SUM(B298:Q298)</f>
        <v>90</v>
      </c>
    </row>
    <row r="299" spans="1:18" x14ac:dyDescent="0.25">
      <c r="A299" t="s">
        <v>242</v>
      </c>
      <c r="B299">
        <v>18</v>
      </c>
      <c r="E299">
        <v>16</v>
      </c>
      <c r="H299">
        <v>18</v>
      </c>
      <c r="I299">
        <v>18</v>
      </c>
      <c r="R299">
        <f>SUM(B299:Q299)</f>
        <v>70</v>
      </c>
    </row>
    <row r="300" spans="1:18" x14ac:dyDescent="0.25">
      <c r="A300" t="s">
        <v>260</v>
      </c>
      <c r="C300">
        <v>16</v>
      </c>
      <c r="D300">
        <v>16</v>
      </c>
      <c r="E300">
        <v>15</v>
      </c>
      <c r="G300">
        <v>21</v>
      </c>
      <c r="R300">
        <f>SUM(B300:Q300)</f>
        <v>68</v>
      </c>
    </row>
    <row r="301" spans="1:18" x14ac:dyDescent="0.25">
      <c r="A301" t="s">
        <v>261</v>
      </c>
      <c r="E301">
        <v>15</v>
      </c>
      <c r="F301">
        <v>21</v>
      </c>
      <c r="H301">
        <v>16</v>
      </c>
      <c r="I301">
        <v>14</v>
      </c>
      <c r="R301">
        <f>SUM(B301:Q301)</f>
        <v>66</v>
      </c>
    </row>
    <row r="302" spans="1:18" x14ac:dyDescent="0.25">
      <c r="A302" t="s">
        <v>262</v>
      </c>
      <c r="H302">
        <v>14</v>
      </c>
      <c r="I302">
        <v>13</v>
      </c>
      <c r="R302">
        <f>SUM(B302:Q302)</f>
        <v>27</v>
      </c>
    </row>
    <row r="303" spans="1:18" x14ac:dyDescent="0.25">
      <c r="A303" t="s">
        <v>263</v>
      </c>
      <c r="B303">
        <v>25</v>
      </c>
      <c r="R303">
        <f>SUM(B303:Q303)</f>
        <v>25</v>
      </c>
    </row>
    <row r="304" spans="1:18" x14ac:dyDescent="0.25">
      <c r="A304" t="s">
        <v>264</v>
      </c>
      <c r="H304">
        <v>13</v>
      </c>
      <c r="I304">
        <v>12</v>
      </c>
      <c r="R304">
        <f>SUM(B304:Q304)</f>
        <v>25</v>
      </c>
    </row>
    <row r="305" spans="1:18" x14ac:dyDescent="0.25">
      <c r="A305" t="s">
        <v>265</v>
      </c>
      <c r="F305">
        <v>18</v>
      </c>
      <c r="R305">
        <f>SUM(B305:Q305)</f>
        <v>18</v>
      </c>
    </row>
    <row r="306" spans="1:18" x14ac:dyDescent="0.25">
      <c r="A306" t="s">
        <v>266</v>
      </c>
      <c r="E306">
        <v>14</v>
      </c>
      <c r="R306">
        <f>SUM(B306:Q306)</f>
        <v>14</v>
      </c>
    </row>
    <row r="307" spans="1:18" x14ac:dyDescent="0.25">
      <c r="A307" t="s">
        <v>267</v>
      </c>
      <c r="H307">
        <v>12</v>
      </c>
      <c r="R307">
        <f>SUM(B307:Q307)</f>
        <v>12</v>
      </c>
    </row>
    <row r="309" spans="1:18" x14ac:dyDescent="0.25">
      <c r="A309" s="1" t="s">
        <v>268</v>
      </c>
      <c r="B309">
        <v>1</v>
      </c>
      <c r="C309">
        <v>2</v>
      </c>
      <c r="D309">
        <v>3</v>
      </c>
      <c r="E309">
        <v>4</v>
      </c>
      <c r="F309">
        <v>5</v>
      </c>
      <c r="G309">
        <v>6</v>
      </c>
      <c r="H309">
        <v>7</v>
      </c>
      <c r="I309">
        <v>8</v>
      </c>
      <c r="J309">
        <v>9</v>
      </c>
      <c r="K309">
        <v>10</v>
      </c>
      <c r="L309">
        <v>11</v>
      </c>
      <c r="M309">
        <v>12</v>
      </c>
      <c r="N309">
        <v>13</v>
      </c>
      <c r="O309">
        <v>14</v>
      </c>
      <c r="P309">
        <v>15</v>
      </c>
      <c r="Q309">
        <v>16</v>
      </c>
      <c r="R309" t="s">
        <v>1</v>
      </c>
    </row>
    <row r="310" spans="1:18" x14ac:dyDescent="0.25">
      <c r="A310" t="s">
        <v>269</v>
      </c>
      <c r="B310">
        <v>30</v>
      </c>
      <c r="C310">
        <v>30</v>
      </c>
      <c r="D310">
        <v>21</v>
      </c>
      <c r="G310">
        <v>30</v>
      </c>
      <c r="R310">
        <f>SUM(B310:Q310)</f>
        <v>111</v>
      </c>
    </row>
    <row r="311" spans="1:18" x14ac:dyDescent="0.25">
      <c r="A311" t="s">
        <v>270</v>
      </c>
      <c r="B311">
        <v>25</v>
      </c>
      <c r="C311">
        <v>25</v>
      </c>
      <c r="D311">
        <v>30</v>
      </c>
      <c r="R311">
        <f>SUM(B311:Q311)</f>
        <v>80</v>
      </c>
    </row>
    <row r="312" spans="1:18" x14ac:dyDescent="0.25">
      <c r="A312" t="s">
        <v>271</v>
      </c>
      <c r="B312">
        <v>21</v>
      </c>
      <c r="C312">
        <v>21</v>
      </c>
      <c r="D312">
        <v>25</v>
      </c>
      <c r="R312">
        <f>SUM(B312:Q312)</f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Shelley Wilkens</dc:creator>
  <cp:lastModifiedBy>Shelley Wilkens</cp:lastModifiedBy>
  <dcterms:created xsi:type="dcterms:W3CDTF">2020-09-12T19:01:25Z</dcterms:created>
  <dcterms:modified xsi:type="dcterms:W3CDTF">2020-09-12T19:01:59Z</dcterms:modified>
</cp:coreProperties>
</file>