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ne\Documents\Documents\Misc\"/>
    </mc:Choice>
  </mc:AlternateContent>
  <xr:revisionPtr revIDLastSave="0" documentId="8_{D1791E19-A591-4C95-95BA-3A255EE08AF9}" xr6:coauthVersionLast="43" xr6:coauthVersionMax="43" xr10:uidLastSave="{00000000-0000-0000-0000-000000000000}"/>
  <bookViews>
    <workbookView xWindow="-120" yWindow="-120" windowWidth="29040" windowHeight="15840" xr2:uid="{D67411B0-F765-4012-9E3A-66957EB8797A}"/>
  </bookViews>
  <sheets>
    <sheet name="Seed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8" i="2" l="1"/>
  <c r="F39" i="2"/>
</calcChain>
</file>

<file path=xl/sharedStrings.xml><?xml version="1.0" encoding="utf-8"?>
<sst xmlns="http://schemas.openxmlformats.org/spreadsheetml/2006/main" count="222" uniqueCount="87">
  <si>
    <t>Club Name</t>
  </si>
  <si>
    <t>Team Name</t>
  </si>
  <si>
    <t>Seed</t>
  </si>
  <si>
    <t>BOTC</t>
  </si>
  <si>
    <t>Learning to Fly</t>
  </si>
  <si>
    <t>Mutter Chaos</t>
  </si>
  <si>
    <t>Disarray</t>
  </si>
  <si>
    <t>Weim Crimes</t>
  </si>
  <si>
    <t>Harmony</t>
  </si>
  <si>
    <t>Peace</t>
  </si>
  <si>
    <t>Love</t>
  </si>
  <si>
    <t>Chaos</t>
  </si>
  <si>
    <t>OSR</t>
  </si>
  <si>
    <t>Mingle</t>
  </si>
  <si>
    <t>Scream</t>
  </si>
  <si>
    <t>Ethel</t>
  </si>
  <si>
    <t>Gossip</t>
  </si>
  <si>
    <t>Tink</t>
  </si>
  <si>
    <t>Loxi</t>
  </si>
  <si>
    <t>BCB</t>
  </si>
  <si>
    <t>Bash</t>
  </si>
  <si>
    <t>Cobbers</t>
  </si>
  <si>
    <t>Bitzers</t>
  </si>
  <si>
    <t>No Worries</t>
  </si>
  <si>
    <t>Kiwis</t>
  </si>
  <si>
    <t>OTFlipside</t>
  </si>
  <si>
    <t>YOLO</t>
  </si>
  <si>
    <t>Ruff Position</t>
  </si>
  <si>
    <t>Can't C Me</t>
  </si>
  <si>
    <t>Lil Homie</t>
  </si>
  <si>
    <t>Mostly Harmless</t>
  </si>
  <si>
    <t>Heart of Gold</t>
  </si>
  <si>
    <t>DGD</t>
  </si>
  <si>
    <t>Fireballs</t>
  </si>
  <si>
    <t>Flames</t>
  </si>
  <si>
    <t>BDB</t>
  </si>
  <si>
    <t>Bandit</t>
  </si>
  <si>
    <t>Mixed Nuts</t>
  </si>
  <si>
    <t>HH</t>
  </si>
  <si>
    <t>A</t>
  </si>
  <si>
    <t>B</t>
  </si>
  <si>
    <t>DC</t>
  </si>
  <si>
    <t>Hot Mess</t>
  </si>
  <si>
    <t>Cluster Fudge</t>
  </si>
  <si>
    <t>Mission Pawsibles</t>
  </si>
  <si>
    <t>MP 007</t>
  </si>
  <si>
    <t>Outrun</t>
  </si>
  <si>
    <t>Run Buddy Run</t>
  </si>
  <si>
    <t>Keep Moving On</t>
  </si>
  <si>
    <t>SATURDAY</t>
  </si>
  <si>
    <t>Skidmarkz</t>
  </si>
  <si>
    <t>Bring the Noise</t>
  </si>
  <si>
    <t>Silent But Deadly</t>
  </si>
  <si>
    <t>Fire in the Hole</t>
  </si>
  <si>
    <t>Wet N Wild</t>
  </si>
  <si>
    <t>Format</t>
  </si>
  <si>
    <t xml:space="preserve">4 of 4 </t>
  </si>
  <si>
    <t>DRR</t>
  </si>
  <si>
    <t>5 of 5</t>
  </si>
  <si>
    <t>SRR</t>
  </si>
  <si>
    <t>4 of 4</t>
  </si>
  <si>
    <t>3 of 5</t>
  </si>
  <si>
    <t>TRR</t>
  </si>
  <si>
    <t>#Races</t>
  </si>
  <si>
    <t>M1</t>
  </si>
  <si>
    <t>O1</t>
  </si>
  <si>
    <t>O2</t>
  </si>
  <si>
    <t>R1</t>
  </si>
  <si>
    <t>R2</t>
  </si>
  <si>
    <t>BO 19.0</t>
  </si>
  <si>
    <t>BO NA</t>
  </si>
  <si>
    <t>O3</t>
  </si>
  <si>
    <t>BO 20.8</t>
  </si>
  <si>
    <t>BO 18.3</t>
  </si>
  <si>
    <t>R3</t>
  </si>
  <si>
    <t>BO 19.5</t>
  </si>
  <si>
    <t>BO 16.2</t>
  </si>
  <si>
    <t>20 hts</t>
  </si>
  <si>
    <t>25 hts</t>
  </si>
  <si>
    <t>24 hts</t>
  </si>
  <si>
    <t>R4</t>
  </si>
  <si>
    <t>DIV/BO</t>
  </si>
  <si>
    <t>BO 18.0</t>
  </si>
  <si>
    <t>BO 19.4</t>
  </si>
  <si>
    <t>SUNDAY</t>
  </si>
  <si>
    <t>5/5 4RR</t>
  </si>
  <si>
    <t>5RR 18-25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</si>
</sst>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1" xfId="0" applyFont="1" applyBorder="1" applyAlignment="1">
      <alignment horizontal="center" wrapText="1"/>
    </xf>
    <xf numFmtId="0" fontId="2" fillId="2" borderId="13" xfId="1" applyBorder="1" applyAlignment="1">
      <alignment wrapText="1"/>
    </xf>
    <xf numFmtId="0" fontId="4" fillId="4" borderId="13" xfId="3" applyBorder="1" applyAlignment="1">
      <alignment wrapText="1"/>
    </xf>
    <xf numFmtId="0" fontId="2" fillId="2" borderId="15" xfId="1" applyBorder="1" applyAlignment="1">
      <alignment wrapText="1"/>
    </xf>
    <xf numFmtId="0" fontId="2" fillId="2" borderId="16" xfId="1" applyBorder="1" applyAlignment="1">
      <alignment wrapText="1"/>
    </xf>
    <xf numFmtId="0" fontId="4" fillId="4" borderId="15" xfId="3" applyBorder="1" applyAlignment="1">
      <alignment wrapText="1"/>
    </xf>
    <xf numFmtId="0" fontId="4" fillId="4" borderId="18" xfId="3" applyBorder="1" applyAlignment="1">
      <alignment horizontal="center" wrapText="1"/>
    </xf>
    <xf numFmtId="0" fontId="4" fillId="4" borderId="19" xfId="3" applyBorder="1" applyAlignment="1">
      <alignment horizontal="center" wrapText="1"/>
    </xf>
    <xf numFmtId="0" fontId="4" fillId="4" borderId="16" xfId="3" applyBorder="1" applyAlignment="1">
      <alignment wrapText="1"/>
    </xf>
    <xf numFmtId="0" fontId="4" fillId="4" borderId="20" xfId="3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3" fillId="3" borderId="13" xfId="2" applyBorder="1" applyAlignment="1">
      <alignment wrapText="1"/>
    </xf>
    <xf numFmtId="0" fontId="3" fillId="3" borderId="15" xfId="2" applyBorder="1" applyAlignment="1">
      <alignment wrapText="1"/>
    </xf>
    <xf numFmtId="0" fontId="3" fillId="3" borderId="16" xfId="2" applyBorder="1" applyAlignment="1">
      <alignment wrapText="1"/>
    </xf>
    <xf numFmtId="0" fontId="2" fillId="2" borderId="23" xfId="1" applyBorder="1" applyAlignment="1">
      <alignment wrapText="1"/>
    </xf>
    <xf numFmtId="0" fontId="2" fillId="2" borderId="18" xfId="1" applyBorder="1" applyAlignment="1">
      <alignment horizontal="center" wrapText="1"/>
    </xf>
    <xf numFmtId="0" fontId="2" fillId="2" borderId="24" xfId="1" applyBorder="1" applyAlignment="1">
      <alignment wrapText="1"/>
    </xf>
    <xf numFmtId="0" fontId="2" fillId="2" borderId="19" xfId="1" applyBorder="1" applyAlignment="1">
      <alignment horizontal="center" wrapText="1"/>
    </xf>
    <xf numFmtId="0" fontId="2" fillId="2" borderId="25" xfId="1" applyBorder="1" applyAlignment="1">
      <alignment wrapText="1"/>
    </xf>
    <xf numFmtId="0" fontId="2" fillId="2" borderId="20" xfId="1" applyBorder="1" applyAlignment="1">
      <alignment horizontal="center" wrapText="1"/>
    </xf>
    <xf numFmtId="0" fontId="4" fillId="4" borderId="23" xfId="3" applyBorder="1" applyAlignment="1">
      <alignment wrapText="1"/>
    </xf>
    <xf numFmtId="0" fontId="4" fillId="4" borderId="24" xfId="3" applyBorder="1" applyAlignment="1">
      <alignment wrapText="1"/>
    </xf>
    <xf numFmtId="0" fontId="4" fillId="4" borderId="25" xfId="3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3" fillId="3" borderId="23" xfId="2" applyBorder="1" applyAlignment="1">
      <alignment wrapText="1"/>
    </xf>
    <xf numFmtId="0" fontId="3" fillId="3" borderId="18" xfId="2" applyBorder="1" applyAlignment="1">
      <alignment horizontal="center" wrapText="1"/>
    </xf>
    <xf numFmtId="0" fontId="3" fillId="3" borderId="24" xfId="2" applyBorder="1" applyAlignment="1">
      <alignment wrapText="1"/>
    </xf>
    <xf numFmtId="0" fontId="3" fillId="3" borderId="19" xfId="2" applyBorder="1" applyAlignment="1">
      <alignment horizontal="center" wrapText="1"/>
    </xf>
    <xf numFmtId="0" fontId="3" fillId="3" borderId="25" xfId="2" applyBorder="1" applyAlignment="1">
      <alignment wrapText="1"/>
    </xf>
    <xf numFmtId="0" fontId="3" fillId="3" borderId="20" xfId="2" applyBorder="1" applyAlignment="1">
      <alignment horizontal="center" wrapText="1"/>
    </xf>
    <xf numFmtId="0" fontId="5" fillId="5" borderId="13" xfId="4" applyBorder="1" applyAlignment="1">
      <alignment wrapText="1"/>
    </xf>
    <xf numFmtId="0" fontId="1" fillId="6" borderId="13" xfId="5" applyBorder="1" applyAlignment="1">
      <alignment wrapText="1"/>
    </xf>
    <xf numFmtId="0" fontId="5" fillId="5" borderId="17" xfId="4" applyBorder="1" applyAlignment="1">
      <alignment wrapText="1"/>
    </xf>
    <xf numFmtId="0" fontId="1" fillId="6" borderId="15" xfId="5" applyBorder="1" applyAlignment="1">
      <alignment wrapText="1"/>
    </xf>
    <xf numFmtId="0" fontId="1" fillId="6" borderId="16" xfId="5" applyBorder="1" applyAlignment="1">
      <alignment wrapText="1"/>
    </xf>
    <xf numFmtId="0" fontId="0" fillId="10" borderId="2" xfId="0" applyFill="1" applyBorder="1"/>
    <xf numFmtId="0" fontId="5" fillId="5" borderId="23" xfId="4" applyBorder="1" applyAlignment="1">
      <alignment wrapText="1"/>
    </xf>
    <xf numFmtId="0" fontId="5" fillId="5" borderId="15" xfId="4" applyBorder="1" applyAlignment="1">
      <alignment wrapText="1"/>
    </xf>
    <xf numFmtId="0" fontId="5" fillId="5" borderId="18" xfId="4" applyBorder="1" applyAlignment="1">
      <alignment horizontal="center" wrapText="1"/>
    </xf>
    <xf numFmtId="0" fontId="5" fillId="5" borderId="24" xfId="4" applyBorder="1" applyAlignment="1">
      <alignment wrapText="1"/>
    </xf>
    <xf numFmtId="0" fontId="5" fillId="5" borderId="19" xfId="4" applyBorder="1" applyAlignment="1">
      <alignment horizontal="center" wrapText="1"/>
    </xf>
    <xf numFmtId="0" fontId="5" fillId="5" borderId="28" xfId="4" applyBorder="1" applyAlignment="1">
      <alignment wrapText="1"/>
    </xf>
    <xf numFmtId="0" fontId="5" fillId="5" borderId="29" xfId="4" applyBorder="1" applyAlignment="1">
      <alignment horizontal="center" wrapText="1"/>
    </xf>
    <xf numFmtId="0" fontId="1" fillId="6" borderId="23" xfId="5" applyBorder="1" applyAlignment="1">
      <alignment wrapText="1"/>
    </xf>
    <xf numFmtId="0" fontId="1" fillId="6" borderId="18" xfId="5" applyBorder="1" applyAlignment="1">
      <alignment horizontal="center" wrapText="1"/>
    </xf>
    <xf numFmtId="0" fontId="1" fillId="6" borderId="24" xfId="5" applyBorder="1" applyAlignment="1">
      <alignment wrapText="1"/>
    </xf>
    <xf numFmtId="0" fontId="1" fillId="6" borderId="19" xfId="5" applyBorder="1" applyAlignment="1">
      <alignment horizontal="center" wrapText="1"/>
    </xf>
    <xf numFmtId="0" fontId="1" fillId="6" borderId="25" xfId="5" applyBorder="1" applyAlignment="1">
      <alignment wrapText="1"/>
    </xf>
    <xf numFmtId="0" fontId="1" fillId="6" borderId="20" xfId="5" applyBorder="1" applyAlignment="1">
      <alignment horizontal="center" wrapText="1"/>
    </xf>
    <xf numFmtId="0" fontId="1" fillId="8" borderId="23" xfId="7" applyBorder="1" applyAlignment="1">
      <alignment wrapText="1"/>
    </xf>
    <xf numFmtId="0" fontId="1" fillId="8" borderId="15" xfId="7" applyBorder="1" applyAlignment="1">
      <alignment wrapText="1"/>
    </xf>
    <xf numFmtId="0" fontId="1" fillId="8" borderId="18" xfId="7" applyBorder="1" applyAlignment="1">
      <alignment horizontal="center" wrapText="1"/>
    </xf>
    <xf numFmtId="0" fontId="1" fillId="8" borderId="24" xfId="7" applyBorder="1" applyAlignment="1">
      <alignment wrapText="1"/>
    </xf>
    <xf numFmtId="0" fontId="1" fillId="8" borderId="13" xfId="7" applyBorder="1" applyAlignment="1">
      <alignment wrapText="1"/>
    </xf>
    <xf numFmtId="0" fontId="1" fillId="8" borderId="19" xfId="7" applyBorder="1" applyAlignment="1">
      <alignment horizontal="center" wrapText="1"/>
    </xf>
    <xf numFmtId="0" fontId="1" fillId="8" borderId="25" xfId="7" applyBorder="1" applyAlignment="1">
      <alignment wrapText="1"/>
    </xf>
    <xf numFmtId="0" fontId="1" fillId="8" borderId="16" xfId="7" applyBorder="1" applyAlignment="1">
      <alignment wrapText="1"/>
    </xf>
    <xf numFmtId="0" fontId="1" fillId="8" borderId="20" xfId="7" applyBorder="1" applyAlignment="1">
      <alignment horizontal="center" wrapText="1"/>
    </xf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6" fillId="0" borderId="0" xfId="0" applyFont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4" fillId="4" borderId="36" xfId="3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4" fillId="4" borderId="38" xfId="3" applyBorder="1" applyAlignment="1">
      <alignment horizontal="center" wrapText="1"/>
    </xf>
    <xf numFmtId="0" fontId="4" fillId="4" borderId="39" xfId="3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0" fillId="8" borderId="15" xfId="7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" fontId="8" fillId="0" borderId="35" xfId="0" applyNumberFormat="1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" fillId="8" borderId="50" xfId="7" applyBorder="1" applyAlignment="1">
      <alignment wrapText="1"/>
    </xf>
    <xf numFmtId="0" fontId="1" fillId="8" borderId="47" xfId="7" applyBorder="1" applyAlignment="1">
      <alignment wrapText="1"/>
    </xf>
    <xf numFmtId="0" fontId="1" fillId="8" borderId="51" xfId="7" applyBorder="1" applyAlignment="1">
      <alignment horizontal="center" wrapText="1"/>
    </xf>
    <xf numFmtId="0" fontId="5" fillId="5" borderId="13" xfId="4" applyBorder="1"/>
    <xf numFmtId="0" fontId="5" fillId="5" borderId="16" xfId="4" applyBorder="1" applyAlignment="1">
      <alignment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5" fillId="5" borderId="24" xfId="4" applyBorder="1"/>
    <xf numFmtId="0" fontId="5" fillId="5" borderId="25" xfId="4" applyBorder="1" applyAlignment="1">
      <alignment wrapText="1"/>
    </xf>
    <xf numFmtId="0" fontId="5" fillId="5" borderId="38" xfId="4" applyBorder="1" applyAlignment="1">
      <alignment horizontal="center" wrapText="1"/>
    </xf>
    <xf numFmtId="0" fontId="5" fillId="5" borderId="36" xfId="4" applyBorder="1" applyAlignment="1">
      <alignment horizontal="center"/>
    </xf>
    <xf numFmtId="0" fontId="5" fillId="5" borderId="39" xfId="4" applyBorder="1" applyAlignment="1">
      <alignment horizontal="center" wrapText="1"/>
    </xf>
    <xf numFmtId="0" fontId="3" fillId="3" borderId="45" xfId="2" applyBorder="1" applyAlignment="1">
      <alignment wrapText="1"/>
    </xf>
    <xf numFmtId="0" fontId="3" fillId="3" borderId="14" xfId="2" applyBorder="1" applyAlignment="1">
      <alignment wrapText="1"/>
    </xf>
    <xf numFmtId="0" fontId="3" fillId="3" borderId="46" xfId="2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7" borderId="23" xfId="6" applyBorder="1"/>
    <xf numFmtId="0" fontId="7" fillId="7" borderId="15" xfId="6" applyBorder="1"/>
    <xf numFmtId="0" fontId="7" fillId="7" borderId="18" xfId="6" applyBorder="1" applyAlignment="1">
      <alignment horizontal="center"/>
    </xf>
    <xf numFmtId="0" fontId="7" fillId="7" borderId="25" xfId="6" applyBorder="1"/>
    <xf numFmtId="0" fontId="7" fillId="7" borderId="16" xfId="6" applyBorder="1"/>
    <xf numFmtId="0" fontId="7" fillId="7" borderId="20" xfId="6" applyBorder="1" applyAlignment="1">
      <alignment horizontal="center"/>
    </xf>
    <xf numFmtId="0" fontId="1" fillId="9" borderId="23" xfId="8" applyBorder="1" applyAlignment="1">
      <alignment wrapText="1"/>
    </xf>
    <xf numFmtId="0" fontId="1" fillId="9" borderId="15" xfId="8" applyBorder="1" applyAlignment="1">
      <alignment wrapText="1"/>
    </xf>
    <xf numFmtId="0" fontId="1" fillId="9" borderId="18" xfId="8" applyBorder="1" applyAlignment="1">
      <alignment horizontal="center" wrapText="1"/>
    </xf>
    <xf numFmtId="0" fontId="1" fillId="9" borderId="24" xfId="8" applyBorder="1" applyAlignment="1">
      <alignment wrapText="1"/>
    </xf>
    <xf numFmtId="0" fontId="1" fillId="9" borderId="13" xfId="8" applyBorder="1" applyAlignment="1">
      <alignment wrapText="1"/>
    </xf>
    <xf numFmtId="0" fontId="1" fillId="9" borderId="19" xfId="8" applyBorder="1" applyAlignment="1">
      <alignment horizontal="center" wrapText="1"/>
    </xf>
    <xf numFmtId="0" fontId="1" fillId="9" borderId="25" xfId="8" applyBorder="1" applyAlignment="1">
      <alignment wrapText="1"/>
    </xf>
    <xf numFmtId="0" fontId="1" fillId="9" borderId="16" xfId="8" applyBorder="1" applyAlignment="1">
      <alignment wrapText="1"/>
    </xf>
    <xf numFmtId="0" fontId="1" fillId="9" borderId="20" xfId="8" applyBorder="1" applyAlignment="1">
      <alignment horizontal="center" wrapText="1"/>
    </xf>
    <xf numFmtId="0" fontId="1" fillId="6" borderId="28" xfId="5" applyBorder="1" applyAlignment="1">
      <alignment wrapText="1"/>
    </xf>
    <xf numFmtId="0" fontId="1" fillId="6" borderId="17" xfId="5" applyBorder="1" applyAlignment="1">
      <alignment wrapText="1"/>
    </xf>
    <xf numFmtId="0" fontId="1" fillId="6" borderId="29" xfId="5" applyBorder="1" applyAlignment="1">
      <alignment horizontal="center" wrapText="1"/>
    </xf>
    <xf numFmtId="0" fontId="1" fillId="9" borderId="14" xfId="8" applyBorder="1" applyAlignment="1">
      <alignment wrapText="1"/>
    </xf>
    <xf numFmtId="0" fontId="1" fillId="9" borderId="38" xfId="8" applyBorder="1" applyAlignment="1">
      <alignment horizontal="center" wrapText="1"/>
    </xf>
    <xf numFmtId="0" fontId="1" fillId="9" borderId="55" xfId="8" applyBorder="1" applyAlignment="1">
      <alignment horizontal="center" wrapText="1"/>
    </xf>
    <xf numFmtId="0" fontId="1" fillId="9" borderId="36" xfId="8" applyBorder="1" applyAlignment="1">
      <alignment horizontal="center" wrapText="1"/>
    </xf>
    <xf numFmtId="0" fontId="1" fillId="9" borderId="39" xfId="8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" fillId="9" borderId="48" xfId="8" applyBorder="1" applyAlignment="1">
      <alignment wrapText="1"/>
    </xf>
    <xf numFmtId="0" fontId="1" fillId="9" borderId="56" xfId="8" applyBorder="1" applyAlignment="1">
      <alignment wrapText="1"/>
    </xf>
    <xf numFmtId="0" fontId="1" fillId="9" borderId="49" xfId="8" applyBorder="1" applyAlignment="1">
      <alignment wrapText="1"/>
    </xf>
    <xf numFmtId="0" fontId="1" fillId="9" borderId="57" xfId="8" applyBorder="1" applyAlignment="1">
      <alignment wrapText="1"/>
    </xf>
    <xf numFmtId="0" fontId="6" fillId="0" borderId="10" xfId="0" applyFont="1" applyBorder="1"/>
    <xf numFmtId="0" fontId="6" fillId="0" borderId="58" xfId="0" applyFont="1" applyBorder="1"/>
    <xf numFmtId="0" fontId="6" fillId="0" borderId="59" xfId="0" applyFont="1" applyBorder="1"/>
    <xf numFmtId="0" fontId="0" fillId="0" borderId="0" xfId="0" applyFill="1"/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3" borderId="28" xfId="2" applyBorder="1" applyAlignment="1">
      <alignment wrapText="1"/>
    </xf>
    <xf numFmtId="0" fontId="3" fillId="3" borderId="17" xfId="2" applyBorder="1" applyAlignment="1">
      <alignment wrapText="1"/>
    </xf>
    <xf numFmtId="0" fontId="3" fillId="3" borderId="29" xfId="2" applyBorder="1" applyAlignment="1">
      <alignment horizontal="center" wrapText="1"/>
    </xf>
    <xf numFmtId="0" fontId="6" fillId="0" borderId="0" xfId="0" applyFont="1"/>
  </cellXfs>
  <cellStyles count="9">
    <cellStyle name="60% - Accent1" xfId="5" builtinId="32"/>
    <cellStyle name="60% - Accent3" xfId="7" builtinId="40"/>
    <cellStyle name="60% - Accent4" xfId="8" builtinId="44"/>
    <cellStyle name="Accent2" xfId="6" builtinId="33"/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600C8-35B3-406C-B845-28A53E0CA1F4}">
  <dimension ref="A1:O39"/>
  <sheetViews>
    <sheetView tabSelected="1" workbookViewId="0">
      <selection activeCell="B1" sqref="B1"/>
    </sheetView>
  </sheetViews>
  <sheetFormatPr defaultRowHeight="15" x14ac:dyDescent="0.25"/>
  <cols>
    <col min="2" max="2" width="17.42578125" bestFit="1" customWidth="1"/>
    <col min="3" max="3" width="16.28515625" bestFit="1" customWidth="1"/>
    <col min="4" max="4" width="5.85546875" style="1" bestFit="1" customWidth="1"/>
    <col min="6" max="6" width="17" style="69" customWidth="1"/>
    <col min="10" max="10" width="12.42578125" bestFit="1" customWidth="1"/>
    <col min="11" max="11" width="16.85546875" customWidth="1"/>
  </cols>
  <sheetData>
    <row r="1" spans="1:14" ht="18" customHeight="1" thickBot="1" x14ac:dyDescent="0.3">
      <c r="B1" s="148" t="s">
        <v>49</v>
      </c>
      <c r="J1" s="139" t="s">
        <v>84</v>
      </c>
      <c r="K1" s="140"/>
      <c r="L1" s="140"/>
      <c r="M1" s="141"/>
    </row>
    <row r="2" spans="1:14" ht="18" customHeight="1" thickBot="1" x14ac:dyDescent="0.3">
      <c r="A2" s="87" t="s">
        <v>81</v>
      </c>
      <c r="B2" s="88" t="s">
        <v>0</v>
      </c>
      <c r="C2" s="18" t="s">
        <v>1</v>
      </c>
      <c r="D2" s="31" t="s">
        <v>2</v>
      </c>
      <c r="E2" s="85" t="s">
        <v>55</v>
      </c>
      <c r="F2" s="89" t="s">
        <v>63</v>
      </c>
      <c r="I2" s="110" t="s">
        <v>81</v>
      </c>
      <c r="J2" s="108" t="s">
        <v>0</v>
      </c>
      <c r="K2" s="8" t="s">
        <v>1</v>
      </c>
      <c r="L2" s="109" t="s">
        <v>2</v>
      </c>
      <c r="M2" s="90" t="s">
        <v>55</v>
      </c>
      <c r="N2" s="92" t="s">
        <v>63</v>
      </c>
    </row>
    <row r="3" spans="1:14" ht="18" customHeight="1" thickBot="1" x14ac:dyDescent="0.3">
      <c r="A3" s="2" t="s">
        <v>64</v>
      </c>
      <c r="B3" s="32" t="s">
        <v>25</v>
      </c>
      <c r="C3" s="20" t="s">
        <v>26</v>
      </c>
      <c r="D3" s="33">
        <v>17</v>
      </c>
      <c r="E3" s="143" t="s">
        <v>58</v>
      </c>
      <c r="F3" s="66">
        <v>10</v>
      </c>
      <c r="I3" s="2" t="s">
        <v>64</v>
      </c>
      <c r="J3" s="105" t="s">
        <v>12</v>
      </c>
      <c r="K3" s="106" t="s">
        <v>16</v>
      </c>
      <c r="L3" s="107">
        <v>17.5</v>
      </c>
      <c r="M3" s="91" t="s">
        <v>56</v>
      </c>
      <c r="N3" s="67">
        <v>12</v>
      </c>
    </row>
    <row r="4" spans="1:14" ht="18" customHeight="1" thickBot="1" x14ac:dyDescent="0.3">
      <c r="A4" s="6" t="s">
        <v>70</v>
      </c>
      <c r="B4" s="34" t="s">
        <v>12</v>
      </c>
      <c r="C4" s="19" t="s">
        <v>16</v>
      </c>
      <c r="D4" s="35">
        <v>17.5</v>
      </c>
      <c r="E4" s="143" t="s">
        <v>59</v>
      </c>
      <c r="F4" s="67"/>
      <c r="I4" s="6" t="s">
        <v>70</v>
      </c>
      <c r="J4" s="34" t="s">
        <v>50</v>
      </c>
      <c r="K4" s="19" t="s">
        <v>51</v>
      </c>
      <c r="L4" s="35">
        <v>19</v>
      </c>
      <c r="M4" s="71" t="s">
        <v>57</v>
      </c>
      <c r="N4" s="67"/>
    </row>
    <row r="5" spans="1:14" ht="18" customHeight="1" thickBot="1" x14ac:dyDescent="0.3">
      <c r="A5" s="6"/>
      <c r="B5" s="145" t="s">
        <v>50</v>
      </c>
      <c r="C5" s="146" t="s">
        <v>51</v>
      </c>
      <c r="D5" s="147">
        <v>19</v>
      </c>
      <c r="E5" s="143" t="s">
        <v>77</v>
      </c>
      <c r="F5" s="67"/>
      <c r="I5" s="6"/>
      <c r="J5" s="34" t="s">
        <v>12</v>
      </c>
      <c r="K5" s="19" t="s">
        <v>17</v>
      </c>
      <c r="L5" s="35">
        <v>20</v>
      </c>
      <c r="M5" s="71" t="s">
        <v>79</v>
      </c>
      <c r="N5" s="67"/>
    </row>
    <row r="6" spans="1:14" ht="18" customHeight="1" thickBot="1" x14ac:dyDescent="0.3">
      <c r="A6" s="6"/>
      <c r="B6" s="34" t="s">
        <v>12</v>
      </c>
      <c r="C6" s="19" t="s">
        <v>17</v>
      </c>
      <c r="D6" s="35">
        <v>20</v>
      </c>
      <c r="E6" s="143"/>
      <c r="F6" s="67"/>
      <c r="I6" s="4"/>
      <c r="J6" s="36" t="s">
        <v>12</v>
      </c>
      <c r="K6" s="21" t="s">
        <v>15</v>
      </c>
      <c r="L6" s="37">
        <v>21.8</v>
      </c>
      <c r="M6" s="72"/>
      <c r="N6" s="68"/>
    </row>
    <row r="7" spans="1:14" ht="18" customHeight="1" thickBot="1" x14ac:dyDescent="0.3">
      <c r="A7" s="4"/>
      <c r="B7" s="36" t="s">
        <v>19</v>
      </c>
      <c r="C7" s="21" t="s">
        <v>22</v>
      </c>
      <c r="D7" s="37">
        <v>22.5</v>
      </c>
      <c r="E7" s="144"/>
      <c r="F7" s="68"/>
    </row>
    <row r="8" spans="1:14" ht="18" customHeight="1" thickBot="1" x14ac:dyDescent="0.3">
      <c r="D8"/>
      <c r="F8"/>
      <c r="I8" s="2" t="s">
        <v>65</v>
      </c>
      <c r="J8" s="22" t="s">
        <v>38</v>
      </c>
      <c r="K8" s="11" t="s">
        <v>39</v>
      </c>
      <c r="L8" s="23">
        <v>17.5</v>
      </c>
      <c r="M8" s="70" t="s">
        <v>60</v>
      </c>
      <c r="N8" s="66">
        <v>15</v>
      </c>
    </row>
    <row r="9" spans="1:14" ht="18" customHeight="1" thickBot="1" x14ac:dyDescent="0.3">
      <c r="A9" s="2" t="s">
        <v>65</v>
      </c>
      <c r="B9" s="22" t="s">
        <v>38</v>
      </c>
      <c r="C9" s="11" t="s">
        <v>39</v>
      </c>
      <c r="D9" s="23">
        <v>17.5</v>
      </c>
      <c r="E9" s="70" t="s">
        <v>58</v>
      </c>
      <c r="F9" s="66">
        <v>15</v>
      </c>
      <c r="I9" s="6" t="s">
        <v>70</v>
      </c>
      <c r="J9" s="24" t="s">
        <v>41</v>
      </c>
      <c r="K9" s="9" t="s">
        <v>43</v>
      </c>
      <c r="L9" s="25">
        <v>18.5</v>
      </c>
      <c r="M9" s="71" t="s">
        <v>59</v>
      </c>
      <c r="N9" s="67"/>
    </row>
    <row r="10" spans="1:14" ht="18" customHeight="1" thickBot="1" x14ac:dyDescent="0.3">
      <c r="A10" s="6" t="s">
        <v>70</v>
      </c>
      <c r="B10" s="24" t="s">
        <v>41</v>
      </c>
      <c r="C10" s="9" t="s">
        <v>43</v>
      </c>
      <c r="D10" s="25">
        <v>18.5</v>
      </c>
      <c r="E10" s="71" t="s">
        <v>59</v>
      </c>
      <c r="F10" s="67"/>
      <c r="I10" s="6"/>
      <c r="J10" s="24" t="s">
        <v>44</v>
      </c>
      <c r="K10" s="9" t="s">
        <v>45</v>
      </c>
      <c r="L10" s="25">
        <v>19.5</v>
      </c>
      <c r="M10" s="71">
        <v>20</v>
      </c>
      <c r="N10" s="67"/>
    </row>
    <row r="11" spans="1:14" ht="18" customHeight="1" thickBot="1" x14ac:dyDescent="0.3">
      <c r="A11" s="6"/>
      <c r="B11" s="24" t="s">
        <v>19</v>
      </c>
      <c r="C11" s="9" t="s">
        <v>23</v>
      </c>
      <c r="D11" s="25">
        <v>19.3</v>
      </c>
      <c r="E11" s="71" t="s">
        <v>78</v>
      </c>
      <c r="F11" s="67"/>
      <c r="I11" s="6"/>
      <c r="J11" s="24" t="s">
        <v>46</v>
      </c>
      <c r="K11" s="9" t="s">
        <v>48</v>
      </c>
      <c r="L11" s="25">
        <v>19.5</v>
      </c>
      <c r="M11" s="71"/>
      <c r="N11" s="67"/>
    </row>
    <row r="12" spans="1:14" ht="18" customHeight="1" thickBot="1" x14ac:dyDescent="0.3">
      <c r="A12" s="6"/>
      <c r="B12" s="24" t="s">
        <v>44</v>
      </c>
      <c r="C12" s="9" t="s">
        <v>45</v>
      </c>
      <c r="D12" s="25">
        <v>19.5</v>
      </c>
      <c r="E12" s="71"/>
      <c r="F12" s="67"/>
      <c r="I12" s="6"/>
      <c r="J12" s="24" t="s">
        <v>27</v>
      </c>
      <c r="K12" s="9" t="s">
        <v>29</v>
      </c>
      <c r="L12" s="25">
        <v>19.7</v>
      </c>
      <c r="M12" s="71"/>
      <c r="N12" s="67"/>
    </row>
    <row r="13" spans="1:14" ht="18" customHeight="1" thickBot="1" x14ac:dyDescent="0.3">
      <c r="A13" s="6"/>
      <c r="B13" s="24" t="s">
        <v>46</v>
      </c>
      <c r="C13" s="9" t="s">
        <v>48</v>
      </c>
      <c r="D13" s="25">
        <v>19.5</v>
      </c>
      <c r="E13" s="71"/>
      <c r="F13" s="67"/>
      <c r="I13" s="4"/>
      <c r="J13" s="26" t="s">
        <v>19</v>
      </c>
      <c r="K13" s="12" t="s">
        <v>23</v>
      </c>
      <c r="L13" s="27">
        <v>19.8</v>
      </c>
      <c r="M13" s="72"/>
      <c r="N13" s="68"/>
    </row>
    <row r="14" spans="1:14" ht="18" customHeight="1" thickBot="1" x14ac:dyDescent="0.3">
      <c r="A14" s="4"/>
      <c r="B14" s="26" t="s">
        <v>27</v>
      </c>
      <c r="C14" s="12" t="s">
        <v>29</v>
      </c>
      <c r="D14" s="27">
        <v>19.7</v>
      </c>
      <c r="E14" s="72"/>
      <c r="F14" s="68"/>
      <c r="I14" s="2" t="s">
        <v>66</v>
      </c>
      <c r="J14" s="28" t="s">
        <v>3</v>
      </c>
      <c r="K14" s="13" t="s">
        <v>4</v>
      </c>
      <c r="L14" s="14">
        <v>20</v>
      </c>
      <c r="M14" s="70" t="s">
        <v>60</v>
      </c>
      <c r="N14" s="66">
        <v>15</v>
      </c>
    </row>
    <row r="15" spans="1:14" ht="18" customHeight="1" thickBot="1" x14ac:dyDescent="0.3">
      <c r="A15" s="2" t="s">
        <v>66</v>
      </c>
      <c r="B15" s="28" t="s">
        <v>3</v>
      </c>
      <c r="C15" s="13" t="s">
        <v>4</v>
      </c>
      <c r="D15" s="76">
        <v>20</v>
      </c>
      <c r="E15" s="78" t="s">
        <v>60</v>
      </c>
      <c r="F15" s="3">
        <v>21</v>
      </c>
      <c r="I15" s="6" t="s">
        <v>69</v>
      </c>
      <c r="J15" s="29" t="s">
        <v>30</v>
      </c>
      <c r="K15" s="10" t="s">
        <v>31</v>
      </c>
      <c r="L15" s="15">
        <v>20.2</v>
      </c>
      <c r="M15" s="71" t="s">
        <v>59</v>
      </c>
      <c r="N15" s="67"/>
    </row>
    <row r="16" spans="1:14" ht="18" customHeight="1" thickBot="1" x14ac:dyDescent="0.3">
      <c r="A16" s="6" t="s">
        <v>69</v>
      </c>
      <c r="B16" s="29" t="s">
        <v>30</v>
      </c>
      <c r="C16" s="10" t="s">
        <v>31</v>
      </c>
      <c r="D16" s="74">
        <v>20.2</v>
      </c>
      <c r="E16" s="79" t="s">
        <v>59</v>
      </c>
      <c r="F16" s="7"/>
      <c r="I16" s="6"/>
      <c r="J16" s="29" t="s">
        <v>38</v>
      </c>
      <c r="K16" s="10" t="s">
        <v>40</v>
      </c>
      <c r="L16" s="15">
        <v>20.3</v>
      </c>
      <c r="M16" s="71">
        <v>20</v>
      </c>
      <c r="N16" s="67"/>
    </row>
    <row r="17" spans="1:14" ht="18" customHeight="1" thickBot="1" x14ac:dyDescent="0.3">
      <c r="A17" s="6"/>
      <c r="B17" s="29" t="s">
        <v>38</v>
      </c>
      <c r="C17" s="10" t="s">
        <v>40</v>
      </c>
      <c r="D17" s="74">
        <v>20.2</v>
      </c>
      <c r="E17" s="80" t="s">
        <v>79</v>
      </c>
      <c r="F17" s="7"/>
      <c r="I17" s="6"/>
      <c r="J17" s="29" t="s">
        <v>12</v>
      </c>
      <c r="K17" s="10" t="s">
        <v>18</v>
      </c>
      <c r="L17" s="15">
        <v>20.8</v>
      </c>
      <c r="M17" s="71"/>
      <c r="N17" s="67"/>
    </row>
    <row r="18" spans="1:14" ht="18" customHeight="1" thickBot="1" x14ac:dyDescent="0.3">
      <c r="A18" s="6"/>
      <c r="B18" s="29" t="s">
        <v>12</v>
      </c>
      <c r="C18" s="10" t="s">
        <v>18</v>
      </c>
      <c r="D18" s="74">
        <v>20.8</v>
      </c>
      <c r="E18" s="81"/>
      <c r="F18" s="7"/>
      <c r="I18" s="6"/>
      <c r="J18" s="29" t="s">
        <v>32</v>
      </c>
      <c r="K18" s="10" t="s">
        <v>34</v>
      </c>
      <c r="L18" s="15">
        <v>20.8</v>
      </c>
      <c r="M18" s="71"/>
      <c r="N18" s="67"/>
    </row>
    <row r="19" spans="1:14" ht="18" customHeight="1" thickBot="1" x14ac:dyDescent="0.3">
      <c r="A19" s="6"/>
      <c r="B19" s="29" t="s">
        <v>32</v>
      </c>
      <c r="C19" s="10" t="s">
        <v>34</v>
      </c>
      <c r="D19" s="74">
        <v>20.8</v>
      </c>
      <c r="E19" s="82"/>
      <c r="F19" s="7"/>
      <c r="I19" s="6"/>
      <c r="J19" s="30" t="s">
        <v>5</v>
      </c>
      <c r="K19" s="16" t="s">
        <v>6</v>
      </c>
      <c r="L19" s="17">
        <v>21.3</v>
      </c>
      <c r="M19" s="72"/>
      <c r="N19" s="68"/>
    </row>
    <row r="20" spans="1:14" ht="18" customHeight="1" thickBot="1" x14ac:dyDescent="0.3">
      <c r="A20" s="6"/>
      <c r="B20" s="29" t="s">
        <v>5</v>
      </c>
      <c r="C20" s="10" t="s">
        <v>6</v>
      </c>
      <c r="D20" s="74">
        <v>21.5</v>
      </c>
      <c r="E20" s="82"/>
      <c r="F20" s="7"/>
      <c r="I20" s="66" t="s">
        <v>71</v>
      </c>
      <c r="J20" s="57" t="s">
        <v>35</v>
      </c>
      <c r="K20" s="58" t="s">
        <v>37</v>
      </c>
      <c r="L20" s="59">
        <v>21.5</v>
      </c>
      <c r="M20" s="78" t="s">
        <v>60</v>
      </c>
      <c r="N20" s="3">
        <v>12</v>
      </c>
    </row>
    <row r="21" spans="1:14" ht="18" customHeight="1" thickBot="1" x14ac:dyDescent="0.3">
      <c r="A21" s="4"/>
      <c r="B21" s="30" t="s">
        <v>35</v>
      </c>
      <c r="C21" s="16" t="s">
        <v>37</v>
      </c>
      <c r="D21" s="77">
        <v>21.5</v>
      </c>
      <c r="E21" s="83"/>
      <c r="F21" s="5"/>
      <c r="I21" s="67" t="s">
        <v>72</v>
      </c>
      <c r="J21" s="60" t="s">
        <v>5</v>
      </c>
      <c r="K21" s="61" t="s">
        <v>7</v>
      </c>
      <c r="L21" s="62">
        <v>22</v>
      </c>
      <c r="M21" s="82" t="s">
        <v>57</v>
      </c>
      <c r="N21" s="7"/>
    </row>
    <row r="22" spans="1:14" ht="18" customHeight="1" thickBot="1" x14ac:dyDescent="0.3">
      <c r="A22" s="2" t="s">
        <v>71</v>
      </c>
      <c r="B22" s="57" t="s">
        <v>50</v>
      </c>
      <c r="C22" s="84" t="s">
        <v>54</v>
      </c>
      <c r="D22" s="59">
        <v>21.8</v>
      </c>
      <c r="E22" s="70" t="s">
        <v>60</v>
      </c>
      <c r="F22" s="66">
        <v>9</v>
      </c>
      <c r="I22" s="67"/>
      <c r="J22" s="60" t="s">
        <v>8</v>
      </c>
      <c r="K22" s="61" t="s">
        <v>11</v>
      </c>
      <c r="L22" s="62">
        <v>22</v>
      </c>
      <c r="M22" s="82">
        <v>24</v>
      </c>
      <c r="N22" s="7"/>
    </row>
    <row r="23" spans="1:14" ht="18" customHeight="1" thickBot="1" x14ac:dyDescent="0.3">
      <c r="A23" s="6" t="s">
        <v>72</v>
      </c>
      <c r="B23" s="60" t="s">
        <v>5</v>
      </c>
      <c r="C23" s="61" t="s">
        <v>7</v>
      </c>
      <c r="D23" s="62">
        <v>22</v>
      </c>
      <c r="E23" s="71" t="s">
        <v>62</v>
      </c>
      <c r="F23" s="67"/>
      <c r="I23" s="68"/>
      <c r="J23" s="93" t="s">
        <v>19</v>
      </c>
      <c r="K23" s="94" t="s">
        <v>24</v>
      </c>
      <c r="L23" s="95">
        <v>22.1</v>
      </c>
      <c r="M23" s="83"/>
      <c r="N23" s="5"/>
    </row>
    <row r="24" spans="1:14" ht="18" customHeight="1" thickBot="1" x14ac:dyDescent="0.3">
      <c r="A24" s="4"/>
      <c r="B24" s="63" t="s">
        <v>8</v>
      </c>
      <c r="C24" s="64" t="s">
        <v>11</v>
      </c>
      <c r="D24" s="65">
        <v>22</v>
      </c>
      <c r="E24" s="72" t="s">
        <v>79</v>
      </c>
      <c r="F24" s="68"/>
    </row>
    <row r="25" spans="1:14" ht="18" customHeight="1" thickBot="1" x14ac:dyDescent="0.3">
      <c r="E25" s="69"/>
      <c r="F25"/>
      <c r="I25" s="2" t="s">
        <v>67</v>
      </c>
      <c r="J25" s="111" t="s">
        <v>50</v>
      </c>
      <c r="K25" s="112" t="s">
        <v>52</v>
      </c>
      <c r="L25" s="113">
        <v>15</v>
      </c>
      <c r="M25" s="98" t="s">
        <v>85</v>
      </c>
      <c r="N25" s="3">
        <v>4</v>
      </c>
    </row>
    <row r="26" spans="1:14" ht="18" customHeight="1" thickBot="1" x14ac:dyDescent="0.3">
      <c r="A26" s="2" t="s">
        <v>67</v>
      </c>
      <c r="B26" s="111" t="s">
        <v>50</v>
      </c>
      <c r="C26" s="112" t="s">
        <v>52</v>
      </c>
      <c r="D26" s="113">
        <v>15</v>
      </c>
      <c r="E26" s="70" t="s">
        <v>61</v>
      </c>
      <c r="F26" s="66">
        <v>5</v>
      </c>
      <c r="I26" s="4" t="s">
        <v>70</v>
      </c>
      <c r="J26" s="114" t="s">
        <v>12</v>
      </c>
      <c r="K26" s="115" t="s">
        <v>13</v>
      </c>
      <c r="L26" s="116">
        <v>15.5</v>
      </c>
      <c r="M26" s="99" t="s">
        <v>77</v>
      </c>
      <c r="N26" s="5"/>
    </row>
    <row r="27" spans="1:14" ht="18" customHeight="1" thickBot="1" x14ac:dyDescent="0.3">
      <c r="A27" s="4" t="s">
        <v>70</v>
      </c>
      <c r="B27" s="114" t="s">
        <v>12</v>
      </c>
      <c r="C27" s="115" t="s">
        <v>13</v>
      </c>
      <c r="D27" s="116">
        <v>15.5</v>
      </c>
      <c r="E27" s="72" t="s">
        <v>86</v>
      </c>
      <c r="F27" s="68"/>
      <c r="I27" s="2" t="s">
        <v>68</v>
      </c>
      <c r="J27" s="44" t="s">
        <v>12</v>
      </c>
      <c r="K27" s="45" t="s">
        <v>14</v>
      </c>
      <c r="L27" s="102">
        <v>17.2</v>
      </c>
      <c r="M27" s="78" t="s">
        <v>58</v>
      </c>
      <c r="N27" s="3">
        <v>6</v>
      </c>
    </row>
    <row r="28" spans="1:14" ht="18" customHeight="1" thickBot="1" x14ac:dyDescent="0.3">
      <c r="A28" s="2" t="s">
        <v>68</v>
      </c>
      <c r="B28" s="44" t="s">
        <v>12</v>
      </c>
      <c r="C28" s="45" t="s">
        <v>14</v>
      </c>
      <c r="D28" s="46">
        <v>17.2</v>
      </c>
      <c r="E28" s="70" t="s">
        <v>60</v>
      </c>
      <c r="F28" s="66"/>
      <c r="I28" s="6" t="s">
        <v>76</v>
      </c>
      <c r="J28" s="100" t="s">
        <v>50</v>
      </c>
      <c r="K28" s="96" t="s">
        <v>53</v>
      </c>
      <c r="L28" s="103">
        <v>18.5</v>
      </c>
      <c r="M28" s="82" t="s">
        <v>57</v>
      </c>
      <c r="N28" s="7"/>
    </row>
    <row r="29" spans="1:14" ht="18" customHeight="1" thickBot="1" x14ac:dyDescent="0.3">
      <c r="A29" s="6" t="s">
        <v>76</v>
      </c>
      <c r="B29" s="47" t="s">
        <v>41</v>
      </c>
      <c r="C29" s="38" t="s">
        <v>42</v>
      </c>
      <c r="D29" s="48">
        <v>18</v>
      </c>
      <c r="E29" s="71" t="s">
        <v>62</v>
      </c>
      <c r="F29" s="67"/>
      <c r="I29" s="4"/>
      <c r="J29" s="101" t="s">
        <v>41</v>
      </c>
      <c r="K29" s="97" t="s">
        <v>42</v>
      </c>
      <c r="L29" s="104">
        <v>18</v>
      </c>
      <c r="M29" s="83">
        <v>20</v>
      </c>
      <c r="N29" s="5"/>
    </row>
    <row r="30" spans="1:14" ht="18" customHeight="1" thickBot="1" x14ac:dyDescent="0.3">
      <c r="A30" s="6"/>
      <c r="B30" s="49" t="s">
        <v>46</v>
      </c>
      <c r="C30" s="40" t="s">
        <v>47</v>
      </c>
      <c r="D30" s="50">
        <v>19</v>
      </c>
      <c r="E30" s="75" t="s">
        <v>79</v>
      </c>
      <c r="F30" s="67">
        <v>9</v>
      </c>
      <c r="I30" s="6" t="s">
        <v>68</v>
      </c>
      <c r="J30" s="51" t="s">
        <v>46</v>
      </c>
      <c r="K30" s="41" t="s">
        <v>47</v>
      </c>
      <c r="L30" s="52">
        <v>19</v>
      </c>
      <c r="M30" s="70" t="s">
        <v>58</v>
      </c>
      <c r="N30" s="66">
        <v>6</v>
      </c>
    </row>
    <row r="31" spans="1:14" ht="18" customHeight="1" thickBot="1" x14ac:dyDescent="0.3">
      <c r="A31" s="2" t="s">
        <v>74</v>
      </c>
      <c r="B31" s="51" t="s">
        <v>19</v>
      </c>
      <c r="C31" s="41" t="s">
        <v>20</v>
      </c>
      <c r="D31" s="52">
        <v>19.3</v>
      </c>
      <c r="E31" s="70" t="s">
        <v>60</v>
      </c>
      <c r="F31" s="66"/>
      <c r="I31" s="6" t="s">
        <v>82</v>
      </c>
      <c r="J31" s="53" t="s">
        <v>19</v>
      </c>
      <c r="K31" s="39" t="s">
        <v>20</v>
      </c>
      <c r="L31" s="54">
        <v>19.3</v>
      </c>
      <c r="M31" s="71" t="s">
        <v>57</v>
      </c>
      <c r="N31" s="67"/>
    </row>
    <row r="32" spans="1:14" ht="18" customHeight="1" thickBot="1" x14ac:dyDescent="0.3">
      <c r="A32" s="6" t="s">
        <v>73</v>
      </c>
      <c r="B32" s="53" t="s">
        <v>8</v>
      </c>
      <c r="C32" s="39" t="s">
        <v>9</v>
      </c>
      <c r="D32" s="54">
        <v>20</v>
      </c>
      <c r="E32" s="71" t="s">
        <v>57</v>
      </c>
      <c r="F32" s="67"/>
      <c r="I32" s="6"/>
      <c r="J32" s="126" t="s">
        <v>8</v>
      </c>
      <c r="K32" s="127" t="s">
        <v>9</v>
      </c>
      <c r="L32" s="128">
        <v>20</v>
      </c>
      <c r="M32" s="75" t="s">
        <v>77</v>
      </c>
      <c r="N32" s="67"/>
    </row>
    <row r="33" spans="1:15" ht="18" customHeight="1" thickBot="1" x14ac:dyDescent="0.3">
      <c r="A33" s="6"/>
      <c r="B33" s="53" t="s">
        <v>27</v>
      </c>
      <c r="C33" s="39" t="s">
        <v>28</v>
      </c>
      <c r="D33" s="54">
        <v>20.100000000000001</v>
      </c>
      <c r="E33" s="71" t="s">
        <v>79</v>
      </c>
      <c r="F33" s="67"/>
      <c r="I33" s="66" t="s">
        <v>74</v>
      </c>
      <c r="J33" s="135" t="s">
        <v>27</v>
      </c>
      <c r="K33" s="118" t="s">
        <v>28</v>
      </c>
      <c r="L33" s="130">
        <v>20.100000000000001</v>
      </c>
      <c r="M33" s="134" t="s">
        <v>58</v>
      </c>
      <c r="N33" s="3">
        <v>10</v>
      </c>
    </row>
    <row r="34" spans="1:15" ht="18" customHeight="1" thickBot="1" x14ac:dyDescent="0.3">
      <c r="A34" s="4"/>
      <c r="B34" s="55" t="s">
        <v>35</v>
      </c>
      <c r="C34" s="42" t="s">
        <v>36</v>
      </c>
      <c r="D34" s="56">
        <v>20.399999999999999</v>
      </c>
      <c r="E34" s="72"/>
      <c r="F34" s="68">
        <v>12</v>
      </c>
      <c r="I34" s="67" t="s">
        <v>83</v>
      </c>
      <c r="J34" s="136" t="s">
        <v>35</v>
      </c>
      <c r="K34" s="129" t="s">
        <v>36</v>
      </c>
      <c r="L34" s="131">
        <v>20.399999999999999</v>
      </c>
      <c r="M34" s="81" t="s">
        <v>59</v>
      </c>
      <c r="N34" s="7"/>
    </row>
    <row r="35" spans="1:15" ht="18" customHeight="1" thickBot="1" x14ac:dyDescent="0.3">
      <c r="A35" s="2" t="s">
        <v>80</v>
      </c>
      <c r="B35" s="117" t="s">
        <v>32</v>
      </c>
      <c r="C35" s="118" t="s">
        <v>33</v>
      </c>
      <c r="D35" s="119">
        <v>20.5</v>
      </c>
      <c r="E35" s="70" t="s">
        <v>60</v>
      </c>
      <c r="F35" s="66"/>
      <c r="I35" s="67"/>
      <c r="J35" s="137" t="s">
        <v>32</v>
      </c>
      <c r="K35" s="121" t="s">
        <v>33</v>
      </c>
      <c r="L35" s="132">
        <v>20.5</v>
      </c>
      <c r="M35" s="82" t="s">
        <v>77</v>
      </c>
      <c r="N35" s="7"/>
    </row>
    <row r="36" spans="1:15" ht="18" customHeight="1" thickBot="1" x14ac:dyDescent="0.3">
      <c r="A36" s="6" t="s">
        <v>75</v>
      </c>
      <c r="B36" s="120" t="s">
        <v>19</v>
      </c>
      <c r="C36" s="121" t="s">
        <v>21</v>
      </c>
      <c r="D36" s="122">
        <v>21.7</v>
      </c>
      <c r="E36" s="71" t="s">
        <v>57</v>
      </c>
      <c r="F36" s="67"/>
      <c r="I36" s="67"/>
      <c r="J36" s="137" t="s">
        <v>19</v>
      </c>
      <c r="K36" s="121" t="s">
        <v>21</v>
      </c>
      <c r="L36" s="132">
        <v>21.7</v>
      </c>
      <c r="M36" s="82"/>
      <c r="N36" s="7"/>
    </row>
    <row r="37" spans="1:15" ht="15.75" thickBot="1" x14ac:dyDescent="0.3">
      <c r="A37" s="6"/>
      <c r="B37" s="120" t="s">
        <v>12</v>
      </c>
      <c r="C37" s="121" t="s">
        <v>15</v>
      </c>
      <c r="D37" s="122">
        <v>21.8</v>
      </c>
      <c r="E37" s="71" t="s">
        <v>79</v>
      </c>
      <c r="F37" s="67"/>
      <c r="I37" s="68"/>
      <c r="J37" s="138" t="s">
        <v>8</v>
      </c>
      <c r="K37" s="124" t="s">
        <v>10</v>
      </c>
      <c r="L37" s="133">
        <v>22</v>
      </c>
      <c r="M37" s="86"/>
      <c r="N37" s="5"/>
    </row>
    <row r="38" spans="1:15" ht="15.75" thickBot="1" x14ac:dyDescent="0.3">
      <c r="A38" s="4"/>
      <c r="B38" s="123" t="s">
        <v>8</v>
      </c>
      <c r="C38" s="124" t="s">
        <v>10</v>
      </c>
      <c r="D38" s="125">
        <v>22</v>
      </c>
      <c r="E38" s="73"/>
      <c r="F38" s="68">
        <v>12</v>
      </c>
      <c r="N38" s="43">
        <f>SUM(N3:N37)</f>
        <v>80</v>
      </c>
      <c r="O38" s="142"/>
    </row>
    <row r="39" spans="1:15" ht="15.75" thickBot="1" x14ac:dyDescent="0.3">
      <c r="F39" s="43">
        <f>SUM(F3:F38)</f>
        <v>93</v>
      </c>
    </row>
  </sheetData>
  <sortState xmlns:xlrd2="http://schemas.microsoft.com/office/spreadsheetml/2017/richdata2" ref="B3:E38">
    <sortCondition ref="D3:D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Jayne</cp:lastModifiedBy>
  <dcterms:created xsi:type="dcterms:W3CDTF">2019-07-02T15:43:09Z</dcterms:created>
  <dcterms:modified xsi:type="dcterms:W3CDTF">2019-07-09T21:24:08Z</dcterms:modified>
</cp:coreProperties>
</file>