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3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<sst xmlns="http://schemas.openxmlformats.org/spreadsheetml/2006/main" count="24" uniqueCount="23">
  <si>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I.R.S. Form 941</t>
  </si>
  <si>
    <t>TOTAL</t>
  </si>
  <si>
    <t>Paul Osthoff</t>
  </si>
  <si>
    <t>Don Schrock</t>
  </si>
  <si>
    <t>Janice Jones</t>
  </si>
  <si>
    <t>Appraisal Plus Group</t>
  </si>
  <si>
    <t xml:space="preserve"> </t>
  </si>
  <si>
    <t xml:space="preserve">Midwest Energy </t>
  </si>
  <si>
    <t>Waste Management</t>
  </si>
  <si>
    <t>Ben Russell</t>
  </si>
  <si>
    <t>Tim Carls</t>
  </si>
  <si>
    <t>Roger Wittenberg</t>
  </si>
  <si>
    <t>Steve Jones</t>
  </si>
  <si>
    <t>November 2021 Expenses</t>
  </si>
  <si>
    <t>Allissa Bowers Election Chairman</t>
  </si>
  <si>
    <t>Allissa Bowers</t>
  </si>
  <si>
    <t>File Cabinet &amp; Printer ink</t>
  </si>
  <si>
    <t>Sue Behrends</t>
  </si>
  <si>
    <t>Florence Township - Fire Fund</t>
  </si>
  <si>
    <t>Add to CD - Flagstar #2</t>
  </si>
  <si>
    <t>Haas and Caywood</t>
  </si>
  <si>
    <t>Constantine FD</t>
  </si>
  <si>
    <t>Ron Collige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</si>
</sst>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44" applyNumberFormat="1" applyFont="1" applyAlignment="1">
      <alignment/>
    </xf>
    <xf numFmtId="44" fontId="0" fillId="0" borderId="0" xfId="44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8.00390625" style="0" bestFit="1" customWidth="1"/>
    <col min="2" max="2" width="13.8515625" style="1" bestFit="1" customWidth="1"/>
    <col min="3" max="3" width="14.28125" style="0" customWidth="1"/>
    <col min="4" max="4" width="23.8515625" style="0" customWidth="1"/>
    <col min="7" max="7" width="20.7109375" style="0" bestFit="1" customWidth="1"/>
  </cols>
  <sheetData>
    <row r="1" spans="1:2" ht="17.25">
      <c r="A1" s="4" t="s">
        <v>13</v>
      </c>
      <c r="B1" s="2"/>
    </row>
    <row r="2" spans="1:2" ht="17.25">
      <c r="A2" s="4"/>
      <c r="B2" s="2"/>
    </row>
    <row r="3" spans="1:4" ht="17.25">
      <c r="A3" s="4" t="s">
        <v>14</v>
      </c>
      <c r="B3" s="9">
        <v>240</v>
      </c>
      <c r="C3" s="10"/>
      <c r="D3" s="10"/>
    </row>
    <row r="4" spans="1:4" ht="17.25">
      <c r="A4" s="10" t="s">
        <v>15</v>
      </c>
      <c r="B4" s="11">
        <v>1245.85</v>
      </c>
      <c r="C4" s="10" t="s">
        <v>16</v>
      </c>
      <c r="D4" s="10"/>
    </row>
    <row r="5" spans="1:5" ht="18">
      <c r="A5" s="10" t="s">
        <v>9</v>
      </c>
      <c r="B5" s="11">
        <v>145.36</v>
      </c>
      <c r="C5" s="10"/>
      <c r="D5" s="12"/>
      <c r="E5" s="6"/>
    </row>
    <row r="6" spans="1:5" ht="18">
      <c r="A6" s="10" t="s">
        <v>3</v>
      </c>
      <c r="B6" s="11">
        <v>214.62</v>
      </c>
      <c r="C6" s="10"/>
      <c r="D6" s="12"/>
      <c r="E6" s="6"/>
    </row>
    <row r="7" spans="1:5" ht="17.25">
      <c r="A7" s="10" t="s">
        <v>4</v>
      </c>
      <c r="B7" s="11">
        <v>754.99</v>
      </c>
      <c r="C7" s="10" t="s">
        <v>6</v>
      </c>
      <c r="D7" s="10"/>
      <c r="E7" s="6"/>
    </row>
    <row r="8" spans="1:5" ht="17.25">
      <c r="A8" s="10" t="s">
        <v>2</v>
      </c>
      <c r="B8" s="11">
        <v>647.73</v>
      </c>
      <c r="C8" s="10"/>
      <c r="D8" s="10"/>
      <c r="E8" s="6"/>
    </row>
    <row r="9" spans="1:5" ht="17.25">
      <c r="A9" s="10" t="s">
        <v>11</v>
      </c>
      <c r="B9" s="11">
        <v>69.26</v>
      </c>
      <c r="C9" s="10"/>
      <c r="D9" s="10"/>
      <c r="E9" s="6"/>
    </row>
    <row r="10" spans="1:5" ht="17.25">
      <c r="A10" s="10" t="s">
        <v>12</v>
      </c>
      <c r="B10" s="11">
        <v>78.03</v>
      </c>
      <c r="C10" s="10"/>
      <c r="D10" s="10"/>
      <c r="E10" s="6"/>
    </row>
    <row r="11" spans="1:5" ht="17.25">
      <c r="A11" s="10" t="s">
        <v>17</v>
      </c>
      <c r="B11" s="11">
        <v>240</v>
      </c>
      <c r="C11" s="10"/>
      <c r="D11" s="10"/>
      <c r="E11" s="6"/>
    </row>
    <row r="12" spans="1:5" ht="17.25">
      <c r="A12" s="10" t="s">
        <v>10</v>
      </c>
      <c r="B12" s="11">
        <v>592.59</v>
      </c>
      <c r="C12" s="10"/>
      <c r="D12" s="10"/>
      <c r="E12" s="6"/>
    </row>
    <row r="13" spans="1:5" ht="17.25">
      <c r="A13" s="10" t="s">
        <v>0</v>
      </c>
      <c r="B13" s="11">
        <v>704.62</v>
      </c>
      <c r="C13" s="10"/>
      <c r="D13" s="10"/>
      <c r="E13" s="7"/>
    </row>
    <row r="14" spans="1:7" ht="16.5" customHeight="1">
      <c r="A14" s="10" t="s">
        <v>5</v>
      </c>
      <c r="B14" s="11">
        <v>1000</v>
      </c>
      <c r="C14" s="10"/>
      <c r="D14" s="10"/>
      <c r="E14" s="7"/>
      <c r="G14" s="5"/>
    </row>
    <row r="15" spans="1:5" ht="17.25">
      <c r="A15" s="10" t="s">
        <v>7</v>
      </c>
      <c r="B15" s="11">
        <v>88.25</v>
      </c>
      <c r="C15" s="10"/>
      <c r="D15" s="10"/>
      <c r="E15" s="7"/>
    </row>
    <row r="16" spans="1:8" ht="17.25">
      <c r="A16" s="10" t="s">
        <v>8</v>
      </c>
      <c r="B16" s="11">
        <v>122.16</v>
      </c>
      <c r="C16" s="10"/>
      <c r="D16" s="10"/>
      <c r="E16" s="7"/>
      <c r="H16" s="3"/>
    </row>
    <row r="17" spans="1:8" ht="17.25">
      <c r="A17" s="10" t="s">
        <v>18</v>
      </c>
      <c r="B17" s="11">
        <v>8000</v>
      </c>
      <c r="C17" s="10" t="s">
        <v>19</v>
      </c>
      <c r="D17" s="10"/>
      <c r="E17" s="7"/>
      <c r="H17" s="3"/>
    </row>
    <row r="18" spans="1:8" ht="17.25">
      <c r="A18" s="10" t="s">
        <v>20</v>
      </c>
      <c r="B18" s="11">
        <v>1464.26</v>
      </c>
      <c r="C18" s="10"/>
      <c r="D18" s="10"/>
      <c r="E18" s="7"/>
      <c r="H18" s="3"/>
    </row>
    <row r="19" spans="1:8" ht="17.25">
      <c r="A19" s="10" t="s">
        <v>21</v>
      </c>
      <c r="B19" s="11">
        <v>1740.17</v>
      </c>
      <c r="C19" s="10"/>
      <c r="D19" s="10"/>
      <c r="E19" s="7"/>
      <c r="H19" s="3"/>
    </row>
    <row r="20" spans="1:8" ht="17.25">
      <c r="A20" s="10" t="s">
        <v>22</v>
      </c>
      <c r="B20" s="11">
        <v>420</v>
      </c>
      <c r="C20" s="10"/>
      <c r="D20" s="10"/>
      <c r="E20" s="7"/>
      <c r="H20" s="3"/>
    </row>
    <row r="21" spans="1:4" ht="17.25">
      <c r="A21" s="10"/>
      <c r="B21" s="11"/>
      <c r="C21" s="10"/>
      <c r="D21" s="10"/>
    </row>
    <row r="22" spans="1:8" ht="17.25">
      <c r="A22" s="10" t="s">
        <v>1</v>
      </c>
      <c r="B22" s="11">
        <f>SUM(B2:B21)</f>
        <v>17767.89</v>
      </c>
      <c r="C22" s="10"/>
      <c r="D22" s="10"/>
      <c r="E22" s="6"/>
      <c r="H22" s="3"/>
    </row>
    <row r="23" spans="1:5" ht="18">
      <c r="A23" s="10"/>
      <c r="B23" s="11"/>
      <c r="C23" s="10"/>
      <c r="D23" s="12"/>
      <c r="E23" s="6"/>
    </row>
    <row r="24" ht="12">
      <c r="E24" s="6"/>
    </row>
    <row r="25" ht="12">
      <c r="E25" s="6"/>
    </row>
    <row r="26" ht="12">
      <c r="E26" s="6"/>
    </row>
    <row r="27" spans="5:8" ht="12">
      <c r="E27" s="6"/>
      <c r="H27" s="3"/>
    </row>
    <row r="28" ht="12">
      <c r="E28" s="7"/>
    </row>
    <row r="29" ht="12">
      <c r="E29" s="6"/>
    </row>
    <row r="30" spans="2:5" ht="12">
      <c r="B30"/>
      <c r="E30" s="6"/>
    </row>
    <row r="31" ht="12">
      <c r="E31" s="8"/>
    </row>
    <row r="32" ht="12">
      <c r="E32" s="6"/>
    </row>
    <row r="33" spans="1:5" ht="12">
      <c r="A33" s="1" t="s">
        <v>6</v>
      </c>
      <c r="E33" s="6"/>
    </row>
    <row r="34" ht="12">
      <c r="E34" s="7"/>
    </row>
    <row r="35" ht="12">
      <c r="E35" s="6"/>
    </row>
    <row r="36" ht="12">
      <c r="E36" s="6"/>
    </row>
    <row r="37" ht="12">
      <c r="E37" s="6"/>
    </row>
    <row r="38" ht="12">
      <c r="E38" s="7"/>
    </row>
    <row r="39" ht="12">
      <c r="E39" s="6"/>
    </row>
    <row r="40" ht="12">
      <c r="E40" s="7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Florence Township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Jones</dc:creator>
  <cp:keywords/>
  <dc:description/>
  <cp:lastModifiedBy>Allissa Bowers</cp:lastModifiedBy>
  <cp:lastPrinted>2019-04-15T22:37:58Z</cp:lastPrinted>
  <dcterms:created xsi:type="dcterms:W3CDTF">2011-12-14T18:44:05Z</dcterms:created>
  <dcterms:modified xsi:type="dcterms:W3CDTF">2021-11-15T22:14:14Z</dcterms:modified>
  <cp:category/>
  <cp:version/>
  <cp:contentType/>
  <cp:contentStatus/>
</cp:coreProperties>
</file>