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da.net\FSA\home\NEFAI\fsa\joni.johnson\Desktop\NASCOE\"/>
    </mc:Choice>
  </mc:AlternateContent>
  <xr:revisionPtr revIDLastSave="0" documentId="8_{58BD1BC8-8AB7-4F8A-9A99-6D6FB7ED6234}" xr6:coauthVersionLast="41" xr6:coauthVersionMax="41" xr10:uidLastSave="{00000000-0000-0000-0000-000000000000}"/>
  <bookViews>
    <workbookView xWindow="-120" yWindow="-120" windowWidth="29040" windowHeight="15840" xr2:uid="{0A774DCF-D763-4F5F-A15B-2BC3BDB30CA1}"/>
  </bookViews>
  <sheets>
    <sheet name="CY 2019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" i="1" l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</calcChain>
</file>

<file path=xl/sharedStrings.xml><?xml version="1.0" encoding="utf-8"?>
<sst xmlns="http://schemas.openxmlformats.org/spreadsheetml/2006/main" count="16785" uniqueCount="16513">
  <si>
    <t xml:space="preserve">NEBRASCOE </t>
  </si>
  <si>
    <t>Account Ledger - CY 2019</t>
  </si>
  <si>
    <t>Number</t>
  </si>
  <si>
    <t>Date</t>
  </si>
  <si>
    <t>Description of Transaction</t>
  </si>
  <si>
    <t>C</t>
  </si>
  <si>
    <t>Debit   (-)</t>
  </si>
  <si>
    <t>Credit (+)</t>
  </si>
  <si>
    <t>Balance</t>
  </si>
  <si>
    <t>Remarks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</si>
  <si>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</si>
  <si>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</si>
  <si>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</si>
  <si>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</si>
  <si>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</si>
  <si>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</si>
  <si>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</si>
  <si>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</si>
  <si>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</si>
  <si>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</si>
  <si>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</si>
  <si>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</si>
  <si>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</si>
  <si>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</si>
  <si>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</si>
  <si>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</si>
  <si>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</si>
  <si>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</si>
  <si>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</si>
  <si>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</si>
  <si>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</si>
  <si>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</si>
  <si>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</si>
  <si>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</si>
  <si>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</si>
  <si>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</si>
  <si>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</si>
  <si>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</si>
  <si>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</si>
  <si>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</si>
  <si>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</si>
  <si>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</si>
  <si>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</si>
  <si>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</si>
  <si>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</si>
  <si>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</si>
  <si>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</si>
  <si>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</si>
  <si>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</si>
  <si>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</si>
  <si>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</si>
  <si>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</si>
  <si>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</si>
  <si>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</si>
  <si>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</si>
  <si>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</si>
  <si>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</si>
  <si>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</si>
  <si>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</si>
  <si>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</si>
  <si>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</si>
  <si>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</si>
  <si>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</si>
  <si>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</si>
  <si>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</si>
  <si>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</si>
  <si>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</si>
  <si>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</si>
  <si>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</si>
  <si>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</si>
  <si>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</si>
  <si>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</si>
  <si>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</si>
  <si>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</si>
  <si>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</si>
  <si>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</si>
  <si>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</si>
  <si>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</si>
  <si>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</si>
  <si>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</si>
  <si>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</si>
  <si>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</si>
  <si>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</si>
  <si>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</si>
  <si>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</si>
  <si>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</si>
  <si>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</si>
  <si>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</si>
  <si>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</si>
  <si>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</si>
  <si>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</si>
  <si>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</si>
  <si>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</si>
  <si>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</si>
  <si>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</si>
  <si>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</si>
  <si>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</si>
  <si>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</si>
  <si>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</si>
  <si>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</si>
  <si>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</si>
  <si>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</si>
  <si>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</si>
  <si>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</si>
  <si>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</si>
  <si>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</si>
  <si>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</si>
  <si>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</si>
  <si>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</si>
  <si>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</si>
  <si>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</si>
  <si>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</si>
  <si>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</si>
  <si>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</si>
  <si>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</si>
  <si>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</si>
  <si>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</si>
  <si>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</si>
  <si>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</si>
  <si>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</si>
  <si>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</si>
  <si>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</si>
  <si>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</si>
  <si>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</si>
  <si>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</si>
  <si>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</si>
  <si>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</si>
  <si>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</si>
  <si>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</si>
  <si>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</si>
  <si>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</si>
  <si>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</si>
  <si>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</si>
  <si>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</si>
  <si>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</si>
  <si>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</si>
  <si>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</si>
  <si>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</si>
  <si>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</si>
  <si>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</si>
  <si>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</si>
  <si>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</si>
  <si>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</si>
  <si>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</si>
  <si>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</si>
  <si>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</si>
  <si>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</si>
  <si>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</si>
  <si>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</si>
  <si>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</si>
  <si>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</si>
  <si>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</si>
  <si>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</si>
  <si>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</si>
  <si>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</si>
  <si>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</si>
  <si>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</si>
  <si>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</si>
  <si>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</si>
  <si>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</si>
  <si>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</si>
  <si>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</si>
  <si>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</si>
  <si>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</si>
  <si>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</si>
  <si>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</si>
  <si>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</si>
  <si>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</si>
  <si>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</si>
  <si>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</si>
  <si>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</si>
  <si>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</si>
  <si>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</si>
  <si>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</si>
  <si>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</si>
  <si>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</si>
  <si>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</si>
  <si>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</si>
  <si>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</si>
  <si>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</si>
  <si>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</si>
  <si>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</si>
  <si>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</si>
  <si>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</si>
  <si>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</si>
  <si>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</si>
  <si>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</si>
  <si>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</si>
  <si>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</si>
  <si>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</si>
  <si>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</si>
  <si>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</si>
  <si>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</si>
  <si>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</si>
  <si>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</si>
  <si>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</si>
  <si>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</si>
  <si>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</si>
  <si>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</si>
  <si>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</si>
  <si>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</si>
  <si>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</si>
  <si>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</si>
  <si>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</si>
  <si>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</si>
  <si>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</si>
  <si>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</si>
  <si>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</si>
  <si>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</si>
  <si>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</si>
  <si>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</si>
  <si>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</si>
  <si>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</si>
  <si>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</si>
  <si>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</si>
  <si>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</si>
  <si>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</si>
  <si>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</si>
  <si>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</si>
  <si>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</si>
  <si>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</si>
  <si>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</si>
  <si>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</si>
  <si>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</si>
  <si>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</si>
  <si>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</si>
  <si>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</si>
  <si>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</si>
  <si>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</si>
  <si>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</si>
  <si>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</si>
  <si>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</si>
  <si>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</si>
  <si>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</si>
  <si>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</si>
  <si>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</si>
  <si>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</si>
  <si>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</si>
  <si>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</si>
  <si>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</si>
  <si>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</si>
  <si>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</si>
  <si>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</si>
  <si>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</si>
  <si>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</si>
  <si>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</si>
  <si>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</si>
  <si>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</si>
  <si>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</si>
  <si>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</si>
  <si>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</si>
  <si>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</si>
  <si>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</si>
  <si>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</si>
  <si>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</si>
  <si>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</si>
  <si>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</si>
  <si>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</si>
  <si>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</si>
  <si>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</si>
  <si>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</si>
  <si>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</si>
  <si>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</si>
  <si>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</si>
  <si>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</si>
  <si>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</si>
  <si>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</si>
  <si>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</si>
  <si>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</si>
  <si>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</si>
  <si>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</si>
  <si>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</si>
  <si>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</si>
  <si>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</si>
  <si>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</si>
  <si>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</si>
  <si>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</si>
  <si>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</si>
  <si>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</si>
  <si>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</si>
  <si>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</si>
  <si>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</si>
  <si>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</si>
  <si>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</si>
  <si>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</si>
  <si>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</si>
  <si>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</si>
  <si>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</si>
  <si>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</si>
  <si>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</si>
  <si>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</si>
  <si>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</si>
  <si>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</si>
  <si>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</si>
  <si>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</si>
  <si>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</si>
  <si>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</si>
  <si>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</si>
  <si>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</si>
  <si>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</si>
  <si>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</si>
  <si>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</si>
  <si>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</si>
  <si>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</si>
  <si>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</si>
  <si>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</si>
  <si>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</si>
  <si>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</si>
  <si>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</si>
  <si>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</si>
  <si>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</si>
  <si>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</si>
  <si>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</si>
  <si>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</si>
  <si>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</si>
  <si>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</si>
  <si>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</si>
  <si>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</si>
  <si>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</si>
  <si>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</si>
  <si>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</si>
  <si>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</si>
  <si>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</si>
  <si>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</si>
  <si>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</si>
  <si>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</si>
  <si>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</si>
  <si>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</si>
  <si>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</si>
  <si>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</si>
  <si>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</si>
  <si>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</si>
  <si>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</si>
  <si>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</si>
  <si>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</si>
  <si>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</si>
  <si>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</si>
  <si>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</si>
  <si>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</si>
  <si>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</si>
  <si>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</si>
  <si>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</si>
  <si>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</si>
  <si>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</si>
  <si>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</si>
  <si>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</si>
  <si>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</si>
  <si>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</si>
  <si>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</si>
  <si>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</si>
  <si>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</si>
  <si>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</si>
  <si>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</si>
  <si>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</si>
  <si>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</si>
  <si>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</si>
  <si>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</si>
  <si>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</si>
  <si>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</si>
  <si>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</si>
  <si>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</si>
  <si>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</si>
  <si>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</si>
  <si>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</si>
  <si>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</si>
  <si>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</si>
  <si>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</si>
  <si>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</si>
  <si>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</si>
  <si>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</si>
  <si>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</si>
  <si>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</si>
  <si>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</si>
  <si>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</si>
  <si>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</si>
  <si>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</si>
  <si>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</si>
  <si>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</si>
  <si>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</si>
  <si>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</si>
  <si>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</si>
  <si>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</si>
  <si>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</si>
  <si>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</si>
  <si>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</si>
  <si>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</si>
  <si>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</si>
  <si>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</si>
  <si>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</si>
  <si>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</si>
  <si>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</si>
  <si>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</si>
  <si>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</si>
  <si>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</si>
  <si>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</si>
  <si>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</si>
  <si>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</si>
  <si>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</si>
  <si>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</si>
  <si>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</si>
  <si>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</si>
  <si>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</si>
  <si>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</si>
  <si>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</si>
  <si>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</si>
  <si>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</si>
  <si>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</si>
  <si>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</si>
  <si>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</si>
  <si>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</si>
  <si>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</si>
  <si>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</si>
  <si>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</si>
  <si>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</si>
  <si>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</si>
  <si>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</si>
  <si>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</si>
  <si>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</si>
  <si>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</si>
  <si>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</si>
  <si>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</si>
  <si>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</si>
  <si>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</si>
  <si>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</si>
  <si>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</si>
  <si>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</si>
  <si>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</si>
  <si>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</si>
  <si>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</si>
  <si>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</si>
  <si>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</si>
  <si>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</si>
  <si>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</si>
  <si>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</si>
  <si>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</si>
  <si>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</si>
  <si>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</si>
  <si>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</si>
  <si>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</si>
  <si>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</si>
  <si>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</si>
  <si>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</si>
  <si>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</si>
  <si>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</si>
  <si>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</si>
  <si>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</si>
  <si>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</si>
  <si>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</si>
  <si>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</si>
  <si>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</si>
  <si>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</si>
  <si>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</si>
  <si>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</si>
  <si>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</si>
  <si>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</si>
  <si>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</si>
  <si>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</si>
  <si>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</si>
  <si>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</si>
  <si>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</si>
  <si>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</si>
  <si>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</si>
  <si>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</si>
  <si>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</si>
  <si>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</si>
  <si>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</si>
  <si>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</si>
  <si>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</si>
  <si>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</si>
  <si>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</si>
  <si>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</si>
  <si>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</si>
  <si>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</si>
  <si>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</si>
  <si>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</si>
  <si>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</si>
  <si>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</si>
  <si>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</si>
  <si>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</si>
  <si>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</si>
  <si>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</si>
  <si>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</si>
  <si>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</si>
  <si>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</si>
  <si>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</si>
  <si>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</si>
  <si>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</si>
  <si>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</si>
  <si>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</si>
  <si>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</si>
  <si>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</si>
  <si>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</si>
  <si>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</si>
  <si>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</si>
  <si>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</si>
  <si>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</si>
  <si>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</si>
  <si>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</si>
  <si>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</si>
  <si>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</si>
  <si>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</si>
  <si>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</si>
  <si>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</si>
  <si>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</si>
  <si>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</si>
  <si>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</si>
  <si>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</si>
  <si>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</si>
  <si>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</si>
  <si>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</si>
  <si>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</si>
  <si>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</si>
  <si>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</si>
  <si>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</si>
  <si>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</si>
  <si>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</si>
  <si>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</si>
  <si>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</si>
  <si>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</si>
  <si>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</si>
  <si>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</si>
  <si>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</si>
  <si>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</si>
  <si>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</si>
  <si>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</si>
  <si>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</si>
  <si>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</si>
  <si>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</si>
  <si>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</si>
  <si>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</si>
  <si>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</si>
  <si>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</si>
  <si>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</si>
  <si>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</si>
  <si>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</si>
  <si>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</si>
  <si>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</si>
  <si>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</si>
  <si>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</si>
  <si>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</si>
  <si>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</si>
  <si>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</si>
  <si>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</si>
  <si>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</si>
  <si>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</si>
  <si>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</si>
  <si>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</si>
  <si>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</si>
  <si>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</si>
  <si>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</si>
  <si>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</si>
  <si>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</si>
  <si>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</si>
  <si>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</si>
  <si>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</si>
  <si>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</si>
  <si>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</si>
  <si>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</si>
  <si>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</si>
  <si>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</si>
  <si>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</si>
  <si>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</si>
  <si>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</si>
  <si>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</si>
  <si>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</si>
  <si>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</si>
  <si>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</si>
  <si>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</si>
  <si>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</si>
  <si>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</si>
  <si>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</si>
  <si>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</si>
  <si>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</si>
  <si>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</si>
  <si>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</si>
  <si>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</si>
  <si>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</si>
  <si>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</si>
  <si>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</si>
  <si>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</si>
  <si>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</si>
  <si>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</si>
  <si>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</si>
  <si>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</si>
  <si>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</si>
  <si>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</si>
  <si>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</si>
  <si>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</si>
  <si>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</si>
  <si>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</si>
  <si>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</si>
  <si>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</si>
  <si>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</si>
  <si>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</si>
  <si>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</si>
  <si>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</si>
  <si>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</si>
  <si>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</si>
  <si>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</si>
  <si>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</si>
  <si>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</si>
  <si>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</si>
  <si>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</si>
  <si>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</si>
  <si>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</si>
  <si>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</si>
  <si>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</si>
  <si>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</si>
  <si>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</si>
  <si>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</si>
  <si>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</si>
  <si>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</si>
  <si>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</si>
  <si>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</si>
  <si>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</si>
  <si>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</si>
  <si>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</si>
  <si>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</si>
  <si>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</si>
  <si>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</si>
  <si>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</si>
  <si>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</si>
  <si>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</si>
  <si>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</si>
  <si>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</si>
  <si>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</si>
  <si>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</si>
  <si>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</si>
  <si>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</si>
  <si>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</si>
  <si>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</si>
  <si>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</si>
  <si>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</si>
  <si>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</si>
  <si>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</si>
  <si>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</si>
  <si>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</si>
  <si>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</si>
  <si>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</si>
  <si>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</si>
  <si>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</si>
  <si>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</si>
  <si>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</si>
  <si>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</si>
  <si>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</si>
  <si>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</si>
  <si>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</si>
  <si>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</si>
  <si>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</si>
  <si>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</si>
  <si>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</si>
  <si>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</si>
  <si>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</si>
  <si>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</si>
  <si>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</si>
  <si>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</si>
  <si>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</si>
  <si>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</si>
  <si>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</si>
  <si>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</si>
  <si>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</si>
  <si>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</si>
  <si>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</si>
  <si>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</si>
  <si>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</si>
  <si>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</si>
  <si>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</si>
  <si>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</si>
  <si>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</si>
  <si>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</si>
  <si>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</si>
  <si>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</si>
  <si>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</si>
  <si>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</si>
  <si>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</si>
  <si>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</si>
  <si>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</si>
  <si>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</si>
  <si>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</si>
  <si>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</si>
  <si>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</si>
  <si>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</si>
  <si>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</si>
  <si>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</si>
  <si>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</si>
  <si>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</si>
  <si>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</si>
  <si>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</si>
  <si>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</si>
  <si>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</si>
  <si>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</si>
  <si>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</si>
  <si>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</si>
  <si>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</si>
  <si>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</si>
  <si>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</si>
  <si>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</si>
  <si>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</si>
  <si>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</si>
  <si>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</si>
  <si>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</si>
  <si>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</si>
  <si>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</si>
  <si>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</si>
  <si>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</si>
  <si>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</si>
  <si>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</si>
  <si>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</si>
  <si>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</si>
  <si>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</si>
  <si>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</si>
  <si>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</si>
  <si>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</si>
  <si>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</si>
  <si>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</si>
  <si>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</si>
  <si>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</si>
  <si>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</si>
  <si>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</si>
  <si>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</si>
  <si>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</si>
  <si>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</si>
  <si>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</si>
  <si>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</si>
  <si>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</si>
  <si>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</si>
  <si>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</si>
  <si>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</si>
  <si>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</si>
  <si>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</si>
  <si>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</si>
  <si>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</si>
  <si>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</si>
  <si>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</si>
  <si>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</si>
  <si>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</si>
  <si>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</si>
  <si>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</si>
  <si>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</si>
  <si>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</si>
  <si>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</si>
  <si>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</si>
  <si>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</si>
  <si>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</si>
  <si>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</si>
  <si>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</si>
  <si>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</si>
  <si>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</si>
  <si>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</si>
  <si>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</si>
  <si>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</si>
  <si>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</si>
  <si>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</si>
  <si>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</si>
  <si>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</si>
  <si>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</si>
  <si>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</si>
  <si>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</si>
  <si>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</si>
  <si>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</si>
  <si>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</si>
  <si>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</si>
  <si>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</si>
  <si>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</si>
  <si>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</si>
  <si>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</si>
  <si>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</si>
  <si>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</si>
  <si>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</si>
  <si>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</si>
  <si>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</si>
  <si>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</si>
  <si>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</si>
  <si>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</si>
  <si>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</si>
  <si>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</si>
  <si>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</si>
  <si>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</si>
  <si>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</si>
  <si>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</si>
  <si>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</si>
  <si>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</si>
  <si>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</si>
  <si>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</si>
  <si>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</si>
  <si>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</si>
  <si>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</si>
  <si>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</si>
  <si>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</si>
  <si>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</si>
  <si>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</si>
  <si>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</si>
  <si>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</si>
  <si>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</si>
  <si>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</si>
  <si>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</si>
  <si>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</si>
  <si>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</si>
  <si>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</si>
  <si>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</si>
  <si>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</si>
  <si>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</si>
  <si>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</si>
  <si>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</si>
  <si>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</si>
  <si>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</si>
  <si>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</si>
  <si>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</si>
  <si>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</si>
  <si>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</si>
  <si>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</si>
  <si>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</si>
  <si>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</si>
  <si>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</si>
  <si>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</si>
  <si>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</si>
  <si>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</si>
  <si>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</si>
  <si>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</si>
  <si>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</si>
  <si>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</si>
  <si>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</si>
  <si>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</si>
  <si>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</si>
  <si>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</si>
  <si>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</si>
  <si>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</si>
  <si>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</si>
  <si>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</si>
  <si>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</si>
  <si>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</si>
  <si>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</si>
  <si>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</si>
  <si>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</si>
  <si>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</si>
  <si>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</si>
  <si>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</si>
  <si>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</si>
  <si>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</si>
  <si>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</si>
  <si>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</si>
  <si>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</si>
  <si>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</si>
  <si>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</si>
  <si>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</si>
  <si>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</si>
  <si>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</si>
  <si>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</si>
  <si>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</si>
  <si>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</si>
  <si>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</si>
  <si>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</si>
  <si>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</si>
  <si>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</si>
  <si>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</si>
  <si>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</si>
  <si>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</si>
  <si>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</si>
  <si>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</si>
  <si>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</si>
  <si>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</si>
  <si>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</si>
  <si>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</si>
  <si>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</si>
  <si>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</si>
  <si>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</si>
  <si>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</si>
  <si>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</si>
  <si>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</si>
  <si>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</si>
  <si>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</si>
  <si>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</si>
  <si>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</si>
  <si>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</si>
  <si>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</si>
  <si>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</si>
  <si>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</si>
  <si>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</si>
  <si>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</si>
  <si>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</si>
  <si>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</si>
  <si>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</si>
  <si>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</si>
  <si>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</si>
  <si>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</si>
  <si>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</si>
  <si>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</si>
  <si>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</si>
  <si>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</si>
  <si>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</si>
  <si>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</si>
  <si>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</si>
  <si>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</si>
  <si>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</si>
  <si>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</si>
  <si>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</si>
  <si>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</si>
  <si>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</si>
  <si>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</si>
  <si>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</si>
  <si>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</si>
  <si>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</si>
  <si>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</si>
  <si>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</si>
  <si>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</si>
  <si>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</si>
  <si>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</si>
  <si>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</si>
  <si>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</si>
  <si>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</si>
  <si>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</si>
  <si>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</si>
  <si>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</si>
  <si>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</si>
  <si>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</si>
  <si>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</si>
  <si>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</si>
  <si>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</si>
  <si>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</si>
  <si>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</si>
  <si>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</si>
  <si>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</si>
  <si>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</si>
  <si>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</si>
  <si>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</si>
  <si>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</si>
  <si>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</si>
  <si>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</si>
  <si>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</si>
  <si>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</si>
  <si>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</si>
  <si>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</si>
  <si>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</si>
  <si>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</si>
  <si>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</si>
  <si>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</si>
  <si>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</si>
  <si>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</si>
  <si>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</si>
  <si>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</si>
  <si>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</si>
  <si>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</si>
  <si>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</si>
  <si>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</si>
  <si>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</si>
  <si>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</si>
  <si>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</si>
  <si>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</si>
  <si>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</si>
  <si>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</si>
  <si>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</si>
  <si>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</si>
  <si>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</si>
  <si>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</si>
  <si>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</si>
  <si>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</si>
  <si>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</si>
  <si>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</si>
  <si>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</si>
  <si>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</si>
  <si>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</si>
  <si>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</si>
  <si>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</si>
  <si>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</si>
  <si>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</si>
  <si>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</si>
  <si>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</si>
  <si>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</si>
  <si>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</si>
  <si>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</si>
  <si>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</si>
  <si>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</si>
  <si>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</si>
  <si>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</si>
  <si>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</si>
  <si>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</si>
  <si>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</si>
  <si>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</si>
  <si>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</si>
  <si>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</si>
  <si>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</si>
  <si>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</si>
  <si>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</si>
  <si>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</si>
  <si>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</si>
  <si>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</si>
  <si>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</si>
  <si>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</si>
  <si>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</si>
  <si>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</si>
  <si>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</si>
  <si>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</si>
  <si>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</si>
  <si>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</si>
  <si>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</si>
  <si>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</si>
  <si>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</si>
  <si>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</si>
  <si>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</si>
  <si>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</si>
  <si>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</si>
  <si>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</si>
  <si>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</si>
  <si>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</si>
  <si>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</si>
  <si>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</si>
  <si>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</si>
  <si>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</si>
  <si>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</si>
  <si>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</si>
  <si>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</si>
  <si>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</si>
  <si>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</si>
  <si>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</si>
  <si>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</si>
  <si>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</si>
  <si>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</si>
  <si>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</si>
  <si>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</si>
  <si>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</si>
  <si>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</si>
  <si>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</si>
  <si>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</si>
  <si>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</si>
  <si>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</si>
  <si>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</si>
  <si>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</si>
  <si>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</si>
  <si>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</si>
  <si>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</si>
  <si>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</si>
  <si>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</si>
  <si>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</si>
  <si>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</si>
  <si>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</si>
  <si>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</si>
  <si>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</si>
  <si>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</si>
  <si>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</si>
  <si>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</si>
  <si>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</si>
  <si>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</si>
  <si>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</si>
  <si>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</si>
  <si>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</si>
  <si>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</si>
  <si>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</si>
  <si>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</si>
  <si>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</si>
  <si>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</si>
  <si>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</si>
  <si>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</si>
  <si>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</si>
  <si>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</si>
  <si>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</si>
  <si>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</si>
  <si>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</si>
  <si>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</si>
  <si>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</si>
  <si>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</si>
  <si>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</si>
  <si>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</si>
  <si>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</si>
  <si>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</si>
  <si>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</si>
  <si>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</si>
  <si>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</si>
  <si>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</si>
  <si>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</si>
  <si>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</si>
  <si>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</si>
  <si>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</si>
  <si>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</si>
  <si>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</si>
  <si>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</si>
  <si>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</si>
  <si>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</si>
  <si>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</si>
  <si>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</si>
  <si>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</si>
  <si>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</si>
  <si>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</si>
  <si>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</si>
  <si>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</si>
  <si>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</si>
  <si>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</si>
  <si>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</si>
  <si>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</si>
  <si>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</si>
  <si>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</si>
  <si>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</si>
  <si>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</si>
  <si>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</si>
  <si>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</si>
  <si>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</si>
  <si>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</si>
  <si>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</si>
  <si>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</si>
  <si>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</si>
  <si>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</si>
  <si>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</si>
  <si>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</si>
  <si>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</si>
  <si>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</si>
  <si>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</si>
  <si>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</si>
  <si>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</si>
  <si>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</si>
  <si>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</si>
  <si>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</si>
  <si>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</si>
  <si>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</si>
  <si>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</si>
  <si>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</si>
  <si>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</si>
  <si>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</si>
  <si>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</si>
  <si>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</si>
  <si>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</si>
  <si>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</si>
  <si>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</si>
  <si>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</si>
  <si>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</si>
  <si>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</si>
  <si>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</si>
  <si>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</si>
  <si>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</si>
  <si>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</si>
  <si>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</si>
  <si>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</si>
  <si>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</si>
  <si>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</si>
  <si>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</si>
  <si>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</si>
  <si>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</si>
  <si>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</si>
  <si>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</si>
  <si>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</si>
  <si>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</si>
  <si>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</si>
  <si>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</si>
  <si>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</si>
  <si>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</si>
  <si>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</si>
  <si>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</si>
  <si>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</si>
  <si>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</si>
  <si>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</si>
  <si>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</si>
  <si>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</si>
  <si>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</si>
  <si>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</si>
  <si>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</si>
  <si>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</si>
  <si>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</si>
  <si>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</si>
  <si>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</si>
  <si>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</si>
  <si>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</si>
  <si>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</si>
  <si>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</si>
  <si>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</si>
  <si>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</si>
  <si>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</si>
  <si>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</si>
  <si>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</si>
  <si>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</si>
  <si>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</si>
  <si>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</si>
  <si>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</si>
  <si>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</si>
  <si>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</si>
  <si>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</si>
  <si>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</si>
  <si>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</si>
  <si>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</si>
  <si>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</si>
  <si>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</si>
  <si>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</si>
  <si>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</si>
  <si>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</si>
  <si>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</si>
  <si>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</si>
  <si>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</si>
  <si>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</si>
  <si>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</si>
  <si>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</si>
  <si>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</si>
  <si>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</si>
  <si>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</si>
  <si>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</si>
  <si>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</si>
  <si>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</si>
  <si>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</si>
  <si>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</si>
  <si>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</si>
  <si>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</si>
  <si>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</si>
  <si>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</si>
  <si>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</si>
  <si>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</si>
  <si>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</si>
  <si>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</si>
  <si>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</si>
  <si>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</si>
  <si>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</si>
  <si>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</si>
  <si>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</si>
  <si>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</si>
  <si>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</si>
  <si>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</si>
  <si>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</si>
  <si>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</si>
  <si>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</si>
  <si>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</si>
  <si>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</si>
  <si>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</si>
  <si>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</si>
  <si>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</si>
  <si>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</si>
  <si>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</si>
  <si>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</si>
  <si>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</si>
  <si>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</si>
  <si>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</si>
  <si>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</si>
  <si>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</si>
  <si>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</si>
  <si>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</si>
  <si>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</si>
  <si>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</si>
  <si>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</si>
  <si>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</si>
  <si>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</si>
  <si>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</si>
  <si>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</si>
  <si>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</si>
  <si>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</si>
  <si>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</si>
  <si>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</si>
  <si>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</si>
  <si>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</si>
  <si>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</si>
  <si>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</si>
  <si>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</si>
  <si>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</si>
  <si>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</si>
  <si>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</si>
  <si>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</si>
  <si>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</si>
  <si>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</si>
  <si>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</si>
  <si>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</si>
  <si>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</si>
  <si>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</si>
  <si>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</si>
  <si>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</si>
  <si>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</si>
  <si>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</si>
  <si>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</si>
  <si>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</si>
  <si>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</si>
  <si>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</si>
  <si>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</si>
  <si>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</si>
  <si>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</si>
  <si>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</si>
  <si>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</si>
  <si>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</si>
  <si>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</si>
  <si>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</si>
  <si>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</si>
  <si>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</si>
  <si>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</si>
  <si>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</si>
  <si>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</si>
  <si>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</si>
  <si>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</si>
  <si>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</si>
  <si>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</si>
  <si>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</si>
  <si>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</si>
  <si>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</si>
  <si>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</si>
  <si>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</si>
  <si>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</si>
  <si>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</si>
  <si>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</si>
  <si>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</si>
  <si>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</si>
  <si>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</si>
  <si>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</si>
  <si>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</si>
  <si>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</si>
  <si>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</si>
  <si>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</si>
  <si>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</si>
  <si>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</si>
  <si>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</si>
  <si>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</si>
  <si>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</si>
  <si>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</si>
  <si>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</si>
  <si>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</si>
  <si>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</si>
  <si>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</si>
  <si>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</si>
  <si>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</si>
  <si>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</si>
  <si>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</si>
  <si>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</si>
  <si>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</si>
  <si>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</si>
  <si>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</si>
  <si>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</si>
  <si>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</si>
  <si>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</si>
  <si>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</si>
  <si>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</si>
  <si>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</si>
  <si>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</si>
  <si>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</si>
  <si>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</si>
  <si>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</si>
  <si>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</si>
  <si>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</si>
  <si>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</si>
  <si>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</si>
  <si>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</si>
  <si>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</si>
  <si>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</si>
  <si>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</si>
  <si>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</si>
  <si>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</si>
  <si>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</si>
  <si>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</si>
  <si>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</si>
  <si>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</si>
  <si>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</si>
  <si>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</si>
  <si>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</si>
  <si>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</si>
  <si>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</si>
  <si>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</si>
  <si>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</si>
  <si>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</si>
  <si>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</si>
  <si>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</si>
  <si>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</si>
  <si>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</si>
  <si>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</si>
  <si>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</si>
  <si>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</si>
  <si>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</si>
  <si>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</si>
  <si>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</si>
  <si>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</si>
  <si>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</si>
  <si>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</si>
  <si>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</si>
  <si>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</si>
  <si>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</si>
  <si>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</si>
  <si>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</si>
  <si>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</si>
  <si>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</si>
  <si>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</si>
  <si>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</si>
  <si>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</si>
  <si>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</si>
  <si>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</si>
  <si>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</si>
  <si>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</si>
  <si>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</si>
  <si>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</si>
  <si>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</si>
  <si>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</si>
  <si>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</si>
  <si>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</si>
  <si>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</si>
  <si>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</si>
  <si>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</si>
  <si>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</si>
  <si>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</si>
  <si>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</si>
  <si>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</si>
  <si>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</si>
  <si>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</si>
  <si>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</si>
  <si>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</si>
  <si>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</si>
  <si>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</si>
  <si>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</si>
  <si>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</si>
  <si>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</si>
  <si>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</si>
  <si>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</si>
  <si>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</si>
  <si>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</si>
  <si>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</si>
  <si>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</si>
  <si>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</si>
  <si>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</si>
  <si>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</si>
  <si>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</si>
  <si>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</si>
  <si>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</si>
  <si>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</si>
  <si>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</si>
  <si>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</si>
  <si>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</si>
  <si>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</si>
  <si>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</si>
  <si>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</si>
  <si>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</si>
  <si>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</si>
  <si>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</si>
  <si>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</si>
  <si>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</si>
  <si>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</si>
  <si>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</si>
  <si>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</si>
  <si>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</si>
  <si>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</si>
  <si>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</si>
  <si>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</si>
  <si>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</si>
  <si>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</si>
  <si>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</si>
  <si>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</si>
  <si>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</si>
  <si>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</si>
  <si>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</si>
  <si>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</si>
  <si>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</si>
  <si>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</si>
  <si>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</si>
  <si>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</si>
  <si>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</si>
  <si>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</si>
  <si>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</si>
  <si>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</si>
  <si>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</si>
  <si>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</si>
  <si>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</si>
  <si>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</si>
  <si>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</si>
  <si>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</si>
  <si>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</si>
  <si>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</si>
  <si>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</si>
  <si>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</si>
  <si>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</si>
  <si>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</si>
  <si>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</si>
  <si>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</si>
  <si>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</si>
  <si>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</si>
  <si>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</si>
  <si>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</si>
  <si>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</si>
  <si>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</si>
  <si>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</si>
  <si>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</si>
  <si>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</si>
  <si>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</si>
  <si>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</si>
  <si>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</si>
  <si>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</si>
  <si>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</si>
  <si>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</si>
  <si>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</si>
  <si>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</si>
  <si>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</si>
  <si>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</si>
  <si>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</si>
  <si>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</si>
  <si>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</si>
  <si>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</si>
  <si>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</si>
  <si>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</si>
  <si>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</si>
  <si>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</si>
  <si>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</si>
  <si>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</si>
  <si>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</si>
  <si>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</si>
  <si>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</si>
  <si>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</si>
  <si>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</si>
  <si>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</si>
  <si>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</si>
  <si>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</si>
  <si>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</si>
  <si>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</si>
  <si>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</si>
  <si>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</si>
  <si>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</si>
  <si>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</si>
  <si>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</si>
  <si>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</si>
  <si>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</si>
  <si>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</si>
  <si>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</si>
  <si>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</si>
  <si>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</si>
  <si>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</si>
  <si>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</si>
  <si>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</si>
  <si>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</si>
  <si>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</si>
  <si>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</si>
  <si>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</si>
  <si>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</si>
  <si>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</si>
  <si>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</si>
  <si>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</si>
  <si>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</si>
  <si>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</si>
  <si>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</si>
  <si>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</si>
  <si>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</si>
  <si>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</si>
  <si>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</si>
  <si>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</si>
  <si>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</si>
  <si>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</si>
  <si>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</si>
  <si>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</si>
  <si>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</si>
  <si>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</si>
  <si>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</si>
  <si>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</si>
  <si>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</si>
  <si>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</si>
  <si>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</si>
  <si>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</si>
  <si>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</si>
  <si>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</si>
  <si>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</si>
  <si>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</si>
  <si>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</si>
  <si>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</si>
  <si>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</si>
  <si>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</si>
  <si>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</si>
  <si>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</si>
  <si>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</si>
  <si>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</si>
  <si>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</si>
  <si>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</si>
  <si>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</si>
  <si>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</si>
  <si>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</si>
  <si>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</si>
  <si>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</si>
  <si>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</si>
  <si>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</si>
  <si>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</si>
  <si>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</si>
  <si>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</si>
  <si>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</si>
  <si>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</si>
  <si>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</si>
  <si>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</si>
  <si>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</si>
  <si>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</si>
  <si>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</si>
  <si>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</si>
  <si>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</si>
  <si>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</si>
  <si>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</si>
  <si>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</si>
  <si>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</si>
  <si>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</si>
  <si>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</si>
  <si>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</si>
  <si>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</si>
  <si>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</si>
  <si>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</si>
  <si>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</si>
  <si>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</si>
  <si>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</si>
  <si>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</si>
  <si>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</si>
  <si>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</si>
  <si>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</si>
  <si>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</si>
  <si>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</si>
  <si>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</si>
  <si>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</si>
  <si>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</si>
  <si>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</si>
  <si>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</si>
  <si>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</si>
  <si>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</si>
  <si>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</si>
  <si>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</si>
  <si>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</si>
  <si>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</si>
  <si>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</si>
  <si>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</si>
  <si>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</si>
  <si>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</si>
  <si>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</si>
  <si>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</si>
  <si>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</si>
  <si>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</si>
  <si>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</si>
  <si>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</si>
  <si>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</si>
  <si>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</si>
  <si>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</si>
  <si>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</si>
  <si>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</si>
  <si>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</si>
  <si>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</si>
  <si>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</si>
  <si>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</si>
  <si>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</si>
  <si>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</si>
  <si>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</si>
  <si>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</si>
  <si>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</si>
  <si>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</si>
  <si>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</si>
  <si>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</si>
  <si>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</si>
  <si>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</si>
  <si>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</si>
  <si>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</si>
  <si>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</si>
  <si>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</si>
  <si>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</si>
  <si>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</si>
  <si>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</si>
  <si>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</si>
  <si>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</si>
  <si>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</si>
  <si>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</si>
  <si>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</si>
  <si>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</si>
  <si>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</si>
  <si>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</si>
  <si>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</si>
  <si>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</si>
  <si>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</si>
  <si>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</si>
  <si>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</si>
  <si>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</si>
  <si>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</si>
  <si>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</si>
  <si>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</si>
  <si>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</si>
  <si>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</si>
  <si>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</si>
  <si>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</si>
  <si>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</si>
  <si>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</si>
  <si>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</si>
  <si>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</si>
  <si>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</si>
  <si>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</si>
  <si>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</si>
  <si>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</si>
  <si>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</si>
  <si>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</si>
  <si>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</si>
  <si>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</si>
  <si>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</si>
  <si>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</si>
  <si>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</si>
  <si>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</si>
  <si>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</si>
  <si>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</si>
  <si>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</si>
  <si>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</si>
  <si>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</si>
  <si>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</si>
  <si>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</si>
  <si>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</si>
  <si>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</si>
  <si>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</si>
  <si>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</si>
  <si>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</si>
  <si>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</si>
  <si>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</si>
  <si>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</si>
  <si>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</si>
  <si>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</si>
  <si>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</si>
  <si>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</si>
  <si>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</si>
  <si>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</si>
  <si>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</si>
  <si>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</si>
  <si>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</si>
  <si>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</si>
  <si>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</si>
  <si>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</si>
  <si>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</si>
  <si>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</si>
  <si>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</si>
  <si>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</si>
  <si>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</si>
  <si>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</si>
  <si>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</si>
  <si>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</si>
  <si>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</si>
  <si>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</si>
  <si>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</si>
  <si>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</si>
  <si>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</si>
  <si>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</si>
  <si>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</si>
  <si>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</si>
  <si>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</si>
  <si>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</si>
  <si>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</si>
  <si>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</si>
  <si>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</si>
  <si>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</si>
  <si>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</si>
  <si>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</si>
  <si>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</si>
  <si>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</si>
  <si>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</si>
  <si>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</si>
  <si>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</si>
  <si>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</si>
  <si>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</si>
  <si>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</si>
  <si>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</si>
  <si>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</si>
  <si>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</si>
  <si>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</si>
  <si>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</si>
  <si>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</si>
  <si>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</si>
  <si>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</si>
  <si>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</si>
  <si>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</si>
  <si>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</si>
  <si>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</si>
  <si>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</si>
  <si>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</si>
  <si>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</si>
  <si>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</si>
  <si>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</si>
  <si>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</si>
  <si>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</si>
  <si>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</si>
  <si>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</si>
  <si>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</si>
  <si>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</si>
  <si>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</si>
  <si>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</si>
  <si>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</si>
  <si>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</si>
  <si>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</si>
  <si>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</si>
  <si>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</si>
  <si>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</si>
  <si>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</si>
  <si>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</si>
  <si>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</si>
  <si>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</si>
  <si>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</si>
  <si>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</si>
  <si>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</si>
  <si>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</si>
  <si>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</si>
  <si>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</si>
  <si>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</si>
  <si>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</si>
  <si>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</si>
  <si>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</si>
  <si>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</si>
  <si>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</si>
  <si>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</si>
  <si>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</si>
  <si>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</si>
  <si>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</si>
  <si>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</si>
  <si>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</si>
  <si>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</si>
  <si>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</si>
  <si>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</si>
  <si>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</si>
  <si>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</si>
  <si>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</si>
  <si>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</si>
  <si>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</si>
  <si>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</si>
  <si>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</si>
  <si>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</si>
  <si>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</si>
  <si>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</si>
  <si>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</si>
  <si>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</si>
  <si>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</si>
  <si>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</si>
  <si>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</si>
  <si>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</si>
  <si>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</si>
  <si>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</si>
  <si>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</si>
  <si>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</si>
  <si>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</si>
  <si>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</si>
  <si>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</si>
  <si>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</si>
  <si>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</si>
  <si>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</si>
  <si>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</si>
  <si>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</si>
  <si>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</si>
  <si>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</si>
  <si>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</si>
  <si>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</si>
  <si>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</si>
  <si>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</si>
  <si>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</si>
  <si>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</si>
  <si>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</si>
  <si>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</si>
  <si>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</si>
  <si>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</si>
  <si>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</si>
  <si>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</si>
  <si>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</si>
  <si>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</si>
  <si>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</si>
  <si>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</si>
  <si>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</si>
  <si>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</si>
  <si>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</si>
  <si>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</si>
  <si>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</si>
  <si>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</si>
  <si>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</si>
  <si>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</si>
  <si>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</si>
  <si>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</si>
  <si>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</si>
  <si>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</si>
  <si>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</si>
  <si>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</si>
  <si>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</si>
  <si>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</si>
  <si>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</si>
  <si>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</si>
  <si>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</si>
  <si>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</si>
  <si>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</si>
  <si>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</si>
  <si>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</si>
  <si>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</si>
  <si>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</si>
  <si>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</si>
  <si>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</si>
  <si>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</si>
  <si>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</si>
  <si>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</si>
  <si>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</si>
  <si>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</si>
  <si>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</si>
  <si>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</si>
  <si>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</si>
  <si>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</si>
  <si>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</si>
  <si>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</si>
  <si>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</si>
  <si>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</si>
  <si>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</si>
  <si>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</si>
  <si>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</si>
  <si>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</si>
  <si>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</si>
  <si>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</si>
  <si>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</si>
  <si>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</si>
  <si>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</si>
  <si>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</si>
  <si>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</si>
  <si>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</si>
  <si>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</si>
  <si>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</si>
  <si>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</si>
  <si>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</si>
  <si>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</si>
  <si>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</si>
  <si>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</si>
  <si>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</si>
  <si>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</si>
  <si>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</si>
  <si>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</si>
  <si>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</si>
  <si>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</si>
  <si>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</si>
  <si>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</si>
  <si>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</si>
  <si>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</si>
  <si>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</si>
  <si>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</si>
  <si>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</si>
  <si>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</si>
  <si>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</si>
  <si>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</si>
  <si>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</si>
  <si>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</si>
  <si>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</si>
  <si>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</si>
  <si>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</si>
  <si>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</si>
  <si>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</si>
  <si>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</si>
  <si>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</si>
  <si>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</si>
  <si>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</si>
  <si>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</si>
  <si>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</si>
  <si>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</si>
  <si>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</si>
  <si>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</si>
  <si>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</si>
  <si>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</si>
  <si>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</si>
  <si>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</si>
  <si>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</si>
  <si>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</si>
  <si>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</si>
  <si>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</si>
  <si>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</si>
  <si>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</si>
  <si>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</si>
  <si>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</si>
  <si>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</si>
  <si>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</si>
  <si>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</si>
  <si>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</si>
  <si>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</si>
  <si>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</si>
  <si>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</si>
  <si>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</si>
  <si>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</si>
  <si>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</si>
  <si>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</si>
  <si>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</si>
  <si>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</si>
  <si>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</si>
  <si>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</si>
  <si>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</si>
  <si>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</si>
  <si>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</si>
  <si>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</si>
  <si>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</si>
  <si>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</si>
  <si>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</si>
  <si>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</si>
  <si>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</si>
  <si>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</si>
  <si>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</si>
  <si>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</si>
  <si>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</si>
  <si>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</si>
  <si>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</si>
  <si>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</si>
  <si>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</si>
  <si>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</si>
  <si>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</si>
  <si>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</si>
  <si>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</si>
  <si>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</si>
  <si>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</si>
  <si>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</si>
  <si>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</si>
  <si>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</si>
  <si>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</si>
  <si>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</si>
  <si>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</si>
  <si>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</si>
  <si>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</si>
  <si>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</si>
  <si>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</si>
  <si>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</si>
  <si>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</si>
  <si>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</si>
  <si>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</si>
  <si>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</si>
  <si>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</si>
  <si>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</si>
  <si>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</si>
  <si>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</si>
  <si>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</si>
  <si>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</si>
  <si>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</si>
  <si>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</si>
  <si>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</si>
  <si>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</si>
  <si>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</si>
  <si>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</si>
  <si>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</si>
  <si>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</si>
  <si>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</si>
  <si>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</si>
  <si>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</si>
  <si>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</si>
  <si>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</si>
  <si>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</si>
  <si>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</si>
  <si>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</si>
  <si>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</si>
  <si>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</si>
  <si>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</si>
  <si>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</si>
  <si>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</si>
  <si>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</si>
  <si>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</si>
  <si>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</si>
  <si>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</si>
  <si>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</si>
  <si>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</si>
  <si>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</si>
  <si>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</si>
  <si>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</si>
  <si>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</si>
  <si>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</si>
  <si>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</si>
  <si>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</si>
  <si>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</si>
  <si>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</si>
  <si>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</si>
  <si>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</si>
  <si>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</si>
  <si>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</si>
  <si>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</si>
  <si>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</si>
  <si>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</si>
  <si>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</si>
  <si>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</si>
  <si>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</si>
  <si>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</si>
  <si>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</si>
  <si>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</si>
  <si>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</si>
  <si>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</si>
  <si>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</si>
  <si>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</si>
  <si>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</si>
  <si>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</si>
  <si>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</si>
  <si>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</si>
  <si>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</si>
  <si>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</si>
  <si>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</si>
  <si>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</si>
  <si>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</si>
  <si>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</si>
  <si>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</si>
  <si>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</si>
  <si>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</si>
  <si>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</si>
  <si>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</si>
  <si>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</si>
  <si>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</si>
  <si>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</si>
  <si>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</si>
  <si>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</si>
  <si>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</si>
  <si>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</si>
  <si>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</si>
  <si>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</si>
  <si>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</si>
  <si>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</si>
  <si>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</si>
  <si>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</si>
  <si>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</si>
  <si>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</si>
  <si>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</si>
  <si>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</si>
  <si>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</si>
  <si>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</si>
  <si>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</si>
  <si>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</si>
  <si>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</si>
  <si>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</si>
  <si>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</si>
  <si>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</si>
  <si>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</si>
  <si>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</si>
  <si>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</si>
  <si>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</si>
  <si>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</si>
  <si>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</si>
  <si>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</si>
  <si>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</si>
  <si>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</si>
  <si>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</si>
  <si>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</si>
  <si>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</si>
  <si>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</si>
  <si>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</si>
  <si>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</si>
  <si>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</si>
  <si>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</si>
  <si>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</si>
  <si>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</si>
  <si>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</si>
  <si>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</si>
  <si>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</si>
  <si>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</si>
  <si>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</si>
  <si>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</si>
  <si>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</si>
  <si>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</si>
  <si>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</si>
  <si>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</si>
  <si>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</si>
  <si>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</si>
  <si>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</si>
  <si>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</si>
  <si>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</si>
  <si>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</si>
  <si>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</si>
  <si>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</si>
  <si>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</si>
  <si>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</si>
  <si>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</si>
  <si>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</si>
  <si>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</si>
  <si>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</si>
  <si>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</si>
  <si>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</si>
  <si>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</si>
  <si>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</si>
  <si>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</si>
  <si>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</si>
  <si>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</si>
  <si>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</si>
  <si>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</si>
  <si>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</si>
  <si>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</si>
  <si>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</si>
  <si>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</si>
  <si>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</si>
  <si>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</si>
  <si>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</si>
  <si>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</si>
  <si>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</si>
  <si>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</si>
  <si>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</si>
  <si>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</si>
  <si>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</si>
  <si>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</si>
  <si>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</si>
  <si>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</si>
  <si>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</si>
  <si>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</si>
  <si>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</si>
  <si>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</si>
  <si>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</si>
  <si>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</si>
  <si>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</si>
  <si>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</si>
  <si>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</si>
  <si>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</si>
  <si>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</si>
  <si>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</si>
  <si>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</si>
  <si>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</si>
  <si>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</si>
  <si>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</si>
  <si>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</si>
  <si>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</si>
  <si>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</si>
  <si>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</si>
  <si>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</si>
  <si>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</si>
  <si>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</si>
  <si>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</si>
  <si>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</si>
  <si>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</si>
  <si>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</si>
  <si>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</si>
  <si>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</si>
  <si>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</si>
  <si>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</si>
  <si>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</si>
  <si>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</si>
  <si>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</si>
  <si>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</si>
  <si>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</si>
  <si>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</si>
  <si>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</si>
  <si>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</si>
  <si>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</si>
  <si>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</si>
  <si>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</si>
  <si>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</si>
  <si>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</si>
  <si>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</si>
  <si>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</si>
  <si>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</si>
  <si>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</si>
  <si>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</si>
  <si>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</si>
  <si>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</si>
  <si>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</si>
  <si>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</si>
  <si>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</si>
  <si>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</si>
  <si>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</si>
  <si>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</si>
  <si>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</si>
  <si>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</si>
  <si>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</si>
  <si>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</si>
  <si>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</si>
  <si>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</si>
  <si>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</si>
  <si>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</si>
  <si>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</si>
  <si>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</si>
  <si>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</si>
  <si>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</si>
  <si>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</si>
  <si>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</si>
  <si>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</si>
  <si>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</si>
  <si>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</si>
  <si>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</si>
  <si>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</si>
  <si>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</si>
  <si>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</si>
  <si>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</si>
  <si>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</si>
  <si>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</si>
  <si>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</si>
  <si>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</si>
  <si>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</si>
  <si>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</si>
  <si>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</si>
  <si>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</si>
  <si>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</si>
  <si>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</si>
  <si>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</si>
  <si>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</si>
  <si>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</si>
  <si>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</si>
  <si>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</si>
  <si>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</si>
  <si>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</si>
  <si>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</si>
  <si>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</si>
  <si>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</si>
  <si>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</si>
  <si>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</si>
  <si>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</si>
  <si>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</si>
  <si>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</si>
  <si>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</si>
  <si>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</si>
  <si>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</si>
  <si>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</si>
  <si>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</si>
  <si>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</si>
  <si>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</si>
  <si>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</si>
  <si>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</si>
  <si>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</si>
  <si>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</si>
  <si>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</si>
  <si>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</si>
  <si>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</si>
  <si>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</si>
  <si>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</si>
  <si>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</si>
  <si>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</si>
  <si>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</si>
  <si>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</si>
  <si>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</si>
  <si>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</si>
  <si>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</si>
  <si>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</si>
  <si>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</si>
  <si>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</si>
  <si>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</si>
  <si>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</si>
  <si>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</si>
  <si>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</si>
  <si>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</si>
  <si>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</si>
  <si>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</si>
  <si>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</si>
  <si>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</si>
  <si>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</si>
  <si>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</si>
  <si>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</si>
  <si>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</si>
  <si>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</si>
  <si>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</si>
  <si>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</si>
  <si>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</si>
  <si>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</si>
  <si>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</si>
  <si>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</si>
  <si>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</si>
  <si>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</si>
  <si>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</si>
  <si>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</si>
  <si>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</si>
  <si>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</si>
  <si>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</si>
  <si>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</si>
  <si>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</si>
  <si>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</si>
  <si>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</si>
  <si>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</si>
  <si>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</si>
  <si>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</si>
  <si>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</si>
  <si>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</si>
  <si>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</si>
  <si>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</si>
  <si>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</si>
  <si>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</si>
  <si>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</si>
  <si>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</si>
  <si>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</si>
  <si>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</si>
  <si>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</si>
  <si>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</si>
  <si>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</si>
  <si>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</si>
  <si>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</si>
  <si>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</si>
  <si>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</si>
  <si>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</si>
  <si>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</si>
  <si>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</si>
  <si>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</si>
  <si>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</si>
  <si>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</si>
  <si>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</si>
  <si>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</si>
  <si>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</si>
  <si>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</si>
  <si>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</si>
  <si>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</si>
  <si>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</si>
  <si>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</si>
  <si>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</si>
  <si>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</si>
  <si>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</si>
  <si>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</si>
  <si>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</si>
  <si>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</si>
  <si>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</si>
  <si>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</si>
  <si>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</si>
  <si>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</si>
  <si>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</si>
  <si>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</si>
  <si>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</si>
  <si>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</si>
  <si>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</si>
  <si>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</si>
  <si>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</si>
  <si>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</si>
  <si>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</si>
  <si>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</si>
  <si>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</si>
  <si>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</si>
  <si>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</si>
  <si>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</si>
  <si>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</si>
  <si>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</si>
  <si>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</si>
  <si>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</si>
  <si>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</si>
  <si>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</si>
  <si>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</si>
  <si>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</si>
  <si>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</si>
  <si>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</si>
  <si>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</si>
  <si>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</si>
  <si>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</si>
  <si>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</si>
  <si>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</si>
  <si>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</si>
  <si>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</si>
  <si>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</si>
  <si>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</si>
  <si>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</si>
  <si>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</si>
  <si>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</si>
  <si>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</si>
  <si>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</si>
  <si>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</si>
  <si>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</si>
  <si>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</si>
  <si>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</si>
  <si>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</si>
  <si>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</si>
  <si>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</si>
  <si>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</si>
  <si>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</si>
  <si>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</si>
  <si>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</si>
  <si>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</si>
  <si>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</si>
  <si>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</si>
  <si>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</si>
  <si>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</si>
  <si>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</si>
  <si>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</si>
  <si>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</si>
  <si>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</si>
  <si>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</si>
  <si>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</si>
  <si>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</si>
  <si>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</si>
  <si>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</si>
  <si>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</si>
  <si>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</si>
  <si>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</si>
  <si>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</si>
  <si>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</si>
  <si>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</si>
  <si>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</si>
  <si>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</si>
  <si>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</si>
  <si>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</si>
  <si>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</si>
  <si>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</si>
  <si>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</si>
  <si>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</si>
  <si>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</si>
  <si>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</si>
  <si>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</si>
  <si>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</si>
  <si>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</si>
  <si>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</si>
  <si>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</si>
  <si>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</si>
  <si>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</si>
  <si>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</si>
  <si>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</si>
  <si>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</si>
  <si>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</si>
  <si>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</si>
  <si>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</si>
  <si>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</si>
  <si>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</si>
  <si>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</si>
  <si>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</si>
  <si>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</si>
  <si>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</si>
  <si>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</si>
  <si>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</si>
  <si>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</si>
  <si>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</si>
  <si>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</si>
  <si>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</si>
  <si>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</si>
  <si>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</si>
  <si>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</si>
  <si>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</si>
  <si>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</si>
  <si>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</si>
  <si>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</si>
  <si>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</si>
  <si>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</si>
  <si>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</si>
  <si>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</si>
  <si>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</si>
  <si>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</si>
  <si>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</si>
  <si>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</si>
  <si>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</si>
  <si>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</si>
  <si>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</si>
  <si>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</si>
  <si>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</si>
  <si>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</si>
  <si>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</si>
  <si>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</si>
  <si>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</si>
  <si>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</si>
  <si>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</si>
  <si>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</si>
  <si>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</si>
  <si>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</si>
  <si>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</si>
  <si>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</si>
  <si>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</si>
  <si>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</si>
  <si>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</si>
  <si>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</si>
  <si>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</si>
  <si>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</si>
  <si>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</si>
  <si>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</si>
  <si>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</si>
  <si>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</si>
  <si>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</si>
  <si>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</si>
  <si>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</si>
  <si>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</si>
  <si>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</si>
  <si>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</si>
  <si>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</si>
  <si>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</si>
  <si>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</si>
  <si>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</si>
  <si>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</si>
  <si>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</si>
  <si>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</si>
  <si>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</si>
  <si>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</si>
  <si>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</si>
  <si>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</si>
  <si>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</si>
  <si>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</si>
  <si>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</si>
  <si>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</si>
  <si>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</si>
  <si>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</si>
  <si>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</si>
  <si>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</si>
  <si>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</si>
  <si>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</si>
  <si>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</si>
  <si>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</si>
  <si>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</si>
  <si>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</si>
  <si>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</si>
  <si>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</si>
  <si>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</si>
  <si>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</si>
  <si>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</si>
  <si>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</si>
  <si>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</si>
  <si>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</si>
  <si>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</si>
  <si>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</si>
  <si>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</si>
  <si>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</si>
  <si>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</si>
  <si>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</si>
  <si>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</si>
  <si>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</si>
  <si>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</si>
  <si>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</si>
  <si>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</si>
  <si>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</si>
  <si>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</si>
  <si>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</si>
  <si>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</si>
  <si>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</si>
  <si>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</si>
  <si>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</si>
  <si>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</si>
  <si>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</si>
  <si>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</si>
  <si>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</si>
  <si>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</si>
  <si>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</si>
  <si>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</si>
  <si>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</si>
  <si>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</si>
  <si>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</si>
  <si>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</si>
  <si>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</si>
  <si>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</si>
  <si>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</si>
  <si>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</si>
  <si>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</si>
  <si>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</si>
  <si>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</si>
  <si>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</si>
  <si>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</si>
  <si>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</si>
  <si>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</si>
  <si>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</si>
  <si>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</si>
  <si>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</si>
  <si>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</si>
  <si>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</si>
  <si>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</si>
  <si>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</si>
  <si>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</si>
  <si>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</si>
  <si>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</si>
  <si>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</si>
  <si>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</si>
  <si>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</si>
  <si>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</si>
  <si>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</si>
  <si>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</si>
  <si>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</si>
  <si>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</si>
  <si>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</si>
  <si>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</si>
  <si>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</si>
  <si>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</si>
  <si>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</si>
  <si>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</si>
  <si>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</si>
  <si>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</si>
  <si>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</si>
  <si>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</si>
  <si>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</si>
  <si>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</si>
  <si>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</si>
  <si>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</si>
  <si>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</si>
  <si>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</si>
  <si>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</si>
  <si>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</si>
  <si>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</si>
  <si>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</si>
  <si>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</si>
  <si>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</si>
  <si>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</si>
  <si>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</si>
  <si>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</si>
  <si>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</si>
  <si>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</si>
  <si>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</si>
  <si>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</si>
  <si>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</si>
  <si>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</si>
  <si>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</si>
  <si>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</si>
  <si>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</si>
  <si>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</si>
  <si>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</si>
  <si>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</si>
  <si>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</si>
  <si>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</si>
  <si>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</si>
  <si>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</si>
  <si>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</si>
  <si>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</si>
  <si>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</si>
  <si>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</si>
  <si>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</si>
  <si>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</si>
  <si>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</si>
  <si>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</si>
  <si>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</si>
  <si>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</si>
  <si>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</si>
  <si>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</si>
  <si>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</si>
  <si>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</si>
  <si>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</si>
  <si>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</si>
  <si>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</si>
  <si>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</si>
  <si>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</si>
  <si>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</si>
  <si>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</si>
  <si>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</si>
  <si>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</si>
  <si>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</si>
  <si>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</si>
  <si>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</si>
  <si>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</si>
  <si>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</si>
  <si>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</si>
  <si>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</si>
  <si>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</si>
  <si>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</si>
  <si>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</si>
  <si>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</si>
  <si>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</si>
  <si>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</si>
  <si>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</si>
  <si>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</si>
  <si>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</si>
  <si>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</si>
  <si>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</si>
  <si>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</si>
  <si>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</si>
  <si>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</si>
  <si>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</si>
  <si>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</si>
  <si>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</si>
  <si>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</si>
  <si>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</si>
  <si>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</si>
  <si>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</si>
  <si>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</si>
  <si>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</si>
  <si>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</si>
  <si>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</si>
  <si>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</si>
  <si>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</si>
  <si>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</si>
  <si>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</si>
  <si>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</si>
  <si>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</si>
  <si>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</si>
  <si>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</si>
  <si>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</si>
  <si>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</si>
  <si>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</si>
  <si>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</si>
  <si>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</si>
  <si>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</si>
  <si>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</si>
  <si>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</si>
  <si>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</si>
  <si>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</si>
  <si>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</si>
  <si>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</si>
  <si>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</si>
  <si>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</si>
  <si>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</si>
  <si>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</si>
  <si>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</si>
  <si>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</si>
  <si>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</si>
  <si>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</si>
  <si>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</si>
  <si>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</si>
  <si>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</si>
  <si>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</si>
  <si>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</si>
  <si>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</si>
  <si>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</si>
  <si>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</si>
  <si>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</si>
  <si>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</si>
  <si>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</si>
  <si>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</si>
  <si>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</si>
  <si>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</si>
  <si>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</si>
  <si>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</si>
  <si>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</si>
  <si>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</si>
  <si>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</si>
  <si>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</si>
  <si>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</si>
  <si>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</si>
  <si>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</si>
  <si>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</si>
  <si>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</si>
  <si>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</si>
  <si>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</si>
  <si>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</si>
  <si>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</si>
  <si>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</si>
  <si>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</si>
  <si>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</si>
  <si>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</si>
  <si>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</si>
  <si>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</si>
  <si>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</si>
  <si>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</si>
  <si>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</si>
  <si>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</si>
  <si>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</si>
  <si>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</si>
  <si>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</si>
  <si>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</si>
  <si>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</si>
  <si>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</si>
  <si>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</si>
  <si>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</si>
  <si>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</si>
  <si>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</si>
  <si>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</si>
  <si>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</si>
  <si>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</si>
  <si>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</si>
  <si>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</si>
  <si>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</si>
  <si>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</si>
  <si>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</si>
  <si>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</si>
  <si>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</si>
  <si>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</si>
  <si>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</si>
  <si>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</si>
  <si>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</si>
  <si>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</si>
  <si>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</si>
  <si>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</si>
  <si>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</si>
  <si>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</si>
  <si>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</si>
  <si>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</si>
  <si>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</si>
  <si>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</si>
  <si>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</si>
  <si>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</si>
  <si>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</si>
  <si>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</si>
  <si>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</si>
  <si>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</si>
  <si>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</si>
  <si>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</si>
  <si>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</si>
  <si>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</si>
  <si>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</si>
  <si>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</si>
  <si>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</si>
  <si>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</si>
  <si>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</si>
  <si>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</si>
  <si>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</si>
  <si>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</si>
  <si>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</si>
  <si>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</si>
  <si>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</si>
  <si>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</si>
  <si>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</si>
  <si>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</si>
  <si>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</si>
  <si>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</si>
  <si>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</si>
  <si>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</si>
  <si>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</si>
  <si>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</si>
  <si>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</si>
  <si>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</si>
  <si>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</si>
  <si>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</si>
  <si>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</si>
  <si>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</si>
  <si>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</si>
  <si>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</si>
  <si>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</si>
  <si>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</si>
  <si>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</si>
  <si>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</si>
  <si>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</si>
  <si>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</si>
  <si>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</si>
  <si>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</si>
  <si>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</si>
  <si>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</si>
  <si>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</si>
  <si>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</si>
  <si>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</si>
  <si>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</si>
  <si>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</si>
  <si>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</si>
  <si>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</si>
  <si>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</si>
  <si>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</si>
  <si>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</si>
  <si>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</si>
  <si>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</si>
  <si>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</si>
  <si>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</si>
  <si>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</si>
  <si>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</si>
  <si>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</si>
  <si>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</si>
  <si>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</si>
  <si>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</si>
  <si>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</si>
  <si>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</si>
  <si>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</si>
  <si>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</si>
  <si>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</si>
  <si>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</si>
  <si>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</si>
  <si>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</si>
  <si>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</si>
  <si>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</si>
  <si>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</si>
  <si>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</si>
  <si>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</si>
  <si>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</si>
  <si>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</si>
  <si>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</si>
  <si>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</si>
  <si>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</si>
  <si>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</si>
  <si>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</si>
  <si>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</si>
  <si>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</si>
  <si>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</si>
  <si>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</si>
  <si>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</si>
  <si>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</si>
  <si>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</si>
  <si>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</si>
  <si>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</si>
  <si>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</si>
  <si>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</si>
  <si>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</si>
  <si>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</si>
  <si>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</si>
  <si>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</si>
  <si>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</si>
  <si>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</si>
  <si>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</si>
  <si>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</si>
  <si>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</si>
  <si>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</si>
  <si>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</si>
  <si>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</si>
  <si>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</si>
  <si>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</si>
  <si>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</si>
  <si>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</si>
  <si>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</si>
  <si>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</si>
  <si>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</si>
  <si>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</si>
  <si>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</si>
  <si>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</si>
  <si>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</si>
  <si>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</si>
  <si>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</si>
  <si>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</si>
  <si>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</si>
  <si>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</si>
  <si>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</si>
  <si>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</si>
  <si>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</si>
  <si>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</si>
  <si>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</si>
  <si>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</si>
  <si>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</si>
  <si>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</si>
  <si>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</si>
  <si>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</si>
  <si>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</si>
  <si>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</si>
  <si>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</si>
  <si>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</si>
  <si>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</si>
  <si>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</si>
  <si>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</si>
  <si>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</si>
  <si>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</si>
  <si>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</si>
  <si>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</si>
  <si>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</si>
  <si>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</si>
  <si>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</si>
  <si>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</si>
  <si>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</si>
  <si>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</si>
  <si>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</si>
  <si>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</si>
  <si>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</si>
  <si>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</si>
  <si>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</si>
  <si>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</si>
  <si>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</si>
  <si>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</si>
  <si>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</si>
  <si>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</si>
  <si>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</si>
  <si>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</si>
  <si>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</si>
  <si>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</si>
  <si>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</si>
  <si>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</si>
  <si>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</si>
  <si>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</si>
  <si>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</si>
  <si>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</si>
  <si>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</si>
  <si>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</si>
  <si>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</si>
  <si>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</si>
  <si>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</si>
  <si>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</si>
  <si>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</si>
  <si>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</si>
  <si>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</si>
  <si>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</si>
  <si>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</si>
  <si>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</si>
  <si>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</si>
  <si>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</si>
  <si>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</si>
  <si>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</si>
  <si>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</si>
  <si>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</si>
  <si>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</si>
  <si>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</si>
  <si>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</si>
  <si>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</si>
  <si>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</si>
  <si>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</si>
  <si>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</si>
  <si>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</si>
  <si>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</si>
  <si>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</si>
  <si>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</si>
  <si>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</si>
  <si>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</si>
  <si>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</si>
  <si>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</si>
  <si>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</si>
  <si>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</si>
  <si>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</si>
  <si>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</si>
  <si>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</si>
  <si>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</si>
  <si>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</si>
  <si>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</si>
  <si>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</si>
  <si>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</si>
  <si>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</si>
  <si>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</si>
  <si>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</si>
  <si>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</si>
  <si>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</si>
  <si>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</si>
  <si>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</si>
  <si>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</si>
  <si>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</si>
  <si>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</si>
  <si>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</si>
  <si>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</si>
  <si>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</si>
  <si>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</si>
  <si>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</si>
  <si>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</si>
  <si>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</si>
  <si>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</si>
  <si>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</si>
  <si>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</si>
  <si>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</si>
  <si>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</si>
  <si>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</si>
  <si>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</si>
  <si>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</si>
  <si>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</si>
  <si>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</si>
  <si>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</si>
  <si>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</si>
  <si>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</si>
  <si>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</si>
  <si>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</si>
  <si>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</si>
  <si>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</si>
  <si>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</si>
  <si>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</si>
  <si>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</si>
  <si>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</si>
  <si>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</si>
  <si>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</si>
  <si>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</si>
  <si>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</si>
  <si>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</si>
  <si>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</si>
  <si>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</si>
  <si>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</si>
  <si>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</si>
  <si>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</si>
  <si>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</si>
  <si>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</si>
  <si>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</si>
  <si>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</si>
  <si>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</si>
  <si>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</si>
  <si>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</si>
  <si>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</si>
  <si>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</si>
  <si>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</si>
  <si>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</si>
  <si>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</si>
  <si>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</si>
  <si>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</si>
  <si>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</si>
  <si>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</si>
  <si>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</si>
  <si>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</si>
  <si>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</si>
  <si>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</si>
  <si>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</si>
  <si>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</si>
  <si>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</si>
  <si>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</si>
  <si>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</si>
  <si>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</si>
  <si>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</si>
  <si>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</si>
  <si>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</si>
  <si>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</si>
  <si>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</si>
  <si>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</si>
  <si>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</si>
  <si>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</si>
  <si>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</si>
  <si>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</si>
  <si>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</si>
  <si>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</si>
  <si>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</si>
  <si>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</si>
  <si>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</si>
  <si>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</si>
  <si>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</si>
  <si>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</si>
  <si>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</si>
  <si>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</si>
  <si>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</si>
  <si>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</si>
  <si>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</si>
  <si>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</si>
  <si>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</si>
  <si>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</si>
  <si>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</si>
  <si>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</si>
  <si>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</si>
  <si>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</si>
  <si>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</si>
  <si>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</si>
  <si>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</si>
  <si>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</si>
  <si>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</si>
  <si>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</si>
  <si>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</si>
  <si>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</si>
  <si>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</si>
  <si>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</si>
  <si>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</si>
  <si>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</si>
  <si>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</si>
  <si>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</si>
  <si>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</si>
  <si>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</si>
  <si>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</si>
  <si>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</si>
  <si>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</si>
  <si>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</si>
  <si>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</si>
  <si>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</si>
  <si>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</si>
  <si>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</si>
  <si>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</si>
  <si>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</si>
  <si>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</si>
  <si>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</si>
  <si>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</si>
  <si>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</si>
  <si>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</si>
  <si>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</si>
  <si>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</si>
  <si>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</si>
  <si>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</si>
  <si>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</si>
  <si>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</si>
  <si>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</si>
  <si>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</si>
  <si>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</si>
  <si>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</si>
  <si>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</si>
  <si>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</si>
  <si>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</si>
  <si>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</si>
  <si>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</si>
  <si>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</si>
  <si>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</si>
  <si>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</si>
  <si>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</si>
  <si>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</si>
  <si>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</si>
  <si>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</si>
  <si>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</si>
  <si>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</si>
  <si>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</si>
  <si>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</si>
  <si>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</si>
  <si>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</si>
  <si>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</si>
  <si>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</si>
  <si>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</si>
  <si>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</si>
  <si>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</si>
  <si>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</si>
  <si>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</si>
  <si>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</si>
  <si>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</si>
  <si>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</si>
  <si>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</si>
  <si>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</si>
  <si>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</si>
  <si>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</si>
  <si>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</si>
  <si>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</si>
  <si>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</si>
  <si>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</si>
  <si>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</si>
  <si>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</si>
  <si>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</si>
  <si>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</si>
  <si>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</si>
  <si>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</si>
  <si>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</si>
  <si>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</si>
  <si>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</si>
  <si>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</si>
  <si>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</si>
  <si>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</si>
  <si>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</si>
  <si>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</si>
  <si>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</si>
  <si>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</si>
  <si>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</si>
  <si>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</si>
  <si>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</si>
  <si>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</si>
  <si>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</si>
  <si>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</si>
  <si>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</si>
  <si>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</si>
  <si>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</si>
  <si>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</si>
  <si>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</si>
  <si>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</si>
  <si>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</si>
  <si>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</si>
  <si>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</si>
  <si>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</si>
  <si>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</si>
  <si>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</si>
  <si>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</si>
  <si>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</si>
  <si>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</si>
  <si>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</si>
  <si>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</si>
  <si>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</si>
  <si>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</si>
  <si>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</si>
  <si>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</si>
  <si>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</si>
  <si>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</si>
  <si>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</si>
  <si>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</si>
  <si>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</si>
  <si>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</si>
  <si>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</si>
  <si>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</si>
  <si>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</si>
  <si>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</si>
  <si>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</si>
  <si>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</si>
  <si>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</si>
  <si>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</si>
  <si>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</si>
  <si>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</si>
  <si>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</si>
  <si>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</si>
  <si>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</si>
  <si>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</si>
  <si>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</si>
  <si>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</si>
  <si>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</si>
  <si>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</si>
  <si>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</si>
  <si>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</si>
  <si>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</si>
  <si>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</si>
  <si>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</si>
  <si>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</si>
  <si>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</si>
  <si>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</si>
  <si>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</si>
  <si>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</si>
  <si>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</si>
  <si>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</si>
  <si>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</si>
  <si>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</si>
  <si>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</si>
  <si>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</si>
  <si>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</si>
  <si>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</si>
  <si>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</si>
  <si>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</si>
  <si>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</si>
  <si>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</si>
  <si>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</si>
  <si>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</si>
  <si>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</si>
  <si>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</si>
  <si>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</si>
  <si>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</si>
  <si>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</si>
  <si>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</si>
  <si>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</si>
  <si>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</si>
  <si>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</si>
  <si>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</si>
  <si>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</si>
  <si>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</si>
  <si>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</si>
  <si>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</si>
  <si>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</si>
  <si>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</si>
  <si>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</si>
  <si>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</si>
  <si>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</si>
  <si>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</si>
  <si>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</si>
  <si>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</si>
  <si>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</si>
  <si>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</si>
  <si>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</si>
  <si>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</si>
  <si>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</si>
  <si>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</si>
  <si>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</si>
  <si>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</si>
  <si>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</si>
  <si>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</si>
  <si>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</si>
  <si>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</si>
  <si>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</si>
  <si>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</si>
  <si>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</si>
  <si>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</si>
  <si>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</si>
  <si>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</si>
  <si>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</si>
  <si>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</si>
  <si>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</si>
  <si>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</si>
  <si>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</si>
  <si>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</si>
  <si>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</si>
  <si>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</si>
  <si>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</si>
  <si>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</si>
  <si>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</si>
  <si>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</si>
  <si>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</si>
  <si>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</si>
  <si>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</si>
  <si>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</si>
  <si>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</si>
  <si>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</si>
  <si>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</si>
  <si>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</si>
  <si>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</si>
  <si>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</si>
  <si>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</si>
  <si>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</si>
  <si>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</si>
  <si>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</si>
  <si>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</si>
  <si>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</si>
  <si>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</si>
  <si>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</si>
  <si>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</si>
  <si>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</si>
  <si>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</si>
  <si>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</si>
  <si>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</si>
  <si>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</si>
  <si>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</si>
  <si>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</si>
  <si>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</si>
  <si>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</si>
  <si>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</si>
  <si>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</si>
  <si>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</si>
  <si>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</si>
  <si>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</si>
  <si>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</si>
  <si>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</si>
  <si>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</si>
  <si>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</si>
  <si>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</si>
  <si>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</si>
  <si>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</si>
  <si>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</si>
  <si>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</si>
  <si>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</si>
  <si>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</si>
  <si>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</si>
  <si>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</si>
  <si>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</si>
  <si>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</si>
  <si>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</si>
  <si>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</si>
  <si>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</si>
  <si>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</si>
  <si>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</si>
  <si>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</si>
  <si>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</si>
  <si>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</si>
  <si>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</si>
  <si>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</si>
  <si>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</si>
  <si>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</si>
  <si>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</si>
  <si>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</si>
  <si>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</si>
  <si>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</si>
  <si>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</si>
  <si>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</si>
  <si>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</si>
  <si>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</si>
  <si>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</si>
  <si>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</si>
  <si>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</si>
  <si>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</si>
  <si>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</si>
  <si>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</si>
  <si>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</si>
  <si>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</si>
  <si>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</si>
  <si>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</si>
  <si>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</si>
  <si>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</si>
  <si>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</si>
  <si>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</si>
  <si>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</si>
  <si>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</si>
  <si>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</si>
  <si>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</si>
  <si>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</si>
  <si>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</si>
  <si>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</si>
  <si>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</si>
  <si>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</si>
  <si>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</si>
  <si>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</si>
  <si>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</si>
  <si>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</si>
  <si>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</si>
  <si>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</si>
  <si>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</si>
  <si>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</si>
  <si>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</si>
  <si>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</si>
  <si>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</si>
  <si>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</si>
  <si>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</si>
  <si>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</si>
  <si>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</si>
  <si>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</si>
  <si>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</si>
  <si>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</si>
  <si>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</si>
  <si>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</si>
  <si>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</si>
  <si>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</si>
  <si>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</si>
  <si>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</si>
  <si>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</si>
  <si>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</si>
  <si>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</si>
  <si>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</si>
  <si>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</si>
  <si>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</si>
  <si>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</si>
  <si>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</si>
  <si>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</si>
  <si>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</si>
  <si>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</si>
  <si>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</si>
  <si>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</si>
  <si>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</si>
  <si>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</si>
  <si>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</si>
  <si>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</si>
  <si>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</si>
  <si>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</si>
  <si>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</si>
  <si>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</si>
  <si>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</si>
  <si>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</si>
  <si>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</si>
  <si>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</si>
  <si>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</si>
  <si>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</si>
  <si>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</si>
  <si>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</si>
  <si>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</si>
  <si>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</si>
  <si>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</si>
  <si>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</si>
  <si>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</si>
  <si>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</si>
  <si>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</si>
  <si>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</si>
  <si>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</si>
  <si>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</si>
  <si>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</si>
  <si>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</si>
  <si>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</si>
  <si>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</si>
  <si>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</si>
  <si>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</si>
  <si>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</si>
  <si>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</si>
  <si>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</si>
  <si>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</si>
  <si>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</si>
  <si>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</si>
  <si>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</si>
  <si>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</si>
  <si>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</si>
  <si>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</si>
  <si>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</si>
  <si>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</si>
  <si>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</si>
  <si>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</si>
  <si>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</si>
  <si>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</si>
  <si>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</si>
  <si>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</si>
  <si>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</si>
  <si>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</si>
  <si>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</si>
  <si>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</si>
  <si>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</si>
  <si>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</si>
  <si>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</si>
  <si>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</si>
  <si>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</si>
  <si>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</si>
  <si>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</si>
  <si>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</si>
  <si>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</si>
  <si>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</si>
  <si>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</si>
  <si>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</si>
  <si>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</si>
  <si>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</si>
  <si>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</si>
  <si>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</si>
  <si>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</si>
  <si>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</si>
  <si>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</si>
  <si>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</si>
  <si>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</si>
  <si>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</si>
  <si>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</si>
  <si>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</si>
  <si>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</si>
  <si>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</si>
  <si>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</si>
  <si>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</si>
  <si>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</si>
  <si>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</si>
  <si>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</si>
  <si>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</si>
  <si>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</si>
  <si>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</si>
  <si>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</si>
  <si>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</si>
  <si>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</si>
  <si>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</si>
  <si>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</si>
  <si>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</si>
  <si>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</si>
  <si>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</si>
  <si>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</si>
  <si>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</si>
  <si>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</si>
  <si>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</si>
  <si>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</si>
  <si>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</si>
  <si>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</si>
  <si>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</si>
  <si>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</si>
  <si>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</si>
  <si>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</si>
  <si>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</si>
  <si>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</si>
  <si>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</si>
  <si>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</si>
  <si>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</si>
  <si>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</si>
  <si>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</si>
  <si>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</si>
  <si>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</si>
  <si>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</si>
  <si>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</si>
  <si>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</si>
  <si>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</si>
  <si>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</si>
  <si>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</si>
  <si>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</si>
  <si>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</si>
  <si>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</si>
  <si>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</si>
  <si>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</si>
  <si>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</si>
  <si>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</si>
  <si>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</si>
  <si>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</si>
  <si>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</si>
  <si>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</si>
  <si>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</si>
  <si>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</si>
  <si>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</si>
  <si>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</si>
  <si>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</si>
  <si>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</si>
  <si>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</si>
  <si>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</si>
  <si>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</si>
  <si>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</si>
  <si>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</si>
  <si>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</si>
  <si>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</si>
  <si>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</si>
  <si>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</si>
  <si>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</si>
  <si>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</si>
  <si>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</si>
  <si>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</si>
  <si>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</si>
  <si>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</si>
  <si>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</si>
  <si>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</si>
  <si>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</si>
  <si>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</si>
  <si>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</si>
  <si>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</si>
  <si>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</si>
  <si>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</si>
  <si>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</si>
  <si>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</si>
  <si>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</si>
  <si>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</si>
  <si>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</si>
  <si>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</si>
  <si>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</si>
  <si>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</si>
  <si>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</si>
  <si>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</si>
  <si>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</si>
  <si>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</si>
  <si>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</si>
  <si>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</si>
  <si>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</si>
  <si>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</si>
  <si>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</si>
  <si>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</si>
  <si>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</si>
  <si>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</si>
  <si>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</si>
  <si>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</si>
  <si>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</si>
  <si>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</si>
  <si>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</si>
  <si>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</si>
  <si>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</si>
  <si>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</si>
  <si>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</si>
  <si>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</si>
  <si>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</si>
  <si>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</si>
  <si>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</si>
  <si>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</si>
  <si>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</si>
  <si>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</si>
  <si>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</si>
  <si>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</si>
  <si>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</si>
  <si>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</si>
  <si>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</si>
  <si>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</si>
  <si>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</si>
  <si>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</si>
  <si>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</si>
  <si>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</si>
  <si>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</si>
  <si>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</si>
  <si>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</si>
  <si>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</si>
  <si>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</si>
  <si>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</si>
  <si>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</si>
  <si>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</si>
  <si>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</si>
  <si>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</si>
  <si>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</si>
  <si>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</si>
  <si>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</si>
  <si>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</si>
  <si>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</si>
  <si>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</si>
  <si>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</si>
  <si>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</si>
  <si>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</si>
  <si>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</si>
  <si>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</si>
  <si>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</si>
  <si>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</si>
  <si>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</si>
  <si>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</si>
  <si>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</si>
  <si>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</si>
  <si>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</si>
  <si>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</si>
  <si>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</si>
  <si>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</si>
  <si>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</si>
  <si>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</si>
  <si>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</si>
  <si>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</si>
  <si>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</si>
  <si>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</si>
  <si>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</si>
  <si>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</si>
  <si>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</si>
  <si>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</si>
  <si>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</si>
  <si>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</si>
  <si>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</si>
  <si>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</si>
  <si>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</si>
  <si>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</si>
  <si>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</si>
  <si>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</si>
  <si>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</si>
  <si>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</si>
  <si>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</si>
  <si>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</si>
  <si>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</si>
  <si>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</si>
  <si>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</si>
  <si>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</si>
  <si>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</si>
  <si>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</si>
  <si>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</si>
  <si>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</si>
  <si>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</si>
  <si>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</si>
  <si>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</si>
  <si>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</si>
  <si>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</si>
  <si>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</si>
  <si>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</si>
  <si>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</si>
  <si>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</si>
  <si>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</si>
  <si>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</si>
  <si>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</si>
  <si>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</si>
  <si>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</si>
  <si>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</si>
  <si>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</si>
  <si>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</si>
  <si>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</si>
  <si>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</si>
  <si>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</si>
  <si>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</si>
  <si>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</si>
  <si>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</si>
  <si>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</si>
  <si>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</si>
  <si>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</si>
  <si>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</si>
  <si>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</si>
  <si>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</si>
  <si>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</si>
  <si>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</si>
  <si>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</si>
  <si>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</si>
  <si>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</si>
  <si>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</si>
  <si>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</si>
  <si>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</si>
  <si>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</si>
  <si>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</si>
  <si>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</si>
  <si>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</si>
  <si>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</si>
  <si>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</si>
  <si>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</si>
  <si>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</si>
  <si>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</si>
  <si>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</si>
  <si>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</si>
  <si>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</si>
  <si>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</si>
  <si>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</si>
  <si>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</si>
  <si>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</si>
  <si>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</si>
  <si>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</si>
  <si>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</si>
  <si>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</si>
  <si>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</si>
  <si>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</si>
  <si>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</si>
  <si>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</si>
  <si>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</si>
  <si>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</si>
  <si>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</si>
  <si>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</si>
  <si>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</si>
  <si>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</si>
  <si>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</si>
  <si>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</si>
  <si>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</si>
  <si>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</si>
  <si>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</si>
  <si>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</si>
  <si>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</si>
  <si>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</si>
  <si>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</si>
  <si>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</si>
  <si>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</si>
  <si>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</si>
  <si>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</si>
  <si>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</si>
  <si>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</si>
  <si>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</si>
  <si>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</si>
  <si>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</si>
  <si>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</si>
  <si>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</si>
  <si>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</si>
  <si>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</si>
  <si>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</si>
  <si>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</si>
  <si>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</si>
  <si>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</si>
  <si>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</si>
  <si>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</si>
  <si>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</si>
  <si>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</si>
  <si>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</si>
  <si>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</si>
  <si>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</si>
  <si>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</si>
  <si>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</si>
  <si>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</si>
  <si>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</si>
  <si>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</si>
  <si>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</si>
  <si>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</si>
  <si>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</si>
  <si>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</si>
  <si>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</si>
  <si>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</si>
  <si>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</si>
  <si>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</si>
  <si>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</si>
  <si>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</si>
  <si>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</si>
  <si>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</si>
  <si>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</si>
  <si>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</si>
  <si>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</si>
  <si>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</si>
  <si>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</si>
  <si>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</si>
  <si>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</si>
  <si>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</si>
  <si>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</si>
  <si>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</si>
  <si>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</si>
  <si>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</si>
  <si>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</si>
  <si>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</si>
  <si>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</si>
  <si>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</si>
  <si>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</si>
  <si>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</si>
  <si>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</si>
  <si>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</si>
  <si>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</si>
  <si>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</si>
  <si>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</si>
  <si>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</si>
  <si>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</si>
  <si>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</si>
  <si>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</si>
  <si>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</si>
  <si>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</si>
  <si>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</si>
  <si>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</si>
  <si>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</si>
  <si>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</si>
  <si>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</si>
  <si>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</si>
  <si>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</si>
  <si>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</si>
  <si>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</si>
  <si>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</si>
  <si>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</si>
  <si>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</si>
  <si>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</si>
  <si>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</si>
  <si>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</si>
  <si>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</si>
  <si>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</si>
  <si>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</si>
  <si>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</si>
  <si>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</si>
  <si>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</si>
  <si>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</si>
  <si>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</si>
  <si>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</si>
  <si>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</si>
  <si>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</si>
  <si>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</si>
  <si>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</si>
  <si>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</si>
  <si>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</si>
  <si>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</si>
  <si>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</si>
  <si>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</si>
  <si>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</si>
  <si>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</si>
  <si>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</si>
  <si>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</si>
  <si>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</si>
  <si>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</si>
  <si>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</si>
  <si>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</si>
  <si>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</si>
  <si>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</si>
  <si>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</si>
  <si>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</si>
  <si>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</si>
  <si>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</si>
  <si>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</si>
  <si>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</si>
  <si>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</si>
  <si>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</si>
  <si>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</si>
  <si>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</si>
  <si>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</si>
  <si>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</si>
  <si>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</si>
  <si>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</si>
  <si>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</si>
  <si>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</si>
  <si>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</si>
  <si>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</si>
  <si>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</si>
  <si>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</si>
  <si>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</si>
  <si>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</si>
  <si>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</si>
  <si>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</si>
  <si>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</si>
  <si>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</si>
  <si>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</si>
  <si>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</si>
  <si>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</si>
  <si>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</si>
  <si>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</si>
  <si>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</si>
  <si>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</si>
  <si>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</si>
  <si>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</si>
  <si>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</si>
  <si>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</si>
  <si>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</si>
  <si>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</si>
  <si>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</si>
  <si>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</si>
  <si>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</si>
  <si>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</si>
  <si>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</si>
  <si>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</si>
  <si>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</si>
  <si>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</si>
  <si>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</si>
  <si>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</si>
  <si>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</si>
  <si>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</si>
  <si>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</si>
  <si>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</si>
  <si>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</si>
  <si>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</si>
  <si>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</si>
  <si>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</si>
  <si>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</si>
  <si>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</si>
  <si>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</si>
  <si>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</si>
  <si>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</si>
  <si>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</si>
  <si>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</si>
  <si>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</si>
  <si>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</si>
  <si>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</si>
  <si>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</si>
  <si>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</si>
  <si>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</si>
  <si>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</si>
  <si>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</si>
  <si>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</si>
  <si>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</si>
  <si>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</si>
  <si>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</si>
  <si>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</si>
  <si>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</si>
  <si>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</si>
  <si>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</si>
  <si>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</si>
  <si>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</si>
  <si>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</si>
  <si>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</si>
  <si>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</si>
  <si>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</si>
  <si>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</si>
  <si>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</si>
  <si>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</si>
  <si>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</si>
  <si>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</si>
  <si>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</si>
  <si>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</si>
  <si>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</si>
  <si>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</si>
  <si>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</si>
  <si>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</si>
  <si>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</si>
  <si>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</si>
  <si>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</si>
  <si>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</si>
  <si>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</si>
  <si>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</si>
  <si>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</si>
  <si>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</si>
  <si>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</si>
  <si>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</si>
  <si>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</si>
  <si>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</si>
  <si>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</si>
  <si>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</si>
  <si>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</si>
  <si>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</si>
  <si>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</si>
  <si>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</si>
  <si>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</si>
  <si>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</si>
  <si>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</si>
  <si>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</si>
  <si>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</si>
  <si>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</si>
  <si>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</si>
  <si>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</si>
  <si>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</si>
  <si>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</si>
  <si>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</si>
  <si>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</si>
  <si>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</si>
  <si>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</si>
  <si>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</si>
  <si>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</si>
  <si>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</si>
  <si>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</si>
  <si>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</si>
  <si>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</si>
  <si>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</si>
  <si>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</si>
  <si>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</si>
  <si>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</si>
  <si>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</si>
  <si>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</si>
  <si>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</si>
  <si>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</si>
  <si>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</si>
  <si>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</si>
  <si>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</si>
  <si>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</si>
  <si>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</si>
  <si>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</si>
  <si>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</si>
  <si>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</si>
  <si>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</si>
  <si>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</si>
  <si>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</si>
  <si>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</si>
  <si>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</si>
  <si>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</si>
  <si>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</si>
  <si>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</si>
  <si>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</si>
  <si>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</si>
  <si>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</si>
  <si>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</si>
  <si>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</si>
  <si>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</si>
  <si>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</si>
  <si>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</si>
  <si>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</si>
  <si>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</si>
  <si>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</si>
  <si>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</si>
  <si>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</si>
  <si>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</si>
  <si>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</si>
  <si>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</si>
  <si>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</si>
  <si>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</si>
  <si>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</si>
  <si>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</si>
  <si>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</si>
  <si>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</si>
  <si>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</si>
  <si>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</si>
  <si>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</si>
  <si>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</si>
  <si>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</si>
  <si>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</si>
  <si>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</si>
  <si>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</si>
  <si>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</si>
  <si>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</si>
  <si>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</si>
  <si>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</si>
  <si>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</si>
  <si>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</si>
  <si>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</si>
  <si>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</si>
  <si>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</si>
  <si>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</si>
  <si>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</si>
  <si>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</si>
  <si>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</si>
  <si>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</si>
  <si>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</si>
  <si>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</si>
  <si>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</si>
  <si>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</si>
  <si>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</si>
  <si>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</si>
  <si>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</si>
  <si>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</si>
  <si>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</si>
  <si>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</si>
  <si>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</si>
  <si>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</si>
  <si>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</si>
  <si>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</si>
  <si>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</si>
  <si>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</si>
  <si>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</si>
  <si>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</si>
  <si>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</si>
  <si>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</si>
  <si>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</si>
  <si>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</si>
  <si>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</si>
  <si>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</si>
  <si>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</si>
  <si>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</si>
  <si>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</si>
  <si>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</si>
  <si>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</si>
  <si>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</si>
  <si>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</si>
  <si>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</si>
  <si>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</si>
  <si>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</si>
  <si>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</si>
  <si>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</si>
  <si>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</si>
  <si>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</si>
  <si>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</si>
  <si>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</si>
  <si>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</si>
  <si>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</si>
  <si>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</si>
  <si>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</si>
  <si>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</si>
  <si>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</si>
  <si>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</si>
  <si>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</si>
  <si>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</si>
  <si>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</si>
  <si>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</si>
  <si>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</si>
  <si>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</si>
  <si>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</si>
  <si>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</si>
  <si>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</si>
  <si>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</si>
  <si>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</si>
  <si>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</si>
  <si>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</si>
  <si>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</si>
  <si>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</si>
  <si>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</si>
  <si>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</si>
  <si>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</si>
  <si>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</si>
  <si>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</si>
  <si>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</si>
  <si>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</si>
  <si>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</si>
  <si>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</si>
  <si>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</si>
  <si>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</si>
  <si>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</si>
  <si>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</si>
  <si>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</si>
  <si>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</si>
  <si>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</si>
  <si>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</si>
  <si>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</si>
  <si>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</si>
  <si>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</si>
  <si>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</si>
  <si>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</si>
  <si>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</si>
  <si>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</si>
  <si>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</si>
  <si>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</si>
  <si>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</si>
  <si>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</si>
  <si>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</si>
  <si>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</si>
  <si>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</si>
  <si>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</si>
  <si>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</si>
  <si>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</si>
  <si>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</si>
  <si>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</si>
  <si>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</si>
  <si>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</si>
  <si>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</si>
  <si>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</si>
  <si>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</si>
  <si>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</si>
  <si>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</si>
  <si>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</si>
  <si>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</si>
  <si>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</si>
  <si>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</si>
  <si>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</si>
  <si>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</si>
  <si>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</si>
  <si>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</si>
  <si>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</si>
  <si>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</si>
  <si>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</si>
  <si>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</si>
  <si>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</si>
  <si>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</si>
  <si>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</si>
  <si>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</si>
  <si>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</si>
  <si>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</si>
  <si>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</si>
  <si>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</si>
  <si>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</si>
  <si>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</si>
  <si>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</si>
  <si>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</si>
  <si>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</si>
  <si>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</si>
  <si>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</si>
  <si>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</si>
  <si>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</si>
  <si>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</si>
  <si>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</si>
  <si>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</si>
  <si>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</si>
  <si>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</si>
  <si>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</si>
  <si>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</si>
  <si>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</si>
  <si>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</si>
  <si>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</si>
  <si>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</si>
  <si>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</si>
  <si>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</si>
  <si>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</si>
  <si>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</si>
  <si>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</si>
  <si>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</si>
  <si>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</si>
  <si>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</si>
  <si>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</si>
  <si>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</si>
  <si>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</si>
  <si>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</si>
  <si>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</si>
  <si>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</si>
  <si>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</si>
  <si>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</si>
  <si>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</si>
  <si>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</si>
  <si>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</si>
  <si>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</si>
  <si>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</si>
  <si>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</si>
  <si>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</si>
  <si>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</si>
  <si>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</si>
  <si>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</si>
  <si>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</si>
  <si>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</si>
  <si>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</si>
  <si>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</si>
  <si>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</si>
  <si>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</si>
  <si>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</si>
  <si>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</si>
  <si>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</si>
  <si>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</si>
  <si>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</si>
  <si>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</si>
  <si>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</si>
  <si>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</si>
  <si>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</si>
  <si>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</si>
  <si>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</si>
  <si>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</si>
  <si>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</si>
  <si>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</si>
  <si>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</si>
  <si>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</si>
  <si>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</si>
  <si>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</si>
  <si>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</si>
  <si>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</si>
  <si>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</si>
  <si>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</si>
  <si>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</si>
  <si>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</si>
  <si>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</si>
  <si>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</si>
  <si>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</si>
  <si>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</si>
  <si>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</si>
  <si>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</si>
  <si>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</si>
  <si>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</si>
  <si>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</si>
  <si>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</si>
  <si>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</si>
  <si>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</si>
  <si>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</si>
  <si>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</si>
  <si>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</si>
  <si>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</si>
  <si>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</si>
  <si>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</si>
  <si>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</si>
  <si>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</si>
  <si>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</si>
  <si>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</si>
  <si>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</si>
  <si>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</si>
  <si>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</si>
  <si>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</si>
  <si>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</si>
  <si>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</si>
  <si>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</si>
  <si>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</si>
  <si>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</si>
  <si>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</si>
  <si>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</si>
  <si>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</si>
  <si>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</si>
  <si>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</si>
  <si>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</si>
  <si>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</si>
  <si>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</si>
  <si>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</si>
  <si>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</si>
  <si>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</si>
  <si>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</si>
  <si>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</si>
  <si>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</si>
  <si>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</si>
  <si>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</si>
  <si>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</si>
  <si>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</si>
  <si>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</si>
  <si>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</si>
  <si>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</si>
  <si>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</si>
  <si>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</si>
  <si>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</si>
  <si>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</si>
  <si>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</si>
  <si>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</si>
  <si>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</si>
  <si>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</si>
  <si>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</si>
  <si>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</si>
  <si>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</si>
  <si>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</si>
  <si>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</si>
  <si>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</si>
  <si>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</si>
  <si>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</si>
  <si>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</si>
  <si>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</si>
  <si>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</si>
  <si>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</si>
  <si>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</si>
  <si>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</si>
  <si>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</si>
  <si>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</si>
  <si>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</si>
  <si>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</si>
  <si>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</si>
  <si>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</si>
  <si>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</si>
  <si>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</si>
  <si>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</si>
  <si>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</si>
  <si>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</si>
  <si>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</si>
  <si>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</si>
  <si>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</si>
  <si>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</si>
  <si>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</si>
  <si>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</si>
  <si>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</si>
  <si>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</si>
  <si>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</si>
  <si>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</si>
  <si>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</si>
  <si>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</si>
  <si>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</si>
  <si>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</si>
  <si>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</si>
  <si>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</si>
  <si>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</si>
  <si>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</si>
  <si>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</si>
  <si>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</si>
  <si>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</si>
  <si>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</si>
  <si>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</si>
  <si>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</si>
  <si>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</si>
  <si>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</si>
  <si>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</si>
  <si>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</si>
  <si>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</si>
  <si>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</si>
  <si>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</si>
  <si>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</si>
  <si>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</si>
  <si>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</si>
  <si>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</si>
  <si>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</si>
  <si>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</si>
  <si>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</si>
  <si>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</si>
  <si>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</si>
  <si>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</si>
  <si>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</si>
  <si>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</si>
  <si>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</si>
  <si>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</si>
  <si>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</si>
  <si>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</si>
  <si>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</si>
  <si>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</si>
  <si>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</si>
  <si>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</si>
  <si>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</si>
  <si>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</si>
  <si>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</si>
  <si>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</si>
  <si>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</si>
  <si>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</si>
  <si>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</si>
  <si>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</si>
  <si>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</si>
  <si>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</si>
  <si>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</si>
  <si>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</si>
  <si>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</si>
  <si>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</si>
  <si>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</si>
  <si>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</si>
  <si>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</si>
  <si>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</si>
  <si>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</si>
  <si>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</si>
  <si>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</si>
  <si>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</si>
  <si>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</si>
  <si>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</si>
  <si>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</si>
  <si>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</si>
  <si>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</si>
  <si>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</si>
  <si>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</si>
  <si>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</si>
  <si>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</si>
  <si>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</si>
  <si>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</si>
  <si>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</si>
  <si>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</si>
  <si>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</si>
  <si>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</si>
  <si>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</si>
  <si>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</si>
  <si>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</si>
  <si>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</si>
  <si>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</si>
  <si>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</si>
  <si>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</si>
  <si>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</si>
  <si>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</si>
  <si>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</si>
  <si>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</si>
  <si>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</si>
  <si>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</si>
  <si>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</si>
  <si>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</si>
  <si>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</si>
  <si>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</si>
  <si>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</si>
  <si>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</si>
  <si>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</si>
  <si>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</si>
  <si>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</si>
  <si>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</si>
  <si>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</si>
  <si>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</si>
  <si>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</si>
  <si>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</si>
  <si>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</si>
  <si>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</si>
  <si>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</si>
  <si>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</si>
  <si>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</si>
  <si>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</si>
  <si>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</si>
  <si>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</si>
  <si>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</si>
  <si>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</si>
  <si>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</si>
  <si>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</si>
  <si>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</si>
  <si>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</si>
  <si>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</si>
  <si>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</si>
  <si>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</si>
  <si>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</si>
  <si>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</si>
  <si>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</si>
  <si>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</si>
  <si>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</si>
  <si>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</si>
  <si>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</si>
  <si>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</si>
  <si>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</si>
  <si>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</si>
  <si>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</si>
  <si>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</si>
  <si>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</si>
  <si>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</si>
  <si>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</si>
  <si>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</si>
  <si>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</si>
  <si>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</si>
  <si>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</si>
  <si>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</si>
  <si>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</si>
  <si>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</si>
  <si>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</si>
  <si>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</si>
  <si>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</si>
  <si>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</si>
  <si>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</si>
  <si>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</si>
  <si>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</si>
  <si>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</si>
  <si>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</si>
  <si>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</si>
  <si>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</si>
  <si>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</si>
  <si>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</si>
  <si>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</si>
  <si>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</si>
  <si>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</si>
  <si>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</si>
  <si>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</si>
  <si>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</si>
  <si>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</si>
  <si>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</si>
  <si>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</si>
  <si>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</si>
  <si>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</si>
  <si>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</si>
  <si>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</si>
  <si>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</si>
  <si>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</si>
  <si>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</si>
  <si>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</si>
  <si>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</si>
  <si>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</si>
  <si>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</si>
  <si>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</si>
  <si>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</si>
  <si>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</si>
  <si>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</si>
  <si>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</si>
  <si>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</si>
  <si>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</si>
  <si>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</si>
  <si>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</si>
  <si>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</si>
  <si>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</si>
  <si>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</si>
  <si>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</si>
  <si>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</si>
  <si>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</si>
  <si>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</si>
  <si>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</si>
  <si>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</si>
  <si>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</si>
  <si>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</si>
  <si>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</si>
  <si>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</si>
  <si>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</si>
  <si>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</si>
  <si>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</si>
  <si>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</si>
  <si>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</si>
  <si>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</si>
  <si>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</si>
  <si>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</si>
  <si>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</si>
  <si>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</si>
  <si>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</si>
  <si>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</si>
  <si>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</si>
  <si>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</si>
  <si>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</si>
  <si>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</si>
  <si>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</si>
  <si>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</si>
  <si>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</si>
  <si>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</si>
  <si>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</si>
  <si>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</si>
  <si>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</si>
  <si>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</si>
  <si>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</si>
  <si>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</si>
  <si>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</si>
  <si>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</si>
  <si>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</si>
  <si>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</si>
  <si>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</si>
  <si>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</si>
  <si>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</si>
  <si>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</si>
  <si>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</si>
  <si>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</si>
  <si>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</si>
  <si>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</si>
  <si>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</si>
  <si>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</si>
  <si>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</si>
  <si>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</si>
  <si>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</si>
  <si>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</si>
  <si>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</si>
  <si>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</si>
  <si>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</si>
  <si>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</si>
  <si>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</si>
  <si>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</si>
  <si>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</si>
  <si>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</si>
  <si>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</si>
  <si>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</si>
  <si>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</si>
  <si>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</si>
  <si>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</si>
  <si>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</si>
  <si>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</si>
  <si>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</si>
  <si>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</si>
  <si>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</si>
  <si>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</si>
  <si>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</si>
  <si>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</si>
  <si>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</si>
  <si>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</si>
  <si>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</si>
  <si>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</si>
  <si>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</si>
  <si>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</si>
  <si>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</si>
  <si>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</si>
  <si>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</si>
  <si>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</si>
  <si>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</si>
  <si>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</si>
  <si>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</si>
  <si>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</si>
  <si>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</si>
  <si>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</si>
  <si>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</si>
  <si>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</si>
  <si>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</si>
  <si>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</si>
  <si>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</si>
  <si>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</si>
  <si>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</si>
  <si>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</si>
  <si>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</si>
  <si>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</si>
  <si>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</si>
  <si>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</si>
  <si>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</si>
  <si>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</si>
  <si>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</si>
  <si>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</si>
  <si>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</si>
  <si>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</si>
  <si>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</si>
  <si>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</si>
  <si>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</si>
  <si>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</si>
  <si>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</si>
  <si>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</si>
  <si>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</si>
  <si>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</si>
  <si>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</si>
  <si>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</si>
  <si>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</si>
  <si>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</si>
  <si>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</si>
  <si>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</si>
  <si>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</si>
  <si>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</si>
  <si>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</si>
  <si>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</si>
  <si>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</si>
  <si>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</si>
  <si>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</si>
  <si>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</si>
  <si>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</si>
  <si>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</si>
  <si>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</si>
  <si>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</si>
  <si>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</si>
  <si>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</si>
  <si>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</si>
  <si>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</si>
  <si>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</si>
  <si>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</si>
  <si>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</si>
  <si>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</si>
  <si>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</si>
  <si>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</si>
  <si>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</si>
  <si>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</si>
  <si>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</si>
  <si>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</si>
  <si>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</si>
  <si>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</si>
  <si>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</si>
  <si>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</si>
  <si>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</si>
  <si>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</si>
  <si>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</si>
  <si>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</si>
  <si>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</si>
  <si>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</si>
  <si>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</si>
  <si>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</si>
  <si>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</si>
  <si>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</si>
  <si>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</si>
  <si>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</si>
  <si>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</si>
  <si>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</si>
  <si>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</si>
  <si>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</si>
  <si>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</si>
  <si>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</si>
  <si>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</si>
  <si>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</si>
  <si>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</si>
  <si>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</si>
  <si>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</si>
  <si>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</si>
  <si>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</si>
  <si>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</si>
  <si>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</si>
  <si>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</si>
  <si>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</si>
  <si>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</si>
  <si>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</si>
  <si>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</si>
  <si>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</si>
  <si>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</si>
  <si>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</si>
  <si>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</si>
  <si>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</si>
  <si>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</si>
  <si>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</si>
  <si>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</si>
  <si>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</si>
  <si>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</si>
  <si>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</si>
  <si>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</si>
  <si>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</si>
  <si>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</si>
  <si>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</si>
  <si>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</si>
  <si>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</si>
  <si>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</si>
  <si>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</si>
  <si>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</si>
  <si>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</si>
  <si>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</si>
  <si>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</si>
  <si>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</si>
  <si>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</si>
  <si>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</si>
  <si>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</si>
  <si>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</si>
  <si>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</si>
  <si>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</si>
  <si>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</si>
  <si>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</si>
  <si>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</si>
  <si>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</si>
  <si>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</si>
  <si>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</si>
  <si>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</si>
  <si>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</si>
  <si>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</si>
  <si>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</si>
  <si>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</si>
  <si>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</si>
  <si>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</si>
  <si>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</si>
  <si>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</si>
  <si>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</si>
  <si>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</si>
  <si>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</si>
  <si>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</si>
  <si>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</si>
  <si>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</si>
  <si>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</si>
  <si>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</si>
  <si>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</si>
  <si>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</si>
  <si>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</si>
  <si>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</si>
  <si>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</si>
  <si>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</si>
  <si>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</si>
  <si>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</si>
  <si>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</si>
  <si>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</si>
  <si>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</si>
  <si>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</si>
  <si>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</si>
  <si>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</si>
  <si>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</si>
  <si>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</si>
  <si>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</si>
  <si>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</si>
  <si>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</si>
  <si>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</si>
  <si>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</si>
  <si>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</si>
  <si>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</si>
  <si>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</si>
  <si>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</si>
  <si>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</si>
  <si>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</si>
  <si>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</si>
  <si>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</si>
  <si>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</si>
  <si>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</si>
  <si>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</si>
  <si>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</si>
  <si>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</si>
  <si>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</si>
  <si>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</si>
  <si>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</si>
  <si>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</si>
  <si>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</si>
  <si>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</si>
  <si>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</si>
  <si>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</si>
  <si>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</si>
  <si>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</si>
  <si>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</si>
  <si>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</si>
  <si>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</si>
  <si>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</si>
  <si>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</si>
  <si>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</si>
  <si>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</si>
  <si>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</si>
  <si>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</si>
  <si>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</si>
  <si>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</si>
  <si>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</si>
  <si>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</si>
  <si>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</si>
  <si>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</si>
  <si>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</si>
  <si>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</si>
  <si>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</si>
  <si>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</si>
  <si>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</si>
  <si>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</si>
  <si>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</si>
  <si>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</si>
  <si>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</si>
  <si>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</si>
  <si>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</si>
  <si>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</si>
  <si>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</si>
  <si>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</si>
  <si>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</si>
  <si>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</si>
  <si>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</si>
  <si>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</si>
  <si>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</si>
  <si>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</si>
  <si>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</si>
  <si>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</si>
  <si>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</si>
  <si>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</si>
  <si>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</si>
  <si>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</si>
  <si>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</si>
  <si>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</si>
  <si>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</si>
  <si>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</si>
  <si>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</si>
  <si>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</si>
  <si>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</si>
  <si>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</si>
  <si>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</si>
  <si>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</si>
  <si>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</si>
  <si>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</si>
  <si>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</si>
  <si>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</si>
  <si>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</si>
  <si>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</si>
  <si>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</si>
  <si>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</si>
  <si>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</si>
  <si>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</si>
  <si>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</si>
  <si>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</si>
  <si>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</si>
  <si>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</si>
  <si>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</si>
  <si>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</si>
  <si>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</si>
  <si>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</si>
  <si>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</si>
  <si>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</si>
  <si>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</si>
  <si>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</si>
  <si>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</si>
  <si>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</si>
  <si>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</si>
  <si>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</si>
  <si>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</si>
  <si>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</si>
  <si>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</si>
  <si>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</si>
  <si>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</si>
  <si>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</si>
  <si>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</si>
  <si>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</si>
  <si>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</si>
  <si>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</si>
  <si>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</si>
  <si>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</si>
  <si>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</si>
  <si>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</si>
  <si>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</si>
  <si>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</si>
  <si>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</si>
  <si>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</si>
  <si>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</si>
  <si>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</si>
  <si>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</si>
  <si>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</si>
  <si>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</si>
  <si>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</si>
  <si>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</si>
  <si>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</si>
  <si>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</si>
  <si>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</si>
  <si>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</si>
  <si>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</si>
  <si>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</si>
  <si>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</si>
  <si>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</si>
  <si>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</si>
  <si>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</si>
  <si>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</si>
  <si>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</si>
  <si>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</si>
  <si>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</si>
  <si>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</si>
  <si>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</si>
  <si>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</si>
  <si>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</si>
  <si>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</si>
  <si>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</si>
  <si>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</si>
  <si>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</si>
  <si>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</si>
  <si>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</si>
  <si>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</si>
  <si>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</si>
  <si>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</si>
  <si>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</si>
  <si>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</si>
  <si>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</si>
  <si>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</si>
  <si>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</si>
  <si>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</si>
  <si>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</si>
  <si>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</si>
  <si>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</si>
  <si>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</si>
  <si>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</si>
  <si>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</si>
  <si>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</si>
  <si>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</si>
  <si>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</si>
  <si>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</si>
  <si>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</si>
  <si>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</si>
  <si>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</si>
  <si>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</si>
  <si>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</si>
  <si>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</si>
  <si>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</si>
  <si>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</si>
  <si>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</si>
  <si>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</si>
  <si>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</si>
  <si>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</si>
  <si>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</si>
  <si>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</si>
  <si>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</si>
  <si>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</si>
  <si>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</si>
  <si>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</si>
  <si>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</si>
  <si>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</si>
  <si>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</si>
  <si>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</si>
  <si>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</si>
  <si>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</si>
  <si>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</si>
  <si>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</si>
  <si>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</si>
  <si>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</si>
  <si>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</si>
  <si>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</si>
  <si>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</si>
  <si>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</si>
  <si>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</si>
  <si>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</si>
  <si>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</si>
  <si>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</si>
  <si>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</si>
  <si>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</si>
  <si>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</si>
  <si>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</si>
  <si>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</si>
  <si>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</si>
  <si>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</si>
  <si>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</si>
  <si>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</si>
  <si>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</si>
  <si>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</si>
  <si>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</si>
  <si>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</si>
  <si>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</si>
  <si>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</si>
  <si>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</si>
  <si>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</si>
  <si>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</si>
  <si>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</si>
  <si>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</si>
  <si>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</si>
  <si>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</si>
  <si>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</si>
  <si>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</si>
  <si>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</si>
  <si>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</si>
  <si>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</si>
  <si>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</si>
  <si>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</si>
  <si>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</si>
  <si>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</si>
  <si>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</si>
  <si>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</si>
  <si>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</si>
  <si>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</si>
  <si>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</si>
  <si>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</si>
  <si>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</si>
  <si>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</si>
  <si>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</si>
  <si>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</si>
  <si>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</si>
  <si>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</si>
  <si>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</si>
  <si>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</si>
  <si>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</si>
  <si>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</si>
  <si>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</si>
  <si>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</si>
  <si>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</si>
  <si>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</si>
  <si>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</si>
  <si>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</si>
  <si>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</si>
  <si>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</si>
  <si>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</si>
  <si>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</si>
  <si>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</si>
  <si>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</si>
  <si>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</si>
  <si>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</si>
  <si>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</si>
  <si>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</si>
  <si>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</si>
  <si>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</si>
  <si>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</si>
  <si>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</si>
  <si>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</si>
  <si>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</si>
  <si>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</si>
  <si>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</si>
  <si>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</si>
  <si>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</si>
  <si>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</si>
  <si>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</si>
  <si>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</si>
  <si>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</si>
  <si>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</si>
  <si>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</si>
  <si>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</si>
  <si>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</si>
  <si>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</si>
  <si>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</si>
  <si>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</si>
  <si>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</si>
  <si>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</si>
  <si>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</si>
  <si>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</si>
  <si>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</si>
  <si>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</si>
  <si>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</si>
  <si>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</si>
  <si>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</si>
  <si>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</si>
  <si>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</si>
  <si>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</si>
  <si>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</si>
  <si>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</si>
  <si>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</si>
  <si>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</si>
  <si>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</si>
  <si>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</si>
  <si>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</si>
  <si>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</si>
  <si>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</si>
  <si>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</si>
  <si>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</si>
  <si>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</si>
  <si>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</si>
  <si>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</si>
  <si>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</si>
  <si>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</si>
  <si>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</si>
  <si>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</si>
  <si>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</si>
  <si>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</si>
  <si>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</si>
  <si>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</si>
  <si>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</si>
  <si>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</si>
  <si>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</si>
  <si>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</si>
  <si>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</si>
  <si>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</si>
  <si>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</si>
  <si>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</si>
  <si>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</si>
  <si>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</si>
  <si>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</si>
  <si>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</si>
  <si>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</si>
  <si>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</si>
  <si>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</si>
  <si>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</si>
  <si>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</si>
  <si>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</si>
  <si>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</si>
  <si>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</si>
  <si>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</si>
  <si>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</si>
  <si>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</si>
  <si>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</si>
  <si>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</si>
  <si>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</si>
  <si>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</si>
  <si>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</si>
  <si>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</si>
  <si>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</si>
  <si>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</si>
  <si>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</si>
  <si>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</si>
  <si>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</si>
  <si>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</si>
  <si>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</si>
  <si>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</si>
  <si>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</si>
  <si>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</si>
  <si>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</si>
  <si>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</si>
  <si>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</si>
  <si>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</si>
  <si>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</si>
  <si>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</si>
  <si>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</si>
  <si>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</si>
  <si>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</si>
  <si>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</si>
  <si>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</si>
  <si>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</si>
  <si>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</si>
  <si>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</si>
  <si>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</si>
  <si>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</si>
  <si>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</si>
  <si>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</si>
  <si>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</si>
  <si>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</si>
  <si>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</si>
  <si>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</si>
  <si>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</si>
  <si>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</si>
  <si>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</si>
  <si>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</si>
  <si>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</si>
  <si>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</si>
  <si>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</si>
  <si>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</si>
  <si>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</si>
  <si>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</si>
  <si>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</si>
  <si>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</si>
  <si>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</si>
  <si>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</si>
  <si>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</si>
  <si>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</si>
  <si>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</si>
  <si>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</si>
  <si>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</si>
  <si>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</si>
  <si>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</si>
  <si>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</si>
  <si>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</si>
  <si>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</si>
  <si>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</si>
  <si>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</si>
  <si>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</si>
  <si>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</si>
  <si>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</si>
  <si>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</si>
  <si>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</si>
  <si>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</si>
  <si>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</si>
  <si>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</si>
  <si>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</si>
  <si>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</si>
  <si>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</si>
  <si>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</si>
  <si>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</si>
  <si>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</si>
  <si>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</si>
  <si>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</si>
  <si>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</si>
  <si>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</si>
  <si>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</si>
  <si>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</si>
  <si>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</si>
  <si>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</si>
  <si>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</si>
  <si>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</si>
  <si>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</si>
  <si>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</si>
  <si>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</si>
  <si>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</si>
  <si>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</si>
  <si>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</si>
  <si>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</si>
  <si>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</si>
  <si>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</si>
  <si>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</si>
  <si>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</si>
  <si>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</si>
  <si>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</si>
  <si>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</si>
  <si>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</si>
  <si>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</si>
  <si>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</si>
  <si>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</si>
  <si>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</si>
  <si>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</si>
  <si>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</si>
  <si>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</si>
  <si>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</si>
  <si>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</si>
  <si>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</si>
  <si>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</si>
  <si>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</si>
  <si>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</si>
  <si>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</si>
  <si>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</si>
  <si>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</si>
  <si>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</si>
  <si>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</si>
  <si>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</si>
  <si>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</si>
  <si>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</si>
  <si>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</si>
  <si>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</si>
  <si>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</si>
  <si>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</si>
  <si>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</si>
  <si>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</si>
  <si>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</si>
  <si>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</si>
  <si>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</si>
  <si>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</si>
  <si>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</si>
  <si>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</si>
  <si>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</si>
  <si>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</si>
  <si>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</si>
  <si>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</si>
  <si>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</si>
  <si>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</si>
  <si>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</si>
  <si>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</si>
  <si>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</si>
  <si>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</si>
  <si>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</si>
  <si>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</si>
  <si>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</si>
  <si>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</si>
  <si>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</si>
  <si>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</si>
  <si>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</si>
  <si>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</si>
  <si>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</si>
  <si>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</si>
  <si>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</si>
  <si>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</si>
  <si>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</si>
  <si>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</si>
  <si>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</si>
  <si>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</si>
  <si>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</si>
  <si>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</si>
  <si>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</si>
  <si>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</si>
  <si>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</si>
  <si>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</si>
  <si>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</si>
  <si>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</si>
  <si>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</si>
  <si>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</si>
  <si>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</si>
  <si>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</si>
  <si>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</si>
  <si>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</si>
  <si>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</si>
  <si>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</si>
  <si>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</si>
  <si>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</si>
  <si>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</si>
  <si>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</si>
  <si>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</si>
  <si>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</si>
  <si>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</si>
  <si>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</si>
  <si>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</si>
  <si>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</si>
  <si>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</si>
  <si>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</si>
  <si>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</si>
  <si>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</si>
  <si>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</si>
  <si>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</si>
  <si>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</si>
  <si>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</si>
  <si>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</si>
  <si>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</si>
  <si>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</si>
  <si>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</si>
  <si>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</si>
  <si>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</si>
  <si>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</si>
  <si>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</si>
  <si>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</si>
  <si>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</si>
  <si>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</si>
  <si>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</si>
  <si>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</si>
  <si>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</si>
  <si>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</si>
  <si>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</si>
  <si>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</si>
  <si>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</si>
  <si>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</si>
  <si>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</si>
  <si>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</si>
  <si>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</si>
  <si>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</si>
  <si>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</si>
  <si>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</si>
  <si>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</si>
  <si>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</si>
  <si>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</si>
  <si>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</si>
  <si>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</si>
  <si>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</si>
  <si>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</si>
  <si>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</si>
  <si>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</si>
  <si>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</si>
  <si>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</si>
  <si>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</si>
  <si>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</si>
  <si>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</si>
  <si>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</si>
  <si>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</si>
  <si>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</si>
  <si>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</si>
  <si>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</si>
  <si>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</si>
  <si>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</si>
  <si>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</si>
  <si>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</si>
  <si>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</si>
  <si>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</si>
  <si>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</si>
  <si>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</si>
  <si>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</si>
  <si>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</si>
  <si>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</si>
  <si>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</si>
  <si>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</si>
  <si>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</si>
  <si>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</si>
  <si>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</si>
  <si>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</si>
  <si>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</si>
  <si>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</si>
  <si>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</si>
  <si>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</si>
  <si>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</si>
  <si>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</si>
  <si>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</si>
  <si>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</si>
  <si>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</si>
  <si>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</si>
  <si>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</si>
  <si>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</si>
  <si>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</si>
  <si>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</si>
  <si>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</si>
  <si>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</si>
  <si>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</si>
  <si>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</si>
  <si>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</si>
  <si>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</si>
  <si>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</si>
  <si>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</si>
  <si>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</si>
  <si>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</si>
  <si>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</si>
  <si>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</si>
  <si>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</si>
  <si>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</si>
  <si>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</si>
  <si>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</si>
  <si>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</si>
  <si>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</si>
  <si>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</si>
  <si>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</si>
  <si>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</si>
  <si>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</si>
  <si>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</si>
  <si>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</si>
  <si>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</si>
  <si>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</si>
  <si>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</si>
  <si>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</si>
  <si>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</si>
  <si>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</si>
  <si>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</si>
  <si>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</si>
  <si>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</si>
  <si>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</si>
  <si>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</si>
  <si>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</si>
  <si>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</si>
  <si>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</si>
  <si>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</si>
  <si>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</si>
  <si>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</si>
  <si>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</si>
  <si>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</si>
  <si>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</si>
  <si>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</si>
  <si>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</si>
  <si>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</si>
  <si>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</si>
  <si>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</si>
  <si>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</si>
  <si>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</si>
  <si>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</si>
  <si>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</si>
  <si>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</si>
  <si>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</si>
  <si>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</si>
  <si>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</si>
  <si>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</si>
  <si>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</si>
  <si>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</si>
  <si>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</si>
  <si>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</si>
  <si>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</si>
  <si>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</si>
  <si>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</si>
  <si>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</si>
  <si>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</si>
  <si>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</si>
  <si>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</si>
  <si>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</si>
  <si>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</si>
  <si>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</si>
  <si>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</si>
  <si>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</si>
  <si>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</si>
  <si>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</si>
  <si>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</si>
  <si>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</si>
  <si>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</si>
  <si>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</si>
  <si>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</si>
  <si>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</si>
  <si>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</si>
  <si>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</si>
  <si>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</si>
  <si>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</si>
  <si>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</si>
  <si>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</si>
  <si>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</si>
  <si>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</si>
  <si>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</si>
  <si>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</si>
  <si>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</si>
  <si>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</si>
  <si>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</si>
  <si>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</si>
  <si>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</si>
  <si>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</si>
  <si>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</si>
  <si>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</si>
  <si>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</si>
  <si>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</si>
  <si>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</si>
  <si>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</si>
  <si>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</si>
  <si>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</si>
  <si>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</si>
  <si>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</si>
  <si>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</si>
  <si>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</si>
  <si>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</si>
  <si>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</si>
  <si>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</si>
  <si>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</si>
  <si>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</si>
  <si>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</si>
  <si>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</si>
  <si>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</si>
  <si>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</si>
  <si>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</si>
  <si>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</si>
  <si>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</si>
  <si>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</si>
  <si>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</si>
  <si>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</si>
  <si>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</si>
  <si>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</si>
  <si>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</si>
  <si>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</si>
  <si>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</si>
  <si>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</si>
  <si>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</si>
  <si>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</si>
  <si>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</si>
  <si>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</si>
  <si>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</si>
  <si>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</si>
  <si>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</si>
  <si>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</si>
  <si>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</si>
  <si>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</si>
  <si>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</si>
  <si>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</si>
  <si>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</si>
  <si>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</si>
  <si>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</si>
  <si>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</si>
  <si>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</si>
  <si>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</si>
  <si>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</si>
  <si>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</si>
  <si>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</si>
  <si>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</si>
  <si>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</si>
  <si>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</si>
  <si>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</si>
  <si>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</si>
  <si>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</si>
  <si>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</si>
  <si>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</si>
  <si>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</si>
  <si>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</si>
  <si>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</si>
  <si>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</si>
  <si>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</si>
  <si>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</si>
  <si>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</si>
  <si>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</si>
  <si>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</si>
  <si>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</si>
  <si>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</si>
  <si>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</si>
  <si>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</si>
  <si>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</si>
  <si>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</si>
  <si>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</si>
  <si>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</si>
  <si>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</si>
  <si>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</si>
  <si>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</si>
  <si>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</si>
  <si>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</si>
  <si>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</si>
  <si>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</si>
  <si>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</si>
  <si>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</si>
  <si>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</si>
  <si>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</si>
  <si>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</si>
  <si>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</si>
  <si>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</si>
  <si>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</si>
  <si>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</si>
  <si>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</si>
  <si>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</si>
  <si>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</si>
  <si>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</si>
  <si>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</si>
  <si>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</si>
  <si>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</si>
  <si>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</si>
  <si>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</si>
  <si>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</si>
  <si>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</si>
  <si>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</si>
  <si>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</si>
  <si>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</si>
  <si>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</si>
  <si>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</si>
  <si>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</si>
  <si>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</si>
  <si>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</si>
  <si>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</si>
  <si>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</si>
  <si>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</si>
  <si>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</si>
  <si>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</si>
  <si>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</si>
  <si>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</si>
  <si>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</si>
  <si>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</si>
  <si>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</si>
  <si>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</si>
  <si>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</si>
  <si>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</si>
  <si>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</si>
  <si>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</si>
  <si>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</si>
  <si>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</si>
  <si>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</si>
  <si>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</si>
  <si>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</si>
  <si>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</si>
  <si>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</si>
  <si>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</si>
  <si>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</si>
  <si>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</si>
  <si>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</si>
  <si>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</si>
  <si>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</si>
  <si>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</si>
  <si>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</si>
  <si>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</si>
  <si>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</si>
  <si>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</si>
  <si>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</si>
  <si>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</si>
  <si>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</si>
  <si>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</si>
  <si>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</si>
  <si>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</si>
  <si>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</si>
  <si>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</si>
  <si>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</si>
  <si>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</si>
  <si>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</si>
  <si>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</si>
  <si>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</si>
  <si>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</si>
  <si>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</si>
  <si>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</si>
  <si>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</si>
  <si>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</si>
  <si>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</si>
  <si>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</si>
  <si>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</si>
  <si>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</si>
  <si>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</si>
  <si>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</si>
  <si>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</si>
  <si>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</si>
  <si>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</si>
  <si>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</si>
  <si>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</si>
  <si>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</si>
  <si>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</si>
  <si>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</si>
  <si>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</si>
  <si>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</si>
  <si>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</si>
  <si>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</si>
  <si>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</si>
  <si>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</si>
  <si>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</si>
  <si>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</si>
  <si>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</si>
  <si>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</si>
  <si>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</si>
  <si>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</si>
  <si>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</si>
  <si>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</si>
  <si>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</si>
  <si>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</si>
  <si>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</si>
  <si>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</si>
  <si>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</si>
  <si>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</si>
  <si>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</si>
  <si>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</si>
  <si>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</si>
  <si>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</si>
  <si>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</si>
  <si>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</si>
  <si>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</si>
  <si>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</si>
  <si>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</si>
  <si>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</si>
  <si>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</si>
  <si>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</si>
  <si>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</si>
  <si>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</si>
  <si>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</si>
  <si>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</si>
  <si>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</si>
  <si>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</si>
  <si>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</si>
  <si>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</si>
  <si>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</si>
  <si>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</si>
  <si>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</si>
  <si>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</si>
  <si>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</si>
  <si>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</si>
  <si>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</si>
  <si>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</si>
  <si>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</si>
  <si>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</si>
  <si>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</si>
  <si>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</si>
  <si>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</si>
  <si>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</si>
  <si>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</si>
  <si>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</si>
  <si>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</si>
  <si>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</si>
  <si>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</si>
  <si>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</si>
  <si>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</si>
  <si>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</si>
  <si>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</si>
  <si>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</si>
  <si>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</si>
  <si>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</si>
  <si>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</si>
  <si>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</si>
  <si>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</si>
  <si>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</si>
  <si>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</si>
  <si>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</si>
  <si>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</si>
  <si>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</si>
  <si>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</si>
  <si>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</si>
  <si>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</si>
  <si>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</si>
  <si>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</si>
  <si>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</si>
  <si>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</si>
  <si>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</si>
  <si>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</si>
  <si>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</si>
  <si>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</si>
  <si>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</si>
  <si>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</si>
  <si>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</si>
  <si>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</si>
  <si>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</si>
  <si>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</si>
  <si>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</si>
  <si>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</si>
  <si>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</si>
  <si>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</si>
  <si>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</si>
  <si>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</si>
  <si>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</si>
  <si>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</si>
  <si>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</si>
  <si>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</si>
  <si>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</si>
  <si>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</si>
  <si>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</si>
  <si>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</si>
  <si>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</si>
  <si>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</si>
  <si>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</si>
  <si>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</si>
  <si>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</si>
  <si>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</si>
  <si>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</si>
  <si>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</si>
  <si>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</si>
  <si>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</si>
  <si>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</si>
  <si>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</si>
  <si>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</si>
  <si>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</si>
  <si>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</si>
  <si>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</si>
  <si>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</si>
  <si>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</si>
  <si>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</si>
  <si>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</si>
  <si>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</si>
  <si>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</si>
  <si>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</si>
  <si>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</si>
  <si>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</si>
  <si>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</si>
  <si>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</si>
  <si>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</si>
  <si>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</si>
  <si>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</si>
  <si>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</si>
  <si>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</si>
  <si>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</si>
  <si>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</si>
  <si>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</si>
  <si>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</si>
  <si>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</si>
  <si>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</si>
  <si>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</si>
  <si>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</si>
  <si>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</si>
  <si>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</si>
  <si>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</si>
  <si>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</si>
  <si>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</si>
  <si>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</si>
  <si>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</si>
  <si>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</si>
  <si>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</si>
  <si>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</si>
  <si>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</si>
  <si>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</si>
  <si>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</si>
  <si>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</si>
  <si>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</si>
  <si>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</si>
  <si>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</si>
  <si>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</si>
  <si>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</si>
  <si>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</si>
  <si>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</si>
  <si>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</si>
  <si>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</si>
  <si>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</si>
  <si>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</si>
  <si>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</si>
  <si>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</si>
  <si>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</si>
  <si>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</si>
  <si>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</si>
  <si>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</si>
  <si>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</si>
  <si>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</si>
  <si>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</si>
  <si>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</si>
  <si>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</si>
  <si>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</si>
  <si>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</si>
  <si>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</si>
  <si>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</si>
  <si>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</si>
  <si>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</si>
  <si>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</si>
  <si>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</si>
  <si>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</si>
  <si>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</si>
  <si>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</si>
  <si>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</si>
  <si>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</si>
  <si>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</si>
  <si>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</si>
  <si>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</si>
  <si>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</si>
  <si>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</si>
  <si>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</si>
  <si>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</si>
  <si>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</si>
  <si>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</si>
  <si>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</si>
  <si>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</si>
  <si>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</si>
  <si>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</si>
  <si>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</si>
  <si>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</si>
  <si>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</si>
  <si>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</si>
  <si>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</si>
  <si>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</si>
  <si>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</si>
  <si>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</si>
  <si>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</si>
  <si>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</si>
  <si>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</si>
  <si>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</si>
  <si>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</si>
  <si>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</si>
  <si>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</si>
  <si>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</si>
  <si>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</si>
  <si>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</si>
  <si>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</si>
  <si>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</si>
  <si>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</si>
  <si>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</si>
  <si>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</si>
  <si>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</si>
  <si>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</si>
  <si>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</si>
  <si>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</si>
  <si>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</si>
  <si>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</si>
  <si>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</si>
  <si>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</si>
  <si>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</si>
  <si>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</si>
  <si>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</si>
  <si>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</si>
  <si>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</si>
  <si>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</si>
  <si>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</si>
  <si>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</si>
  <si>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</si>
  <si>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</si>
  <si>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</si>
  <si>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</si>
  <si>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</si>
  <si>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</si>
  <si>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</si>
  <si>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</si>
  <si>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</si>
  <si>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</si>
  <si>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</si>
  <si>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</si>
  <si>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</si>
  <si>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</si>
  <si>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</si>
  <si>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</si>
  <si>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</si>
  <si>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</si>
  <si>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</si>
  <si>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</si>
  <si>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</si>
  <si>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</si>
  <si>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</si>
  <si>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</si>
  <si>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</si>
  <si>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</si>
  <si>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</si>
  <si>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</si>
  <si>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</si>
  <si>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</si>
  <si>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</si>
  <si>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</si>
  <si>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</si>
  <si>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</si>
  <si>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</si>
  <si>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</si>
  <si>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</si>
  <si>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</si>
  <si>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</si>
  <si>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</si>
  <si>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</si>
  <si>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</si>
  <si>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</si>
  <si>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</si>
  <si>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</si>
  <si>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</si>
  <si>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</si>
  <si>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</si>
  <si>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</si>
  <si>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</si>
  <si>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</si>
  <si>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</si>
  <si>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</si>
  <si>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</si>
  <si>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</si>
  <si>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</si>
  <si>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</si>
  <si>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</si>
  <si>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</si>
  <si>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</si>
  <si>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</si>
  <si>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</si>
  <si>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</si>
  <si>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</si>
  <si>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</si>
  <si>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</si>
  <si>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</si>
  <si>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</si>
  <si>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</si>
  <si>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</si>
  <si>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</si>
  <si>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</si>
  <si>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</si>
  <si>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</si>
  <si>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</si>
  <si>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</si>
  <si>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</si>
  <si>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</si>
  <si>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</si>
  <si>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</si>
  <si>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</si>
  <si>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</si>
  <si>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</si>
  <si>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</si>
  <si>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</si>
  <si>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</si>
  <si>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</si>
  <si>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</si>
  <si>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</si>
  <si>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</si>
  <si>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</si>
  <si>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</si>
  <si>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</si>
  <si>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</si>
  <si>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</si>
  <si>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</si>
  <si>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</si>
  <si>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</si>
  <si>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</si>
  <si>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</si>
  <si>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</si>
  <si>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</si>
  <si>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</si>
  <si>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</si>
  <si>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</si>
  <si>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</si>
  <si>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</si>
  <si>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</si>
  <si>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</si>
  <si>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</si>
  <si>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</si>
  <si>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</si>
  <si>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</si>
  <si>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</si>
  <si>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</si>
  <si>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</si>
  <si>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</si>
  <si>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</si>
  <si>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</si>
  <si>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</si>
  <si>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</si>
  <si>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</si>
  <si>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</si>
  <si>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</si>
  <si>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</si>
  <si>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</si>
  <si>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</si>
  <si>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</si>
  <si>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</si>
  <si>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</si>
  <si>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</si>
  <si>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</si>
  <si>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</si>
  <si>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</si>
  <si>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</si>
  <si>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</si>
  <si>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</si>
  <si>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</si>
  <si>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</si>
  <si>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</si>
  <si>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</si>
  <si>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</si>
  <si>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</si>
  <si>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</si>
  <si>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</si>
  <si>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</si>
  <si>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</si>
  <si>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</si>
  <si>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</si>
  <si>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</si>
  <si>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</si>
  <si>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</si>
  <si>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</si>
  <si>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</si>
  <si>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</si>
  <si>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</si>
  <si>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</si>
  <si>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</si>
  <si>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</si>
  <si>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</si>
  <si>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</si>
  <si>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</si>
  <si>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</si>
  <si>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</si>
  <si>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</si>
  <si>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</si>
  <si>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</si>
  <si>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</si>
  <si>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</si>
  <si>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</si>
  <si>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</si>
  <si>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</si>
  <si>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</si>
  <si>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</si>
  <si>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</si>
  <si>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</si>
  <si>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</si>
  <si>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</si>
  <si>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</si>
  <si>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</si>
  <si>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</si>
  <si>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</si>
  <si>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</si>
  <si>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</si>
  <si>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</si>
  <si>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</si>
  <si>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</si>
  <si>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</si>
  <si>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</si>
  <si>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</si>
  <si>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</si>
  <si>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</si>
  <si>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</si>
  <si>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</si>
  <si>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</si>
  <si>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</si>
  <si>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</si>
  <si>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</si>
  <si>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</si>
  <si>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</si>
  <si>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</si>
  <si>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</si>
  <si>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</si>
  <si>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</si>
  <si>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</si>
  <si>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</si>
  <si>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</si>
  <si>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</si>
  <si>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</si>
  <si>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</si>
  <si>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</si>
  <si>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</si>
  <si>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</si>
  <si>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</si>
  <si>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</si>
  <si>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</si>
  <si>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</si>
  <si>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</si>
  <si>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</si>
  <si>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</si>
  <si>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</si>
  <si>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</si>
  <si>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</si>
  <si>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</si>
  <si>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</si>
  <si>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</si>
  <si>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</si>
  <si>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</si>
  <si>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</si>
  <si>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</si>
  <si>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</si>
  <si>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</si>
  <si>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</si>
  <si>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</si>
  <si>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</si>
  <si>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</si>
  <si>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</si>
  <si>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</si>
  <si>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</si>
  <si>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</si>
  <si>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</si>
  <si>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</si>
  <si>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</si>
  <si>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</si>
  <si>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</si>
  <si>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</si>
  <si>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</si>
  <si>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</si>
  <si>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</si>
  <si>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</si>
  <si>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</si>
  <si>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</si>
  <si>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</si>
  <si>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</si>
  <si>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</si>
  <si>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</si>
  <si>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</si>
  <si>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</si>
  <si>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</si>
  <si>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</si>
  <si>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</si>
  <si>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</si>
  <si>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</si>
  <si>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</si>
  <si>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</si>
  <si>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</si>
  <si>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</si>
  <si>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</si>
  <si>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</si>
  <si>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</si>
  <si>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</si>
  <si>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</si>
  <si>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</si>
  <si>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</si>
  <si>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</si>
  <si>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</si>
  <si>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</si>
  <si>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</si>
  <si>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</si>
  <si>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</si>
  <si>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</si>
  <si>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</si>
  <si>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</si>
  <si>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</si>
  <si>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</si>
  <si>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</si>
  <si>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</si>
  <si>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</si>
  <si>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</si>
  <si>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</si>
  <si>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</si>
  <si>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</si>
  <si>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</si>
  <si>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</si>
  <si>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</si>
  <si>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</si>
  <si>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</si>
  <si>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</si>
  <si>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</si>
  <si>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</si>
  <si>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</si>
  <si>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</si>
  <si>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</si>
  <si>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</si>
  <si>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</si>
  <si>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</si>
  <si>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</si>
  <si>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</si>
  <si>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</si>
  <si>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</si>
  <si>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</si>
  <si>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</si>
  <si>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</si>
  <si>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</si>
  <si>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</si>
  <si>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</si>
  <si>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</si>
  <si>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</si>
  <si>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</si>
  <si>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</si>
  <si>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</si>
  <si>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</si>
  <si>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</si>
  <si>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</si>
  <si>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</si>
  <si>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</si>
  <si>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</si>
  <si>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</si>
  <si>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</si>
  <si>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</si>
  <si>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</si>
  <si>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</si>
  <si>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</si>
  <si>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</si>
  <si>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</si>
  <si>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</si>
  <si>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</si>
  <si>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</si>
  <si>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</si>
  <si>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</si>
  <si>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</si>
  <si>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</si>
  <si>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</si>
  <si>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</si>
  <si>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</si>
  <si>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</si>
  <si>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</si>
  <si>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</si>
  <si>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</si>
  <si>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</si>
  <si>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</si>
  <si>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</si>
  <si>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</si>
  <si>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</si>
  <si>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</si>
  <si>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</si>
  <si>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</si>
  <si>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</si>
  <si>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</si>
  <si>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</si>
  <si>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</si>
  <si>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</si>
  <si>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</si>
  <si>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</si>
  <si>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</si>
  <si>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</si>
  <si>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</si>
  <si>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</si>
  <si>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</si>
  <si>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</si>
  <si>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</si>
  <si>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</si>
  <si>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</si>
  <si>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</si>
  <si>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</si>
  <si>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</si>
  <si>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</si>
  <si>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</si>
  <si>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</si>
  <si>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</si>
  <si>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</si>
  <si>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</si>
  <si>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</si>
  <si>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</si>
  <si>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</si>
  <si>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</si>
  <si>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</si>
  <si>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</si>
  <si>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</si>
  <si>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</si>
  <si>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</si>
  <si>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</si>
  <si>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</si>
  <si>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</si>
  <si>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</si>
  <si>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</si>
  <si>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</si>
  <si>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</si>
  <si>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</si>
  <si>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</si>
  <si>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</si>
  <si>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</si>
  <si>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</si>
  <si>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</si>
  <si>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</si>
  <si>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</si>
  <si>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</si>
  <si>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</si>
  <si>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</si>
  <si>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</si>
  <si>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</si>
  <si>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</si>
  <si>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</si>
  <si>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</si>
  <si>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</si>
  <si>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</si>
  <si>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</si>
  <si>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</si>
  <si>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</si>
  <si>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</si>
  <si>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</si>
  <si>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</si>
  <si>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</si>
  <si>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</si>
  <si>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</si>
  <si>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</si>
  <si>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</si>
  <si>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</si>
  <si>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</si>
  <si>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</si>
  <si>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</si>
  <si>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</si>
  <si>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</si>
  <si>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</si>
  <si>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</si>
  <si>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</si>
  <si>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</si>
  <si>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</si>
  <si>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</si>
  <si>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</si>
  <si>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</si>
  <si>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</si>
  <si>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</si>
  <si>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</si>
  <si>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</si>
  <si>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</si>
  <si>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</si>
  <si>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</si>
  <si>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</si>
  <si>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</si>
  <si>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</si>
  <si>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</si>
  <si>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</si>
  <si>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</si>
  <si>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</si>
  <si>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</si>
  <si>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</si>
  <si>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</si>
  <si>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</si>
  <si>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</si>
  <si>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</si>
  <si>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</si>
  <si>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</si>
  <si>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</si>
  <si>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</si>
  <si>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</si>
  <si>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</si>
  <si>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</si>
  <si>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</si>
  <si>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</si>
  <si>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</si>
  <si>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</si>
  <si>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</si>
  <si>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</si>
  <si>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</si>
  <si>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</si>
  <si>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</si>
  <si>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</si>
  <si>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</si>
  <si>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</si>
  <si>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</si>
  <si>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</si>
  <si>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</si>
  <si>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</si>
  <si>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</si>
  <si>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</si>
  <si>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</si>
  <si>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</si>
  <si>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</si>
  <si>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</si>
  <si>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</si>
  <si>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</si>
  <si>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</si>
  <si>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</si>
  <si>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</si>
  <si>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</si>
  <si>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</si>
  <si>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</si>
  <si>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</si>
  <si>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</si>
  <si>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</si>
  <si>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</si>
  <si>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</si>
  <si>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</si>
  <si>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</si>
  <si>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</si>
  <si>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</si>
  <si>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</si>
  <si>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</si>
  <si>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</si>
  <si>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</si>
  <si>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</si>
  <si>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</si>
  <si>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</si>
  <si>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</si>
  <si>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</si>
  <si>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</si>
  <si>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</si>
  <si>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</si>
  <si>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</si>
  <si>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</si>
  <si>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</si>
  <si>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</si>
  <si>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</si>
  <si>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</si>
  <si>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</si>
  <si>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</si>
  <si>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</si>
  <si>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</si>
  <si>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</si>
  <si>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</si>
  <si>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</si>
  <si>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</si>
  <si>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</si>
  <si>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</si>
  <si>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</si>
  <si>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</si>
  <si>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</si>
  <si>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</si>
  <si>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</si>
  <si>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</si>
  <si>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</si>
  <si>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</si>
  <si>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</si>
  <si>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</si>
  <si>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</si>
  <si>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</si>
  <si>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</si>
  <si>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</si>
  <si>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</si>
  <si>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</si>
  <si>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</si>
  <si>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</si>
  <si>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</si>
  <si>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</si>
  <si>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</si>
  <si>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</si>
  <si>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</si>
  <si>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</si>
  <si>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</si>
  <si>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</si>
  <si>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</si>
  <si>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</si>
  <si>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</si>
  <si>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</si>
  <si>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</si>
  <si>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</si>
  <si>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</si>
  <si>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</si>
  <si>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</si>
  <si>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</si>
  <si>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</si>
  <si>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</si>
  <si>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</si>
  <si>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</si>
  <si>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</si>
  <si>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</si>
  <si>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</si>
  <si>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</si>
  <si>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</si>
  <si>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</si>
  <si>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</si>
  <si>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</si>
  <si>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</si>
  <si>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</si>
  <si>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</si>
  <si>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</si>
  <si>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</si>
  <si>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</si>
  <si>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</si>
  <si>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</si>
  <si>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</si>
  <si>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</si>
  <si>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</si>
  <si>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</si>
  <si>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</si>
  <si>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</si>
  <si>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</si>
  <si>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</si>
  <si>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</si>
  <si>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</si>
  <si>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</si>
  <si>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</si>
  <si>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</si>
  <si>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</si>
  <si>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</si>
  <si>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</si>
  <si>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</si>
  <si>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</si>
  <si>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</si>
  <si>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</si>
  <si>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</si>
  <si>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</si>
  <si>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</si>
  <si>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</si>
  <si>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</si>
  <si>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</si>
  <si>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</si>
  <si>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</si>
  <si>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</si>
  <si>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</si>
  <si>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</si>
  <si>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</si>
  <si>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</si>
  <si>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</si>
  <si>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</si>
  <si>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</si>
  <si>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</si>
  <si>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</si>
  <si>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</si>
  <si>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</si>
  <si>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</si>
  <si>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</si>
  <si>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</si>
  <si>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</si>
  <si>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</si>
  <si>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</si>
  <si>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</si>
  <si>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</si>
  <si>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</si>
  <si>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</si>
  <si>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</si>
  <si>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</si>
  <si>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</si>
  <si>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</si>
  <si>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</si>
  <si>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</si>
  <si>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</si>
  <si>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</si>
  <si>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</si>
  <si>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</si>
  <si>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</si>
  <si>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</si>
  <si>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</si>
  <si>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</si>
  <si>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</si>
  <si>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</si>
  <si>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</si>
  <si>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</si>
  <si>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</si>
  <si>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</si>
  <si>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</si>
  <si>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</si>
  <si>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</si>
  <si>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</si>
  <si>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</si>
  <si>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</si>
  <si>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</si>
  <si>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</si>
  <si>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</si>
  <si>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</si>
  <si>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</si>
  <si>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</si>
  <si>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</si>
  <si>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</si>
  <si>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</si>
  <si>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</si>
  <si>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</si>
  <si>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</si>
  <si>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</si>
  <si>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</si>
  <si>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</si>
  <si>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</si>
  <si>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</si>
  <si>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</si>
  <si>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</si>
  <si>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</si>
  <si>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</si>
  <si>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</si>
  <si>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</si>
  <si>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</si>
  <si>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</si>
  <si>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</si>
  <si>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</si>
  <si>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</si>
  <si>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</si>
  <si>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</si>
  <si>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</si>
  <si>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</si>
  <si>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</si>
  <si>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</si>
  <si>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</si>
  <si>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</si>
  <si>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</si>
  <si>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</si>
  <si>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</si>
  <si>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</si>
  <si>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</si>
  <si>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</si>
  <si>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</si>
  <si>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</si>
  <si>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</si>
  <si>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</si>
  <si>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</si>
  <si>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</si>
  <si>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</si>
  <si>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</si>
  <si>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</si>
  <si>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</si>
  <si>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</si>
  <si>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</si>
  <si>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</si>
  <si>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</si>
  <si>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</si>
  <si>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</si>
  <si>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</si>
  <si>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</si>
  <si>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</si>
  <si>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</si>
  <si>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</si>
  <si>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</si>
  <si>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</si>
  <si>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</si>
  <si>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</si>
  <si>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</si>
  <si>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</si>
  <si>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</si>
  <si>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</si>
  <si>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</si>
  <si>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</si>
  <si>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</si>
  <si>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</si>
  <si>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</si>
  <si>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</si>
  <si>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</si>
  <si>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</si>
  <si>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</si>
  <si>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</si>
  <si>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</si>
  <si>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</si>
  <si>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</si>
  <si>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</si>
  <si>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</si>
  <si>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</si>
  <si>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</si>
  <si>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</si>
  <si>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</si>
  <si>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</si>
  <si>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</si>
  <si>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</si>
  <si>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</si>
  <si>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</si>
  <si>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</si>
  <si>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</si>
  <si>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</si>
  <si>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</si>
  <si>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</si>
  <si>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</si>
  <si>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</si>
  <si>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</si>
  <si>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</si>
  <si>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</si>
  <si>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</si>
  <si>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</si>
  <si>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</si>
  <si>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</si>
  <si>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</si>
  <si>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</si>
  <si>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</si>
  <si>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</si>
  <si>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</si>
  <si>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</si>
  <si>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</si>
  <si>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</si>
  <si>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</si>
  <si>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</si>
  <si>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</si>
  <si>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</si>
  <si>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</si>
  <si>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</si>
  <si>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</si>
  <si>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</si>
  <si>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</si>
  <si>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</si>
  <si>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</si>
  <si>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</si>
  <si>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</si>
  <si>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</si>
  <si>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</si>
  <si>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</si>
  <si>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</si>
  <si>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</si>
  <si>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</si>
  <si>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</si>
  <si>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</si>
  <si>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</si>
  <si>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</si>
  <si>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</si>
  <si>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</si>
  <si>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</si>
  <si>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</si>
  <si>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</si>
  <si>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</si>
  <si>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</si>
  <si>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</si>
  <si>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</si>
  <si>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</si>
  <si>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</si>
  <si>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</si>
  <si>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</si>
  <si>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</si>
  <si>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</si>
  <si>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</si>
  <si>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</si>
  <si>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</si>
  <si>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</si>
  <si>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</si>
  <si>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</si>
  <si>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</si>
  <si>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</si>
  <si>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</si>
  <si>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</si>
  <si>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</si>
  <si>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</si>
  <si>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</si>
  <si>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</si>
  <si>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</si>
  <si>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</si>
  <si>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</si>
  <si>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</si>
  <si>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</si>
  <si>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</si>
  <si>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</si>
  <si>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</si>
  <si>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</si>
  <si>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</si>
  <si>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</si>
  <si>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</si>
  <si>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</si>
  <si>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</si>
  <si>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</si>
  <si>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</si>
  <si>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</si>
  <si>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</si>
  <si>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</si>
  <si>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</si>
  <si>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</si>
  <si>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</si>
  <si>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</si>
  <si>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</si>
  <si>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</si>
  <si>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</si>
  <si>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</si>
  <si>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</si>
  <si>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</si>
  <si>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</si>
  <si>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</si>
  <si>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</si>
  <si>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</si>
  <si>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</si>
  <si>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</si>
  <si>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</si>
  <si>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</si>
  <si>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</si>
  <si>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</si>
  <si>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</si>
  <si>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</si>
  <si>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</si>
  <si>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</si>
  <si>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</si>
  <si>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</si>
  <si>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</si>
  <si>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</si>
  <si>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</si>
  <si>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</si>
  <si>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</si>
  <si>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</si>
  <si>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</si>
  <si>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</si>
  <si>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</si>
  <si>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</si>
  <si>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</si>
  <si>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</si>
  <si>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</si>
  <si>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</si>
  <si>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</si>
  <si>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</si>
  <si>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</si>
  <si>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</si>
  <si>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</si>
  <si>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</si>
  <si>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</si>
  <si>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</si>
  <si>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</si>
  <si>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</si>
  <si>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</si>
  <si>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</si>
  <si>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</si>
  <si>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</si>
  <si>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</si>
  <si>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</si>
  <si>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</si>
  <si>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</si>
  <si>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</si>
  <si>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</si>
  <si>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</si>
  <si>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</si>
  <si>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</si>
  <si>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</si>
  <si>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</si>
  <si>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</si>
  <si>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</si>
  <si>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</si>
  <si>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</si>
  <si>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</si>
  <si>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</si>
  <si>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</si>
  <si>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</si>
  <si>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</si>
  <si>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</si>
  <si>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</si>
  <si>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</si>
  <si>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</si>
  <si>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</si>
  <si>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</si>
  <si>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</si>
  <si>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</si>
  <si>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</si>
  <si>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</si>
  <si>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</si>
  <si>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</si>
  <si>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</si>
  <si>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</si>
  <si>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</si>
  <si>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</si>
  <si>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</si>
  <si>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</si>
  <si>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</si>
  <si>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</si>
  <si>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</si>
  <si>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</si>
  <si>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</si>
  <si>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</si>
  <si>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</si>
  <si>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</si>
  <si>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</si>
  <si>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</si>
  <si>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</si>
  <si>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</si>
  <si>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</si>
  <si>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</si>
  <si>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</si>
  <si>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</si>
  <si>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</si>
  <si>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</si>
  <si>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</si>
  <si>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</si>
  <si>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</si>
  <si>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</si>
  <si>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</si>
  <si>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</si>
  <si>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</si>
  <si>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</si>
  <si>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</si>
  <si>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</si>
  <si>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</si>
  <si>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</si>
  <si>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</si>
  <si>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</si>
  <si>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</si>
  <si>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</si>
  <si>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</si>
  <si>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</si>
  <si>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</si>
  <si>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</si>
  <si>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</si>
  <si>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</si>
  <si>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</si>
  <si>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</si>
  <si>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</si>
  <si>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</si>
  <si>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</si>
  <si>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</si>
  <si>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</si>
  <si>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</si>
  <si>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</si>
  <si>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</si>
  <si>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</si>
  <si>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</si>
  <si>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</si>
  <si>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</si>
  <si>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</si>
  <si>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</si>
  <si>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</si>
  <si>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</si>
  <si>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</si>
  <si>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</si>
  <si>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</si>
  <si>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</si>
  <si>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</si>
  <si>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</si>
  <si>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</si>
  <si>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</si>
  <si>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</si>
  <si>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</si>
  <si>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</si>
  <si>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</si>
  <si>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</si>
  <si>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</si>
  <si>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</si>
  <si>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</si>
  <si>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</si>
  <si>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</si>
  <si>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</si>
  <si>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</si>
  <si>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</si>
  <si>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</si>
  <si>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</si>
  <si>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</si>
  <si>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</si>
  <si>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</si>
  <si>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</si>
  <si>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</si>
  <si>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</si>
  <si>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</si>
  <si>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</si>
  <si>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</si>
  <si>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</si>
  <si>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</si>
  <si>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</si>
  <si>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</si>
  <si>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</si>
  <si>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</si>
  <si>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</si>
  <si>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</si>
  <si>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</si>
  <si>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</si>
  <si>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</si>
  <si>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</si>
  <si>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</si>
  <si>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</si>
  <si>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</si>
  <si>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</si>
  <si>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</si>
  <si>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</si>
  <si>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</si>
  <si>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</si>
  <si>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</si>
  <si>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</si>
  <si>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</si>
  <si>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</si>
  <si>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</si>
  <si>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</si>
  <si>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</si>
  <si>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</si>
  <si>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</si>
  <si>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</si>
  <si>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</si>
  <si>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</si>
  <si>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</si>
  <si>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</si>
  <si>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</si>
  <si>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</si>
  <si>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</si>
  <si>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</si>
  <si>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</si>
  <si>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</si>
  <si>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</si>
  <si>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</si>
  <si>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</si>
  <si>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</si>
  <si>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</si>
  <si>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</si>
  <si>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</si>
  <si>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</si>
  <si>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</si>
  <si>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</si>
  <si>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</si>
  <si>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</si>
  <si>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</si>
  <si>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</si>
  <si>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</si>
  <si>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</si>
  <si>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</si>
  <si>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</si>
  <si>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</si>
  <si>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</si>
  <si>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</si>
  <si>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</si>
  <si>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</si>
  <si>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</si>
  <si>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</si>
  <si>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</si>
  <si>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</si>
  <si>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</si>
  <si>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</si>
  <si>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</si>
  <si>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</si>
  <si>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</si>
  <si>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</si>
  <si>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</si>
  <si>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</si>
  <si>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</si>
  <si>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</si>
  <si>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</si>
  <si>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</si>
  <si>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</si>
  <si>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</si>
  <si>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</si>
  <si>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</si>
  <si>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</si>
  <si>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</si>
  <si>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</si>
  <si>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</si>
  <si>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</si>
  <si>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</si>
  <si>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</si>
  <si>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</si>
  <si>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</si>
  <si>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</si>
  <si>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</si>
  <si>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</si>
  <si>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</si>
  <si>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</si>
  <si>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</si>
  <si>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</si>
  <si>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</si>
  <si>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</si>
  <si>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</si>
  <si>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</si>
  <si>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</si>
  <si>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</si>
  <si>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</si>
  <si>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</si>
  <si>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</si>
  <si>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</si>
  <si>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</si>
  <si>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</si>
  <si>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</si>
  <si>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</si>
  <si>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</si>
  <si>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</si>
  <si>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</si>
  <si>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</si>
  <si>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</si>
  <si>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</si>
  <si>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</si>
  <si>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</si>
  <si>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</si>
  <si>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</si>
  <si>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</si>
  <si>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</si>
  <si>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</si>
  <si>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</si>
  <si>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</si>
  <si>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</si>
  <si>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</si>
  <si>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</si>
  <si>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</si>
  <si>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</si>
  <si>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</si>
  <si>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</si>
  <si>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</si>
  <si>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</si>
  <si>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</si>
  <si>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</si>
  <si>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</si>
  <si>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</si>
  <si>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</si>
  <si>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</si>
  <si>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</si>
  <si>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</si>
  <si>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</si>
  <si>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</si>
  <si>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</si>
  <si>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</si>
  <si>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</si>
  <si>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</si>
  <si>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</si>
  <si>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</si>
  <si>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</si>
  <si>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</si>
  <si>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</si>
  <si>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</si>
  <si>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</si>
  <si>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</si>
  <si>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</si>
  <si>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</si>
  <si>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</si>
  <si>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</si>
  <si>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</si>
  <si>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</si>
  <si>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</si>
  <si>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</si>
  <si>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</si>
  <si>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</si>
  <si>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</si>
  <si>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</si>
  <si>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</si>
  <si>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</si>
  <si>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</si>
  <si>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</si>
  <si>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</si>
  <si>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</si>
  <si>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</si>
  <si>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</si>
  <si>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</si>
  <si>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</si>
  <si>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</si>
  <si>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</si>
  <si>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</si>
  <si>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</si>
  <si>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</si>
  <si>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</si>
  <si>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</si>
  <si>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</si>
  <si>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</si>
  <si>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</si>
  <si>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</si>
  <si>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</si>
  <si>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</si>
  <si>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</si>
  <si>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</si>
  <si>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</si>
  <si>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</si>
  <si>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</si>
  <si>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</si>
  <si>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</si>
  <si>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</si>
  <si>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</si>
  <si>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</si>
  <si>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</si>
  <si>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</si>
  <si>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</si>
  <si>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</si>
  <si>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</si>
  <si>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</si>
  <si>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</si>
  <si>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</si>
  <si>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</si>
  <si>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</si>
  <si>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</si>
  <si>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</si>
  <si>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</si>
  <si>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</si>
  <si>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</si>
  <si>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</si>
  <si>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</si>
  <si>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</si>
  <si>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</si>
  <si>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</si>
  <si>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</si>
  <si>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</si>
  <si>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</si>
  <si>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</si>
  <si>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</si>
  <si>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</si>
  <si>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</si>
  <si>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</si>
  <si>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</si>
  <si>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</si>
  <si>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</si>
  <si>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</si>
  <si>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</si>
  <si>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</si>
  <si>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</si>
  <si>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</si>
  <si>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</si>
  <si>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</si>
  <si>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</si>
  <si>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</si>
  <si>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</si>
  <si>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</si>
  <si>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</si>
  <si>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</si>
  <si>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</si>
  <si>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</si>
  <si>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</si>
  <si>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</si>
  <si>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</si>
  <si>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</si>
  <si>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</si>
  <si>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</si>
  <si>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</si>
  <si>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</si>
  <si>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</si>
  <si>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</si>
  <si>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</si>
  <si>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</si>
  <si>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</si>
  <si>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</si>
  <si>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</si>
  <si>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</si>
  <si>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</si>
  <si>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</si>
  <si>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</si>
  <si>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</si>
  <si>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</si>
  <si>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</si>
  <si>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</si>
  <si>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</si>
  <si>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</si>
  <si>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</si>
  <si>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</si>
  <si>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</si>
  <si>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</si>
  <si>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</si>
  <si>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</si>
  <si>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</si>
  <si>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</si>
  <si>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</si>
  <si>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</si>
  <si>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</si>
  <si>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</si>
  <si>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</si>
  <si>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</si>
  <si>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</si>
  <si>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</si>
  <si>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</si>
  <si>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</si>
  <si>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</si>
  <si>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</si>
  <si>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</si>
  <si>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</si>
  <si>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</si>
  <si>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</si>
  <si>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</si>
  <si>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</si>
  <si>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</si>
  <si>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</si>
  <si>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</si>
  <si>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</si>
  <si>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</si>
  <si>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</si>
  <si>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</si>
  <si>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</si>
  <si>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</si>
  <si>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</si>
  <si>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</si>
  <si>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</si>
  <si>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</si>
  <si>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</si>
  <si>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</si>
  <si>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</si>
  <si>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</si>
  <si>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</si>
  <si>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</si>
  <si>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</si>
  <si>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</si>
  <si>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</si>
  <si>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</si>
  <si>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</si>
  <si>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</si>
  <si>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</si>
  <si>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</si>
  <si>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</si>
  <si>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</si>
  <si>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</si>
  <si>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</si>
  <si>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</si>
  <si>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</si>
  <si>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</si>
  <si>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</si>
  <si>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</si>
  <si>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</si>
  <si>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</si>
  <si>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</si>
  <si>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</si>
  <si>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</si>
  <si>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</si>
  <si>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</si>
  <si>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</si>
  <si>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</si>
  <si>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</si>
  <si>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</si>
  <si>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</si>
  <si>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</si>
  <si>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</si>
  <si>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</si>
  <si>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</si>
  <si>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</si>
  <si>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</si>
  <si>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</si>
  <si>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</si>
  <si>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</si>
  <si>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</si>
  <si>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</si>
  <si>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</si>
  <si>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</si>
  <si>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</si>
  <si>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</si>
  <si>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</si>
  <si>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</si>
  <si>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</si>
  <si>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</si>
  <si>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</si>
  <si>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</si>
  <si>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</si>
  <si>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</si>
  <si>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</si>
  <si>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</si>
  <si>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</si>
  <si>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</si>
  <si>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</si>
  <si>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</si>
  <si>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</si>
  <si>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</si>
  <si>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</si>
  <si>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</si>
  <si>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</si>
  <si>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</si>
  <si>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</si>
  <si>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</si>
  <si>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</si>
  <si>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</si>
  <si>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</si>
  <si>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</si>
  <si>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</si>
  <si>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</si>
  <si>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</si>
  <si>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</si>
  <si>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</si>
  <si>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</si>
  <si>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</si>
  <si>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</si>
  <si>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</si>
  <si>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</si>
  <si>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</si>
  <si>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</si>
  <si>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</si>
  <si>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</si>
  <si>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</si>
  <si>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</si>
  <si>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</si>
  <si>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</si>
  <si>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</si>
  <si>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</si>
  <si>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</si>
  <si>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</si>
  <si>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</si>
  <si>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</si>
  <si>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</si>
  <si>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</si>
  <si>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</si>
  <si>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</si>
  <si>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</si>
  <si>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</si>
  <si>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</si>
  <si>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</si>
  <si>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</si>
  <si>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</si>
  <si>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</si>
  <si>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</si>
  <si>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</si>
  <si>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</si>
  <si>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</si>
  <si>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</si>
  <si>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</si>
  <si>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</si>
  <si>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</si>
  <si>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</si>
  <si>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</si>
  <si>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</si>
  <si>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</si>
  <si>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</si>
  <si>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</si>
  <si>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</si>
  <si>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</si>
  <si>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</si>
  <si>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</si>
  <si>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</si>
  <si>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</si>
  <si>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</si>
  <si>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</si>
  <si>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</si>
  <si>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</si>
  <si>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</si>
  <si>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</si>
  <si>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</si>
  <si>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</si>
  <si>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</si>
  <si>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</si>
  <si>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</si>
  <si>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</si>
  <si>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</si>
  <si>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</si>
  <si>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</si>
  <si>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</si>
  <si>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</si>
  <si>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</si>
  <si>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</si>
  <si>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</si>
  <si>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</si>
  <si>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</si>
  <si>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</si>
  <si>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</si>
  <si>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</si>
  <si>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</si>
  <si>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</si>
  <si>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</si>
  <si>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</si>
  <si>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</si>
  <si>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</si>
  <si>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</si>
  <si>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</si>
  <si>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</si>
  <si>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</si>
  <si>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</si>
  <si>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</si>
  <si>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</si>
  <si>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</si>
  <si>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</si>
  <si>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</si>
  <si>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</si>
  <si>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</si>
  <si>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</si>
  <si>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</si>
  <si>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</si>
  <si>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</si>
  <si>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</si>
  <si>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</si>
  <si>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</si>
  <si>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</si>
  <si>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</si>
  <si>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</si>
  <si>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</si>
  <si>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</si>
  <si>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</si>
  <si>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</si>
  <si>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</si>
  <si>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</si>
  <si>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</si>
  <si>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</si>
  <si>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</si>
  <si>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</si>
  <si>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</si>
  <si>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</si>
  <si>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</si>
  <si>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</si>
  <si>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</si>
  <si>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</si>
  <si>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</si>
  <si>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</si>
  <si>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</si>
  <si>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</si>
  <si>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</si>
  <si>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</si>
  <si>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</si>
  <si>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</si>
  <si>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</si>
  <si>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</si>
  <si>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</si>
  <si>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</si>
  <si>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</si>
  <si>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</si>
  <si>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</si>
  <si>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</si>
  <si>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</si>
  <si>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</si>
  <si>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</si>
  <si>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</si>
  <si>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</si>
  <si>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</si>
  <si>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</si>
  <si>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</si>
  <si>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</si>
  <si>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</si>
  <si>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</si>
  <si>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</si>
  <si>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</si>
  <si>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</si>
  <si>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</si>
  <si>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</si>
  <si>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</si>
  <si>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</si>
  <si>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</si>
  <si>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</si>
  <si>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</si>
  <si>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</si>
  <si>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</si>
  <si>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</si>
  <si>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</si>
  <si>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</si>
  <si>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</si>
  <si>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</si>
  <si>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</si>
  <si>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</si>
  <si>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</si>
  <si>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</si>
  <si>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</si>
  <si>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</si>
  <si>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</si>
  <si>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</si>
  <si>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</si>
  <si>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</si>
  <si>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</si>
  <si>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</si>
  <si>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</si>
  <si>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</si>
  <si>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</si>
  <si>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</si>
  <si>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</si>
  <si>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</si>
  <si>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</si>
  <si>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</si>
  <si>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</si>
  <si>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</si>
  <si>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</si>
  <si>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</si>
  <si>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</si>
  <si>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</si>
  <si>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</si>
  <si>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</si>
  <si>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</si>
  <si>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</si>
  <si>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</si>
  <si>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</si>
  <si>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</si>
  <si>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</si>
  <si>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</si>
  <si>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</si>
  <si>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</si>
  <si>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</si>
  <si>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</si>
  <si>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</si>
  <si>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</si>
  <si>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</si>
  <si>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</si>
  <si>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</si>
  <si>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</si>
  <si>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</si>
  <si>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</si>
  <si>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</si>
  <si>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</si>
  <si>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</si>
  <si>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</si>
  <si>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</si>
  <si>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</si>
  <si>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</si>
  <si>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</si>
  <si>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</si>
  <si>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</si>
  <si>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</si>
  <si>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</si>
  <si>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</si>
  <si>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</si>
  <si>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</si>
  <si>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</si>
  <si>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</si>
  <si>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</si>
  <si>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</si>
  <si>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</si>
  <si>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</si>
  <si>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</si>
  <si>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</si>
  <si>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</si>
  <si>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</si>
  <si>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</si>
  <si>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</si>
  <si>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</si>
  <si>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</si>
  <si>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</si>
  <si>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</si>
  <si>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</si>
  <si>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</si>
  <si>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</si>
  <si>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</si>
  <si>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</si>
  <si>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</si>
  <si>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</si>
  <si>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</si>
  <si>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</si>
  <si>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</si>
  <si>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</si>
  <si>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</si>
  <si>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</si>
  <si>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</si>
  <si>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</si>
  <si>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</si>
  <si>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</si>
  <si>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</si>
  <si>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</si>
  <si>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</si>
  <si>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</si>
  <si>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</si>
  <si>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</si>
  <si>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</si>
  <si>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</si>
  <si>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</si>
  <si>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</si>
  <si>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</si>
  <si>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</si>
  <si>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</si>
  <si>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</si>
  <si>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</si>
  <si>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</si>
  <si>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</si>
  <si>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</si>
  <si>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</si>
  <si>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</si>
  <si>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</si>
  <si>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</si>
  <si>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</si>
  <si>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</si>
  <si>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</si>
  <si>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</si>
  <si>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</si>
  <si>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</si>
  <si>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</si>
  <si>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</si>
  <si>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</si>
  <si>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</si>
  <si>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</si>
  <si>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</si>
  <si>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</si>
  <si>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</si>
  <si>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</si>
  <si>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</si>
  <si>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</si>
  <si>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</si>
  <si>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</si>
  <si>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</si>
  <si>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</si>
  <si>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</si>
  <si>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</si>
  <si>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</si>
  <si>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</si>
  <si>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</si>
  <si>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</si>
  <si>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</si>
  <si>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</si>
  <si>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</si>
  <si>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</si>
  <si>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</si>
  <si>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</si>
  <si>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</si>
  <si>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</si>
  <si>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</si>
  <si>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</si>
  <si>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</si>
  <si>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</si>
  <si>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</si>
  <si>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</si>
  <si>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</si>
  <si>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</si>
  <si>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</si>
  <si>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</si>
  <si>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</si>
  <si>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</si>
  <si>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</si>
  <si>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</si>
  <si>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</si>
  <si>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</si>
  <si>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</si>
  <si>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</si>
  <si>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</si>
  <si>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</si>
  <si>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</si>
  <si>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</si>
  <si>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</si>
  <si>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</si>
  <si>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</si>
  <si>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</si>
  <si>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</si>
  <si>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</si>
  <si>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</si>
  <si>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</si>
  <si>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</si>
  <si>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</si>
  <si>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</si>
  <si>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</si>
  <si>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</si>
  <si>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</si>
  <si>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</si>
  <si>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</si>
  <si>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</si>
  <si>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</si>
  <si>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</si>
  <si>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</si>
  <si>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</si>
  <si>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</si>
  <si>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</si>
  <si>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</si>
  <si>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</si>
  <si>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</si>
  <si>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</si>
  <si>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</si>
  <si>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</si>
  <si>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</si>
  <si>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</si>
  <si>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</si>
  <si>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</si>
  <si>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</si>
  <si>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</si>
  <si>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</si>
  <si>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</si>
  <si>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</si>
  <si>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</si>
  <si>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</si>
  <si>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</si>
  <si>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</si>
  <si>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</si>
  <si>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</si>
  <si>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</si>
  <si>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</si>
  <si>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</si>
  <si>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</si>
  <si>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</si>
  <si>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</si>
  <si>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</si>
  <si>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</si>
  <si>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</si>
  <si>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</si>
  <si>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</si>
  <si>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</si>
  <si>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</si>
  <si>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</si>
  <si>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</si>
  <si>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</si>
  <si>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</si>
  <si>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</si>
  <si>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</si>
  <si>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</si>
  <si>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</si>
  <si>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</si>
  <si>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</si>
  <si>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</si>
  <si>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</si>
  <si>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</si>
  <si>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</si>
  <si>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</si>
  <si>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</si>
  <si>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</si>
  <si>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</si>
  <si>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</si>
  <si>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</si>
  <si>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</si>
  <si>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</si>
  <si>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</si>
  <si>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</si>
  <si>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</si>
  <si>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</si>
  <si>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</si>
  <si>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</si>
  <si>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</si>
  <si>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</si>
  <si>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</si>
  <si>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</si>
  <si>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</si>
  <si>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</si>
  <si>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</si>
  <si>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</si>
  <si>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</si>
  <si>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</si>
  <si>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</si>
  <si>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</si>
  <si>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</si>
  <si>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</si>
  <si>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</si>
  <si>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</si>
  <si>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</si>
  <si>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</si>
  <si>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</si>
  <si>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</si>
  <si>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</si>
  <si>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</si>
  <si>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</si>
  <si>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</si>
  <si>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</si>
  <si>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</si>
  <si>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</si>
  <si>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</si>
  <si>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</si>
  <si>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</si>
  <si>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</si>
  <si>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</si>
  <si>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</si>
  <si>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</si>
  <si>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</si>
  <si>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</si>
  <si>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</si>
  <si>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</si>
  <si>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</si>
  <si>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</si>
  <si>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</si>
  <si>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</si>
  <si>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</si>
  <si>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</si>
  <si>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</si>
  <si>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</si>
  <si>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</si>
  <si>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</si>
  <si>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</si>
  <si>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</si>
  <si>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</si>
  <si>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</si>
  <si>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</si>
  <si>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</si>
  <si>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</si>
  <si>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</si>
  <si>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</si>
  <si>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</si>
  <si>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</si>
  <si>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</si>
  <si>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</si>
  <si>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</si>
  <si>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</si>
  <si>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</si>
  <si>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</si>
  <si>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</si>
  <si>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</si>
  <si>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</si>
  <si>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</si>
  <si>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</si>
  <si>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</si>
  <si>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</si>
  <si>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</si>
  <si>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</si>
  <si>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</si>
  <si>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</si>
  <si>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</si>
  <si>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</si>
  <si>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</si>
  <si>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</si>
  <si>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</si>
  <si>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</si>
  <si>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</si>
  <si>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</si>
  <si>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</si>
  <si>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</si>
  <si>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</si>
  <si>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</si>
  <si>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</si>
  <si>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</si>
  <si>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</si>
  <si>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</si>
  <si>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</si>
  <si>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</si>
  <si>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</si>
  <si>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</si>
  <si>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</si>
  <si>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</si>
  <si>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</si>
  <si>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</si>
  <si>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</si>
  <si>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</si>
  <si>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</si>
  <si>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</si>
  <si>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</si>
  <si>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</si>
  <si>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</si>
  <si>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</si>
  <si>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</si>
  <si>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</si>
  <si>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</si>
  <si>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</si>
  <si>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</si>
  <si>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</si>
  <si>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</si>
  <si>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</si>
  <si>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</si>
  <si>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</si>
  <si>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</si>
  <si>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</si>
  <si>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</si>
  <si>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</si>
  <si>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</si>
  <si>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</si>
  <si>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</si>
  <si>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</si>
  <si>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</si>
  <si>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</si>
  <si>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</si>
  <si>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</si>
  <si>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</si>
  <si>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</si>
  <si>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</si>
  <si>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</si>
  <si>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</si>
  <si>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</si>
  <si>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</si>
  <si>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</si>
  <si>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</si>
  <si>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</si>
  <si>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</si>
  <si>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</si>
  <si>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</si>
  <si>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</si>
  <si>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</si>
  <si>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</si>
  <si>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</si>
  <si>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</si>
  <si>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</si>
  <si>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</si>
  <si>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</si>
  <si>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</si>
  <si>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</si>
  <si>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</si>
  <si>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</si>
  <si>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</si>
  <si>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</si>
  <si>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</si>
  <si>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</si>
  <si>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</si>
  <si>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</si>
  <si>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</si>
  <si>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</si>
  <si>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</si>
  <si>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</si>
  <si>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</si>
  <si>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</si>
  <si>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</si>
  <si>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</si>
  <si>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</si>
  <si>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</si>
  <si>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</si>
  <si>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</si>
  <si>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</si>
  <si>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</si>
  <si>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</si>
  <si>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</si>
  <si>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</si>
  <si>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</si>
  <si>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</si>
  <si>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</si>
  <si>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</si>
  <si>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</si>
  <si>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</si>
  <si>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</si>
  <si>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</si>
  <si>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</si>
  <si>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</si>
  <si>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</si>
  <si>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</si>
  <si>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</si>
  <si>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</si>
  <si>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</si>
  <si>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</si>
  <si>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</si>
  <si>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</si>
  <si>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</si>
  <si>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</si>
  <si>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</si>
  <si>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</si>
  <si>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</si>
  <si>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</si>
  <si>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</si>
  <si>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</si>
  <si>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</si>
  <si>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</si>
  <si>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</si>
  <si>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</si>
  <si>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</si>
  <si>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</si>
  <si>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</si>
  <si>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</si>
  <si>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</si>
  <si>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</si>
  <si>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</si>
  <si>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</si>
  <si>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</si>
  <si>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</si>
  <si>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</si>
  <si>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</si>
  <si>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</si>
  <si>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</si>
  <si>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</si>
  <si>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</si>
  <si>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</si>
  <si>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</si>
  <si>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</si>
  <si>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</si>
  <si>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</si>
  <si>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</si>
  <si>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</si>
  <si>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</si>
  <si>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</si>
  <si>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</si>
  <si>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</si>
  <si>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</si>
  <si>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</si>
  <si>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</si>
  <si>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</si>
  <si>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</si>
  <si>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</si>
  <si>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</si>
  <si>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</si>
  <si>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</si>
  <si>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</si>
  <si>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</si>
  <si>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</si>
  <si>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</si>
  <si>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</si>
  <si>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</si>
  <si>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</si>
  <si>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</si>
  <si>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</si>
  <si>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</si>
  <si>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</si>
  <si>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</si>
  <si>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</si>
  <si>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</si>
  <si>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</si>
  <si>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</si>
  <si>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</si>
  <si>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</si>
  <si>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</si>
  <si>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</si>
  <si>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</si>
  <si>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</si>
  <si>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</si>
  <si>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</si>
  <si>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</si>
  <si>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</si>
  <si>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</si>
  <si>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</si>
  <si>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</si>
  <si>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</si>
  <si>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</si>
  <si>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</si>
  <si>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</si>
  <si>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</si>
  <si>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</si>
  <si>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</si>
  <si>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</si>
  <si>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</si>
  <si>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</si>
  <si>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</si>
  <si>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</si>
  <si>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</si>
  <si>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</si>
  <si>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</si>
  <si>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</si>
  <si>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</si>
  <si>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</si>
  <si>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</si>
  <si>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</si>
  <si>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</si>
  <si>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</si>
  <si>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</si>
  <si>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</si>
  <si>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</si>
  <si>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</si>
  <si>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</si>
  <si>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</si>
  <si>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</si>
  <si>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</si>
  <si>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</si>
  <si>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</si>
  <si>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</si>
  <si>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</si>
  <si>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</si>
  <si>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</si>
  <si>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</si>
  <si>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</si>
  <si>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</si>
  <si>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</si>
  <si>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</si>
  <si>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</si>
  <si>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</si>
  <si>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</si>
  <si>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</si>
  <si>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</si>
  <si>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</si>
  <si>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</si>
  <si>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</si>
  <si>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</si>
  <si>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</si>
  <si>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</si>
  <si>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</si>
  <si>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</si>
  <si>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</si>
  <si>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</si>
  <si>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</si>
  <si>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</si>
  <si>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</si>
  <si>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</si>
  <si>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</si>
  <si>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</si>
  <si>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</si>
  <si>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</si>
  <si>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</si>
  <si>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</si>
  <si>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</si>
  <si>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</si>
  <si>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</si>
  <si>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</si>
  <si>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</si>
  <si>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</si>
  <si>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</si>
  <si>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</si>
  <si>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</si>
  <si>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</si>
  <si>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</si>
  <si>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</si>
  <si>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</si>
  <si>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</si>
  <si>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</si>
  <si>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</si>
  <si>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</si>
  <si>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</si>
  <si>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</si>
  <si>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</si>
  <si>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</si>
  <si>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</si>
  <si>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</si>
  <si>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</si>
  <si>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</si>
  <si>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</si>
  <si>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</si>
  <si>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</si>
  <si>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</si>
  <si>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</si>
  <si>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</si>
  <si>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</si>
  <si>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</si>
  <si>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</si>
  <si>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</si>
  <si>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</si>
  <si>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</si>
  <si>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</si>
  <si>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</si>
  <si>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</si>
  <si>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</si>
  <si>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</si>
  <si>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</si>
  <si>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</si>
  <si>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</si>
  <si>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</si>
  <si>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</si>
  <si>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</si>
  <si>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</si>
  <si>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</si>
  <si>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</si>
  <si>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</si>
  <si>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</si>
  <si>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</si>
  <si>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</si>
  <si>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</si>
  <si>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</si>
  <si>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</si>
  <si>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</si>
  <si>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</si>
  <si>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</si>
  <si>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</si>
  <si>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</si>
  <si>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</si>
  <si>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</si>
  <si>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</si>
  <si>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</si>
  <si>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</si>
  <si>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</si>
  <si>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</si>
  <si>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</si>
  <si>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</si>
  <si>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</si>
  <si>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</si>
  <si>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</si>
  <si>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</si>
  <si>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</si>
  <si>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</si>
  <si>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</si>
  <si>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</si>
  <si>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</si>
  <si>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</si>
  <si>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</si>
  <si>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</si>
  <si>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</si>
  <si>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</si>
  <si>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</si>
  <si>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</si>
  <si>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</si>
  <si>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</si>
  <si>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</si>
  <si>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</si>
  <si>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</si>
  <si>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</si>
  <si>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</si>
  <si>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</si>
  <si>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</si>
  <si>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</si>
  <si>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</si>
  <si>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</si>
  <si>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</si>
  <si>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</si>
  <si>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</si>
  <si>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</si>
  <si>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</si>
  <si>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</si>
  <si>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</si>
  <si>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</si>
  <si>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</si>
  <si>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</si>
  <si>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</si>
  <si>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</si>
  <si>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</si>
  <si>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</si>
  <si>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</si>
  <si>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</si>
  <si>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</si>
  <si>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</si>
  <si>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</si>
  <si>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</si>
  <si>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</si>
  <si>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</si>
  <si>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</si>
  <si>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</si>
  <si>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</si>
  <si>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</si>
  <si>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</si>
  <si>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</si>
  <si>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</si>
  <si>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</si>
  <si>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</si>
  <si>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</si>
  <si>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</si>
  <si>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</si>
  <si>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</si>
  <si>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</si>
  <si>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</si>
  <si>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</si>
  <si>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</si>
  <si>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</si>
  <si>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</si>
  <si>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</si>
  <si>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</si>
  <si>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</si>
  <si>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</si>
  <si>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</si>
  <si>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</si>
  <si>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</si>
  <si>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</si>
  <si>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</si>
  <si>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</si>
  <si>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</si>
  <si>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</si>
  <si>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</si>
  <si>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</si>
  <si>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</si>
  <si>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</si>
  <si>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</si>
  <si>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</si>
  <si>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</si>
  <si>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</si>
  <si>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</si>
  <si>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</si>
  <si>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</si>
  <si>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</si>
  <si>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</si>
  <si>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</si>
  <si>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</si>
  <si>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</si>
  <si>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</si>
  <si>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</si>
  <si>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</si>
  <si>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</si>
  <si>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</si>
  <si>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</si>
  <si>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</si>
  <si>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</si>
  <si>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</si>
  <si>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</si>
  <si>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</si>
  <si>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</si>
  <si>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</si>
  <si>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</si>
  <si>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</si>
  <si>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</si>
  <si>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</si>
  <si>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</si>
  <si>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</si>
  <si>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</si>
  <si>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</si>
  <si>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</si>
  <si>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</si>
  <si>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</si>
  <si>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</si>
  <si>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</si>
  <si>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</si>
  <si>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</si>
  <si>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</si>
  <si>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</si>
  <si>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</si>
  <si>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</si>
  <si>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</si>
  <si>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</si>
  <si>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</si>
  <si>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</si>
  <si>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</si>
  <si>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</si>
  <si>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</si>
  <si>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</si>
  <si>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</si>
  <si>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</si>
  <si>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</si>
  <si>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</si>
  <si>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</si>
  <si>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</si>
  <si>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</si>
  <si>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</si>
  <si>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</si>
  <si>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</si>
  <si>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</si>
  <si>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</si>
  <si>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</si>
  <si>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</si>
  <si>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</si>
  <si>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</si>
  <si>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</si>
  <si>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</si>
  <si>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</si>
  <si>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</si>
  <si>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</si>
  <si>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</si>
  <si>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</si>
  <si>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</si>
  <si>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</si>
  <si>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</si>
  <si>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</si>
  <si>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</si>
  <si>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</si>
  <si>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</si>
  <si>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</si>
  <si>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</si>
  <si>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</si>
  <si>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</si>
  <si>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</si>
  <si>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</si>
  <si>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</si>
  <si>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</si>
  <si>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</si>
  <si>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</si>
  <si>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</si>
  <si>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</si>
  <si>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</si>
  <si>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</si>
  <si>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</si>
  <si>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</si>
  <si>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</si>
  <si>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</si>
  <si>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</si>
  <si>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</si>
  <si>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</si>
  <si>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</si>
  <si>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</si>
  <si>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</si>
  <si>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</si>
  <si>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</si>
  <si>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</si>
  <si>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</si>
  <si>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</si>
  <si>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</si>
  <si>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</si>
  <si>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</si>
  <si>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</si>
  <si>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</si>
  <si>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</si>
  <si>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</si>
  <si>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</si>
  <si>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</si>
  <si>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</si>
  <si>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</si>
  <si>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</si>
  <si>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</si>
  <si>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</si>
  <si>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</si>
  <si>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</si>
  <si>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</si>
  <si>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</si>
  <si>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</si>
  <si>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</si>
  <si>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</si>
  <si>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</si>
  <si>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</si>
  <si>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</si>
  <si>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</si>
  <si>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</si>
  <si>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</si>
  <si>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</si>
  <si>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</si>
  <si>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</si>
  <si>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</si>
  <si>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</si>
  <si>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</si>
  <si>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</si>
  <si>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</si>
  <si>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</si>
  <si>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</si>
  <si>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</si>
  <si>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</si>
  <si>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</si>
  <si>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</si>
  <si>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</si>
  <si>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</si>
  <si>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</si>
  <si>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</si>
  <si>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</si>
  <si>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</si>
  <si>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</si>
  <si>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</si>
  <si>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</si>
  <si>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</si>
  <si>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</si>
  <si>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</si>
  <si>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</si>
  <si>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</si>
  <si>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</si>
  <si>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</si>
  <si>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</si>
  <si>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</si>
  <si>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</si>
  <si>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</si>
  <si>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</si>
  <si>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</si>
  <si>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</si>
  <si>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</si>
  <si>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</si>
  <si>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</si>
  <si>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</si>
  <si>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</si>
  <si>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</si>
  <si>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</si>
  <si>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</si>
  <si>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</si>
  <si>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</si>
  <si>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</si>
  <si>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</si>
  <si>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</si>
  <si>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</si>
  <si>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</si>
  <si>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</si>
  <si>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</si>
  <si>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</si>
  <si>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</si>
  <si>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</si>
  <si>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</si>
  <si>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</si>
  <si>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</si>
  <si>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</si>
  <si>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</si>
  <si>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</si>
  <si>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</si>
  <si>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</si>
  <si>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</si>
  <si>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</si>
  <si>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</si>
  <si>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</si>
  <si>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</si>
  <si>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</si>
  <si>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</si>
  <si>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</si>
  <si>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</si>
  <si>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</si>
  <si>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</si>
  <si>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</si>
  <si>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</si>
  <si>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</si>
  <si>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</si>
  <si>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</si>
  <si>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</si>
  <si>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</si>
  <si>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</si>
  <si>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</si>
  <si>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</si>
  <si>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</si>
  <si>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</si>
  <si>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</si>
  <si>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</si>
  <si>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</si>
  <si>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</si>
  <si>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</si>
  <si>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</si>
  <si>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</si>
  <si>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</si>
  <si>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</si>
  <si>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</si>
  <si>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</si>
  <si>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</si>
  <si>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</si>
  <si>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</si>
  <si>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</si>
  <si>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</si>
  <si>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</si>
  <si>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</si>
  <si>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</si>
  <si>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</si>
  <si>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</si>
  <si>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</si>
  <si>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</si>
  <si>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</si>
  <si>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</si>
  <si>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</si>
  <si>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</si>
  <si>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</si>
  <si>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</si>
  <si>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</si>
  <si>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</si>
  <si>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</si>
  <si>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</si>
  <si>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</si>
  <si>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</si>
  <si>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</si>
  <si>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</si>
  <si>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</si>
  <si>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</si>
  <si>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</si>
  <si>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</si>
  <si>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</si>
  <si>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</si>
  <si>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</si>
  <si>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</si>
  <si>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</si>
  <si>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</si>
  <si>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</si>
  <si>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</si>
  <si>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</si>
  <si>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</si>
  <si>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</si>
  <si>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</si>
  <si>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</si>
  <si>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</si>
  <si>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</si>
  <si>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</si>
  <si>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</si>
  <si>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</si>
  <si>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</si>
  <si>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</si>
  <si>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</si>
  <si>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</si>
  <si>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</si>
  <si>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</si>
  <si>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</si>
  <si>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</si>
  <si>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</si>
  <si>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</si>
  <si>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</si>
  <si>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</si>
  <si>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</si>
  <si>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</si>
  <si>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</si>
  <si>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</si>
  <si>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</si>
  <si>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</si>
  <si>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</si>
  <si>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</si>
  <si>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</si>
  <si>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</si>
  <si>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</si>
  <si>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</si>
  <si>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</si>
  <si>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</si>
  <si>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</si>
  <si>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</si>
  <si>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</si>
  <si>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</si>
  <si>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</si>
  <si>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</si>
  <si>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</si>
  <si>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</si>
  <si>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</si>
  <si>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</si>
  <si>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</si>
  <si>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</si>
  <si>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</si>
  <si>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</si>
  <si>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</si>
  <si>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</si>
  <si>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</si>
  <si>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</si>
  <si>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</si>
  <si>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</si>
  <si>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</si>
  <si>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</si>
  <si>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</si>
  <si>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</si>
  <si>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</si>
  <si>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</si>
  <si>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</si>
  <si>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</si>
  <si>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</si>
  <si>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</si>
  <si>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</si>
  <si>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</si>
  <si>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</si>
  <si>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</si>
  <si>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</si>
  <si>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</si>
  <si>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</si>
  <si>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</si>
  <si>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</si>
  <si>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</si>
  <si>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</si>
  <si>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</si>
  <si>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</si>
  <si>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</si>
  <si>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</si>
  <si>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</si>
  <si>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</si>
  <si>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</si>
  <si>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</si>
  <si>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</si>
  <si>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</si>
  <si>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</si>
  <si>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</si>
  <si>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</si>
  <si>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</si>
  <si>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</si>
  <si>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</si>
  <si>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</si>
  <si>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</si>
  <si>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</si>
  <si>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</si>
  <si>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</si>
  <si>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</si>
  <si>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</si>
  <si>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</si>
  <si>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</si>
  <si>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</si>
  <si>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</si>
  <si>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</si>
  <si>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</si>
  <si>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</si>
  <si>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</si>
  <si>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</si>
  <si>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</si>
  <si>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</si>
  <si>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</si>
  <si>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</si>
  <si>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</si>
  <si>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</si>
  <si>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</si>
  <si>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</si>
  <si>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</si>
  <si>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</si>
  <si>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</si>
  <si>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</si>
  <si>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</si>
  <si>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</si>
  <si>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</si>
  <si>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</si>
  <si>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</si>
  <si>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</si>
  <si>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</si>
  <si>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</si>
  <si>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</si>
  <si>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</si>
  <si>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</si>
  <si>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</si>
  <si>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</si>
  <si>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</si>
  <si>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</si>
  <si>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</si>
  <si>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</si>
  <si>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</si>
  <si>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</si>
  <si>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</si>
  <si>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</si>
  <si>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</si>
  <si>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</si>
  <si>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</si>
  <si>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</si>
  <si>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</si>
  <si>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</si>
  <si>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</si>
  <si>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</si>
  <si>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</si>
  <si>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</si>
  <si>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</si>
  <si>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</si>
  <si>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</si>
  <si>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</si>
  <si>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</si>
  <si>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</si>
  <si>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</si>
  <si>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</si>
  <si>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</si>
  <si>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</si>
  <si>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</si>
  <si>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</si>
  <si>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</si>
  <si>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</si>
  <si>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</si>
  <si>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</si>
  <si>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</si>
  <si>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</si>
  <si>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</si>
  <si>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</si>
  <si>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</si>
  <si>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</si>
  <si>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</si>
  <si>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</si>
  <si>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</si>
  <si>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</si>
  <si>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</si>
  <si>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</si>
  <si>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</si>
  <si>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</si>
  <si>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</si>
  <si>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</si>
  <si>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</si>
  <si>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</si>
  <si>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</si>
  <si>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</si>
  <si>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</si>
  <si>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</si>
  <si>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</si>
  <si>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</si>
  <si>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</si>
  <si>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</si>
  <si>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</si>
  <si>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</si>
  <si>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</si>
  <si>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</si>
  <si>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</si>
  <si>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</si>
  <si>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</si>
  <si>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</si>
  <si>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</si>
  <si>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</si>
  <si>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</si>
  <si>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</si>
  <si>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</si>
  <si>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</si>
  <si>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</si>
  <si>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</si>
  <si>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</si>
  <si>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</si>
  <si>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</si>
  <si>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</si>
  <si>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</si>
  <si>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</si>
  <si>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</si>
  <si>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</si>
  <si>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</si>
  <si>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</si>
  <si>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</si>
  <si>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</si>
  <si>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</si>
  <si>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</si>
  <si>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</si>
  <si>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</si>
  <si>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</si>
  <si>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</si>
  <si>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</si>
  <si>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</si>
  <si>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</si>
  <si>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</si>
  <si>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</si>
  <si>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</si>
  <si>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</si>
  <si>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</si>
  <si>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</si>
  <si>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</si>
  <si>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</si>
  <si>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</si>
  <si>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</si>
  <si>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</si>
  <si>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</si>
  <si>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</si>
  <si>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</si>
  <si>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</si>
  <si>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</si>
  <si>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</si>
  <si>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</si>
  <si>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</si>
  <si>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</si>
  <si>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</si>
  <si>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</si>
  <si>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</si>
  <si>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</si>
  <si>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</si>
  <si>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</si>
  <si>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</si>
  <si>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</si>
  <si>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</si>
  <si>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</si>
  <si>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</si>
  <si>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</si>
  <si>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</si>
  <si>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</si>
  <si>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</si>
  <si>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</si>
  <si>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</si>
  <si>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</si>
  <si>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</si>
  <si>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</si>
  <si>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</si>
  <si>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</si>
  <si>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</si>
  <si>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</si>
  <si>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</si>
  <si>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</si>
  <si>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</si>
  <si>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</si>
  <si>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</si>
  <si>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</si>
  <si>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</si>
  <si>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</si>
  <si>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</si>
  <si>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</si>
  <si>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</si>
  <si>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</si>
  <si>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</si>
  <si>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</si>
  <si>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</si>
  <si>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</si>
  <si>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</si>
  <si>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</si>
  <si>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</si>
  <si>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</si>
  <si>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</si>
  <si>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</si>
  <si>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</si>
  <si>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</si>
  <si>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</si>
  <si>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</si>
  <si>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</si>
  <si>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</si>
  <si>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</si>
  <si>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</si>
  <si>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</si>
  <si>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</si>
  <si>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</si>
  <si>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</si>
  <si>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</si>
  <si>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</si>
  <si>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</si>
  <si>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</si>
  <si>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</si>
  <si>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</si>
  <si>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</si>
  <si>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</si>
  <si>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</si>
  <si>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</si>
  <si>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</si>
  <si>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</si>
  <si>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</si>
  <si>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</si>
  <si>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</si>
  <si>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</si>
  <si>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</si>
  <si>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</si>
  <si>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</si>
  <si>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</si>
  <si>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</si>
  <si>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</si>
  <si>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</si>
  <si>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</si>
  <si>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</si>
  <si>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</si>
  <si>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</si>
  <si>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</si>
  <si>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</si>
  <si>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</si>
  <si>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</si>
  <si>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</si>
  <si>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</si>
  <si>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</si>
  <si>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</si>
  <si>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</si>
  <si>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</si>
  <si>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</si>
  <si>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</si>
  <si>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</si>
  <si>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</si>
  <si>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</si>
  <si>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</si>
  <si>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</si>
  <si>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</si>
  <si>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</si>
  <si>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</si>
  <si>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</si>
  <si>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</si>
  <si>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</si>
  <si>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</si>
  <si>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</si>
  <si>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</si>
  <si>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</si>
  <si>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</si>
  <si>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</si>
  <si>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</si>
  <si>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</si>
  <si>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</si>
  <si>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</si>
  <si>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</si>
  <si>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</si>
  <si>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</si>
  <si>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</si>
  <si>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</si>
  <si>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</si>
  <si>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</si>
  <si>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</si>
  <si>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</si>
  <si>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</si>
  <si>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</si>
  <si>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</si>
  <si>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</si>
  <si>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</si>
  <si>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</si>
  <si>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</si>
  <si>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</si>
  <si>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</si>
  <si>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</si>
  <si>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</si>
  <si>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</si>
  <si>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</si>
  <si>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</si>
  <si>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</si>
  <si>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</si>
  <si>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</si>
  <si>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</si>
  <si>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</si>
  <si>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</si>
  <si>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</si>
  <si>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</si>
  <si>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</si>
  <si>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</si>
  <si>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</si>
  <si>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</si>
  <si>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</si>
  <si>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</si>
  <si>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</si>
  <si>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</si>
  <si>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</si>
  <si>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</si>
  <si>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</si>
  <si>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</si>
  <si>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</si>
  <si>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</si>
  <si>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</si>
  <si>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</si>
  <si>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</si>
  <si>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</si>
  <si>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</si>
  <si>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</si>
  <si>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</si>
  <si>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</si>
  <si>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</si>
  <si>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</si>
  <si>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</si>
  <si>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</si>
  <si>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</si>
  <si>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</si>
  <si>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</si>
  <si>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</si>
  <si>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</si>
  <si>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</si>
  <si>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</si>
  <si>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</si>
  <si>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</si>
  <si>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</si>
  <si>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</si>
  <si>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</si>
  <si>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</si>
  <si>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</si>
  <si>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</si>
  <si>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</si>
  <si>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</si>
  <si>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</si>
  <si>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</si>
  <si>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</si>
  <si>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</si>
  <si>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</si>
  <si>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</si>
  <si>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</si>
  <si>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</si>
  <si>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</si>
  <si>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</si>
  <si>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</si>
  <si>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</si>
  <si>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</si>
  <si>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</si>
  <si>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</si>
  <si>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</si>
  <si>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</si>
  <si>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</si>
  <si>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</si>
  <si>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</si>
  <si>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</si>
  <si>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</si>
  <si>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</si>
  <si>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</si>
  <si>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</si>
  <si>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</si>
  <si>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</si>
  <si>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</si>
  <si>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</si>
  <si>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</si>
  <si>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</si>
  <si>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</si>
  <si>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</si>
  <si>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</si>
  <si>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</si>
  <si>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</si>
  <si>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</si>
  <si>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</si>
  <si>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</si>
  <si>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</si>
  <si>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</si>
  <si>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</si>
  <si>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</si>
  <si>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</si>
  <si>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</si>
  <si>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</si>
  <si>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</si>
  <si>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</si>
  <si>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</si>
  <si>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</si>
  <si>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</si>
  <si>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</si>
  <si>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</si>
  <si>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</si>
  <si>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</si>
  <si>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</si>
  <si>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</si>
  <si>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</si>
  <si>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</si>
  <si>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</si>
  <si>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</si>
  <si>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</si>
  <si>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</si>
  <si>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</si>
  <si>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</si>
  <si>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</si>
  <si>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</si>
  <si>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</si>
  <si>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</si>
  <si>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</si>
  <si>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</si>
  <si>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</si>
  <si>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</si>
  <si>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</si>
  <si>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</si>
  <si>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</si>
  <si>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</si>
  <si>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</si>
  <si>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</si>
  <si>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</si>
  <si>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</si>
  <si>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</si>
  <si>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</si>
  <si>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</si>
  <si>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</si>
  <si>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</si>
  <si>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</si>
  <si>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</si>
  <si>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</si>
  <si>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</si>
  <si>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</si>
  <si>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</si>
  <si>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</si>
  <si>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</si>
  <si>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</si>
  <si>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</si>
  <si>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</si>
  <si>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</si>
  <si>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</si>
  <si>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</si>
  <si>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</si>
  <si>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</si>
  <si>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</si>
  <si>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</si>
  <si>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</si>
  <si>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</si>
  <si>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</si>
  <si>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</si>
  <si>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</si>
  <si>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</si>
  <si>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</si>
  <si>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</si>
  <si>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</si>
  <si>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</si>
  <si>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</si>
  <si>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</si>
  <si>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</si>
  <si>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</si>
  <si>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</si>
  <si>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</si>
  <si>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</si>
  <si>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</si>
  <si>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</si>
  <si>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</si>
  <si>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</si>
  <si>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</si>
  <si>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</si>
  <si>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</si>
  <si>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</si>
  <si>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</si>
  <si>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</si>
  <si>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</si>
  <si>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</si>
  <si>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</si>
  <si>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</si>
  <si>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</si>
  <si>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</si>
  <si>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</si>
  <si>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</si>
  <si>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</si>
  <si>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</si>
  <si>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</si>
  <si>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</si>
  <si>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</si>
  <si>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</si>
  <si>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</si>
  <si>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</si>
  <si>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</si>
  <si>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</si>
  <si>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</si>
  <si>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</si>
  <si>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</si>
  <si>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</si>
  <si>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</si>
  <si>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</si>
  <si>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</si>
  <si>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</si>
  <si>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</si>
  <si>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</si>
  <si>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</si>
  <si>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</si>
  <si>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</si>
  <si>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</si>
  <si>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</si>
  <si>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</si>
  <si>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</si>
  <si>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</si>
  <si>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</si>
  <si>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</si>
  <si>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</si>
  <si>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</si>
  <si>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</si>
  <si>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</si>
  <si>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</si>
  <si>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</si>
  <si>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</si>
  <si>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</si>
  <si>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</si>
  <si>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</si>
  <si>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</si>
  <si>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</si>
  <si>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</si>
  <si>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</si>
  <si>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</si>
  <si>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</si>
  <si>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</si>
  <si>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</si>
  <si>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</si>
  <si>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</si>
  <si>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</si>
  <si>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</si>
  <si>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</si>
  <si>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</si>
  <si>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</si>
  <si>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</si>
  <si>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</si>
  <si>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</si>
  <si>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</si>
  <si>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</si>
  <si>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</si>
  <si>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</si>
  <si>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</si>
  <si>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</si>
  <si>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</si>
  <si>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</si>
  <si>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</si>
  <si>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</si>
  <si>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</si>
  <si>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</si>
  <si>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</si>
  <si>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</si>
  <si>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</si>
  <si>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</si>
  <si>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</si>
  <si>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</si>
  <si>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</si>
  <si>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</si>
  <si>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</si>
  <si>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</si>
  <si>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</si>
  <si>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</si>
  <si>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</si>
  <si>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</si>
  <si>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</si>
  <si>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</si>
  <si>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</si>
  <si>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</si>
  <si>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</si>
  <si>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</si>
  <si>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</si>
  <si>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</si>
  <si>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</si>
  <si>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</si>
  <si>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</si>
  <si>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</si>
  <si>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</si>
  <si>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</si>
  <si>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</si>
  <si>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</si>
  <si>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</si>
  <si>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</si>
  <si>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</si>
  <si>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</si>
  <si>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</si>
  <si>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</si>
  <si>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</si>
  <si>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</si>
  <si>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</si>
  <si>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</si>
  <si>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</si>
  <si>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</si>
  <si>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</si>
  <si>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</si>
  <si>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</si>
  <si>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</si>
  <si>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</si>
  <si>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</si>
  <si>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</si>
  <si>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</si>
  <si>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</si>
  <si>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</si>
  <si>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</si>
  <si>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</si>
  <si>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</si>
  <si>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</si>
  <si>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</si>
  <si>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</si>
  <si>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</si>
  <si>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</si>
  <si>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</si>
  <si>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</si>
  <si>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</si>
  <si>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</si>
  <si>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</si>
  <si>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</si>
  <si>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</si>
  <si>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</si>
  <si>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</si>
  <si>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</si>
  <si>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</si>
  <si>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</si>
  <si>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</si>
  <si>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</si>
  <si>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</si>
  <si>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</si>
  <si>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</si>
  <si>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</si>
  <si>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</si>
  <si>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</si>
  <si>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</si>
  <si>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</si>
  <si>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</si>
  <si>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</si>
  <si>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</si>
  <si>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</si>
  <si>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</si>
  <si>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</si>
  <si>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</si>
  <si>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</si>
  <si>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</si>
  <si>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</si>
  <si>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</si>
  <si>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</si>
  <si>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</si>
  <si>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</si>
  <si>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</si>
  <si>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</si>
  <si>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</si>
  <si>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</si>
  <si>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</si>
  <si>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</si>
  <si>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</si>
  <si>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</si>
  <si>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</si>
  <si>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</si>
  <si>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</si>
  <si>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</si>
  <si>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</si>
  <si>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</si>
  <si>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</si>
  <si>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</si>
  <si>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</si>
  <si>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</si>
  <si>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</si>
  <si>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</si>
  <si>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</si>
  <si>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</si>
  <si>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</si>
  <si>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</si>
  <si>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</si>
  <si>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</si>
  <si>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</si>
  <si>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</si>
  <si>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</si>
  <si>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</si>
  <si>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</si>
  <si>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</si>
  <si>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</si>
  <si>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</si>
  <si>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</si>
  <si>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</si>
  <si>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</si>
  <si>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</si>
  <si>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</si>
  <si>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</si>
  <si>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</si>
  <si>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</si>
  <si>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</si>
  <si>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</si>
  <si>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</si>
  <si>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</si>
  <si>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</si>
  <si>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</si>
  <si>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</si>
  <si>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</si>
  <si>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</si>
  <si>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</si>
  <si>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</si>
  <si>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</si>
  <si>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</si>
  <si>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</si>
  <si>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</si>
  <si>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</si>
  <si>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</si>
  <si>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</si>
  <si>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</si>
  <si>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</si>
  <si>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</si>
  <si>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</si>
  <si>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</si>
  <si>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</si>
  <si>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</si>
  <si>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</si>
  <si>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</si>
  <si>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</si>
  <si>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</si>
  <si>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</si>
  <si>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</si>
  <si>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</si>
  <si>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</si>
  <si>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</si>
  <si>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</si>
  <si>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</si>
  <si>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</si>
  <si>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</si>
  <si>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</si>
  <si>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</si>
  <si>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</si>
  <si>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</si>
  <si>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</si>
  <si>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</si>
  <si>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</si>
  <si>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</si>
  <si>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</si>
  <si>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</si>
  <si>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</si>
  <si>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</si>
  <si>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</si>
  <si>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</si>
  <si>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</si>
  <si>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</si>
  <si>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</si>
  <si>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</si>
  <si>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</si>
  <si>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</si>
  <si>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</si>
  <si>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</si>
  <si>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</si>
  <si>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</si>
  <si>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</si>
  <si>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</si>
  <si>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</si>
  <si>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</si>
  <si>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</si>
  <si>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</si>
  <si>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</si>
  <si>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</si>
  <si>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</si>
  <si>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</si>
  <si>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</si>
  <si>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</si>
  <si>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</si>
  <si>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</si>
  <si>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</si>
  <si>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</si>
  <si>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</si>
  <si>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</si>
  <si>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</si>
  <si>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</si>
  <si>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</si>
  <si>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</si>
  <si>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</si>
  <si>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</si>
  <si>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</si>
  <si>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</si>
  <si>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</si>
  <si>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</si>
  <si>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</si>
  <si>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</si>
  <si>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</si>
  <si>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</si>
  <si>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</si>
  <si>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</si>
  <si>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</si>
  <si>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</si>
  <si>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</si>
  <si>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</si>
  <si>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</si>
  <si>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</si>
  <si>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</si>
  <si>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</si>
  <si>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</si>
  <si>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</si>
  <si>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</si>
  <si>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</si>
  <si>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</si>
  <si>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</si>
  <si>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</si>
  <si>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</si>
  <si>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</si>
  <si>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</si>
  <si>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</si>
  <si>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</si>
  <si>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</si>
  <si>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</si>
  <si>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</si>
  <si>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</si>
  <si>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</si>
  <si>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</si>
  <si>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</si>
  <si>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</si>
  <si>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</si>
  <si>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</si>
  <si>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</si>
  <si>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</si>
  <si>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</si>
  <si>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</si>
  <si>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</si>
  <si>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</si>
  <si>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</si>
  <si>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</si>
  <si>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</si>
  <si>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</si>
  <si>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</si>
  <si>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</si>
  <si>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</si>
  <si>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</si>
  <si>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</si>
  <si>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</si>
  <si>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</si>
  <si>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</si>
  <si>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</si>
  <si>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</si>
  <si>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</si>
  <si>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</si>
  <si>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</si>
  <si>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</si>
  <si>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</si>
  <si>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</si>
  <si>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</si>
  <si>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</si>
  <si>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</si>
  <si>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</si>
  <si>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</si>
  <si>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</si>
  <si>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</si>
  <si>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</si>
  <si>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</si>
  <si>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</si>
  <si>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</si>
  <si>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</si>
  <si>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</si>
  <si>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</si>
  <si>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</si>
  <si>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</si>
  <si>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</si>
  <si>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</si>
  <si>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</si>
  <si>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</si>
  <si>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</si>
  <si>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</si>
  <si>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</si>
  <si>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</si>
  <si>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</si>
  <si>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</si>
  <si>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</si>
  <si>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</si>
  <si>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</si>
  <si>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</si>
  <si>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</si>
  <si>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</si>
  <si>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</si>
  <si>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</si>
  <si>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</si>
  <si>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</si>
  <si>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</si>
  <si>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</si>
  <si>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</si>
  <si>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</si>
  <si>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</si>
  <si>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</si>
  <si>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</si>
  <si>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</si>
  <si>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</si>
  <si>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</si>
  <si>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</si>
  <si>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</si>
  <si>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</si>
  <si>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</si>
  <si>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</si>
  <si>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</si>
  <si>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</si>
  <si>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</si>
  <si>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</si>
  <si>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</si>
  <si>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</si>
  <si>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</si>
  <si>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</si>
  <si>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</si>
  <si>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</si>
  <si>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</si>
  <si>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</si>
  <si>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</si>
  <si>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</si>
  <si>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</si>
  <si>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</si>
  <si>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</si>
  <si>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</si>
  <si>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</si>
  <si>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</si>
  <si>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</si>
  <si>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</si>
  <si>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</si>
  <si>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</si>
  <si>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</si>
  <si>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</si>
  <si>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</si>
  <si>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</si>
  <si>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</si>
  <si>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</si>
  <si>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</si>
  <si>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</si>
  <si>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</si>
  <si>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</si>
  <si>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</si>
  <si>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</si>
  <si>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</si>
  <si>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</si>
  <si>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</si>
  <si>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</si>
  <si>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</si>
  <si>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</si>
  <si>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</si>
  <si>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</si>
  <si>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</si>
  <si>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</si>
  <si>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</si>
  <si>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</si>
  <si>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</si>
  <si>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</si>
  <si>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</si>
  <si>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</si>
  <si>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</si>
  <si>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</si>
  <si>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</si>
  <si>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</si>
  <si>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</si>
  <si>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</si>
  <si>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</si>
  <si>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</si>
  <si>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</si>
  <si>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</si>
  <si>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</si>
  <si>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</si>
  <si>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</si>
  <si>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</si>
  <si>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</si>
  <si>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</si>
  <si>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</si>
  <si>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</si>
  <si>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</si>
  <si>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</si>
  <si>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</si>
  <si>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</si>
  <si>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</si>
  <si>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</si>
  <si>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</si>
  <si>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</si>
  <si>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</si>
  <si>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</si>
  <si>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</si>
  <si>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</si>
  <si>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</si>
  <si>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</si>
  <si>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</si>
  <si>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</si>
  <si>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</si>
  <si>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</si>
  <si>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</si>
  <si>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</si>
  <si>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</si>
  <si>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</si>
  <si>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</si>
  <si>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</si>
  <si>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</si>
  <si>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</si>
  <si>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</si>
  <si>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</si>
  <si>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</si>
  <si>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</si>
  <si>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</si>
  <si>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</si>
  <si>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</si>
  <si>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</si>
  <si>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</si>
  <si>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</si>
  <si>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</si>
  <si>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</si>
  <si>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</si>
  <si>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</si>
  <si>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</si>
  <si>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</si>
  <si>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</si>
  <si>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</si>
  <si>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</si>
  <si>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</si>
  <si>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</si>
  <si>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</si>
  <si>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</si>
  <si>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</si>
  <si>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</si>
  <si>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</si>
  <si>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</si>
  <si>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</si>
  <si>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</si>
  <si>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</si>
  <si>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</si>
  <si>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</si>
  <si>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</si>
  <si>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</si>
  <si>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</si>
  <si>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</si>
  <si>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</si>
  <si>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</si>
  <si>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</si>
  <si>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</si>
  <si>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</si>
  <si>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</si>
  <si>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</si>
  <si>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</si>
  <si>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</si>
  <si>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</si>
  <si>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</si>
  <si>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</si>
  <si>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</si>
  <si>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</si>
  <si>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</si>
  <si>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</si>
  <si>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</si>
  <si>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</si>
  <si>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</si>
  <si>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</si>
  <si>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</si>
  <si>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</si>
  <si>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</si>
  <si>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</si>
  <si>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</si>
  <si>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</si>
  <si>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</si>
  <si>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</si>
  <si>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</si>
  <si>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</si>
  <si>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</si>
  <si>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</si>
  <si>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</si>
  <si>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</si>
  <si>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</si>
  <si>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</si>
  <si>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</si>
  <si>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</si>
  <si>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</si>
  <si>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</si>
  <si>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</si>
  <si>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</si>
  <si>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</si>
  <si>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</si>
  <si>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</si>
  <si>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</si>
  <si>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</si>
  <si>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</si>
  <si>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</si>
  <si>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</si>
  <si>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</si>
  <si>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</si>
  <si>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</si>
  <si>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</si>
  <si>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</si>
  <si>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</si>
  <si>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</si>
  <si>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</si>
  <si>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</si>
  <si>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</si>
  <si>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</si>
  <si>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</si>
  <si>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</si>
  <si>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</si>
  <si>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</si>
  <si>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</si>
  <si>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</si>
  <si>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</si>
  <si>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</si>
  <si>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</si>
  <si>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</si>
  <si>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</si>
  <si>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</si>
  <si>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</si>
  <si>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</si>
  <si>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</si>
  <si>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</si>
  <si>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</si>
  <si>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</si>
  <si>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</si>
  <si>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</si>
  <si>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</si>
  <si>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</si>
  <si>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</si>
  <si>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</si>
  <si>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</si>
  <si>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</si>
  <si>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</si>
  <si>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</si>
  <si>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</si>
  <si>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</si>
  <si>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</si>
  <si>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</si>
  <si>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</si>
  <si>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</si>
  <si>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</si>
  <si>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</si>
  <si>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</si>
  <si>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</si>
  <si>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</si>
  <si>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</si>
  <si>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</si>
  <si>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</si>
  <si>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</si>
  <si>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</si>
  <si>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</si>
  <si>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</si>
  <si>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</si>
  <si>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</si>
  <si>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</si>
  <si>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</si>
  <si>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</si>
  <si>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</si>
  <si>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</si>
  <si>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</si>
  <si>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</si>
  <si>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</si>
  <si>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</si>
  <si>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</si>
  <si>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</si>
  <si>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</si>
  <si>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</si>
  <si>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</si>
  <si>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</si>
  <si>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</si>
  <si>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</si>
  <si>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</si>
  <si>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</si>
  <si>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</si>
  <si>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</si>
  <si>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</si>
  <si>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</si>
  <si>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</si>
  <si>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</si>
  <si>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</si>
  <si>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</si>
  <si>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</si>
  <si>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</si>
  <si>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</si>
  <si>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</si>
  <si>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</si>
  <si>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</si>
  <si>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</si>
  <si>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</si>
  <si>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</si>
  <si>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</si>
  <si>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</si>
  <si>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</si>
  <si>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</si>
  <si>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</si>
  <si>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</si>
  <si>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</si>
  <si>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</si>
  <si>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</si>
  <si>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</si>
  <si>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</si>
  <si>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</si>
  <si>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</si>
  <si>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</si>
  <si>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</si>
  <si>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</si>
  <si>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</si>
  <si>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</si>
  <si>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</si>
  <si>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</si>
  <si>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</si>
  <si>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</si>
  <si>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</si>
  <si>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</si>
  <si>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</si>
  <si>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</si>
  <si>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</si>
  <si>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</si>
  <si>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</si>
  <si>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</si>
  <si>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</si>
  <si>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</si>
  <si>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</si>
  <si>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</si>
  <si>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</si>
  <si>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</si>
  <si>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</si>
  <si>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</si>
  <si>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</si>
  <si>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</si>
  <si>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</si>
  <si>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</si>
  <si>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</si>
  <si>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</si>
  <si>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</si>
  <si>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</si>
  <si>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</si>
  <si>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</si>
  <si>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</si>
  <si>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</si>
  <si>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</si>
  <si>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</si>
  <si>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</si>
  <si>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</si>
  <si>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</si>
  <si>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</si>
  <si>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</si>
  <si>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</si>
  <si>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</si>
  <si>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</si>
  <si>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</si>
  <si>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</si>
  <si>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</si>
  <si>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</si>
  <si>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</si>
  <si>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</si>
  <si>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</si>
  <si>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</si>
  <si>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</si>
  <si>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</si>
  <si>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</si>
  <si>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</si>
  <si>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</si>
  <si>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</si>
  <si>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</si>
  <si>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</si>
  <si>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</si>
  <si>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</si>
  <si>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</si>
  <si>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</si>
  <si>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</si>
  <si>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</si>
  <si>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</si>
  <si>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</si>
  <si>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</si>
  <si>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</si>
  <si>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</si>
  <si>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</si>
  <si>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</si>
  <si>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</si>
  <si>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</si>
  <si>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</si>
  <si>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</si>
  <si>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</si>
  <si>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</si>
  <si>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</si>
  <si>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</si>
  <si>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</si>
  <si>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</si>
  <si>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</si>
  <si>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</si>
  <si>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</si>
  <si>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</si>
  <si>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</si>
  <si>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</si>
  <si>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</si>
  <si>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</si>
  <si>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</si>
  <si>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</si>
  <si>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</si>
  <si>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</si>
  <si>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</si>
  <si>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</si>
  <si>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</si>
  <si>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</si>
  <si>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</si>
  <si>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</si>
  <si>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</si>
  <si>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</si>
  <si>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</si>
  <si>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</si>
  <si>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</si>
  <si>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</si>
  <si>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</si>
  <si>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</si>
  <si>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</si>
  <si>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</si>
  <si>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</si>
  <si>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</si>
  <si>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</si>
  <si>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</si>
  <si>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</si>
  <si>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</si>
  <si>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</si>
  <si>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</si>
  <si>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</si>
  <si>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</si>
  <si>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</si>
  <si>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</si>
  <si>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</si>
  <si>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</si>
  <si>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</si>
  <si>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</si>
  <si>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</si>
  <si>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</si>
  <si>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</si>
  <si>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</si>
  <si>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</si>
  <si>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</si>
  <si>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</si>
  <si>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</si>
  <si>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</si>
  <si>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</si>
  <si>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</si>
  <si>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</si>
  <si>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</si>
  <si>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</si>
  <si>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</si>
  <si>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</si>
  <si>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</si>
  <si>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</si>
  <si>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</si>
  <si>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</si>
  <si>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</si>
  <si>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</si>
  <si>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</si>
  <si>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</si>
  <si>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</si>
  <si>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</si>
  <si>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</si>
  <si>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</si>
  <si>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</si>
  <si>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</si>
  <si>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</si>
  <si>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</si>
  <si>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</si>
  <si>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</si>
  <si>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</si>
  <si>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</si>
  <si>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</si>
  <si>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</si>
  <si>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</si>
  <si>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</si>
  <si>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</si>
  <si>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</si>
  <si>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</si>
  <si>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</si>
  <si>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</si>
  <si>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</si>
  <si>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</si>
  <si>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</si>
  <si>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</si>
  <si>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</si>
  <si>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</si>
  <si>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</si>
  <si>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</si>
  <si>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</si>
  <si>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</si>
  <si>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</si>
  <si>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</si>
  <si>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</si>
  <si>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</si>
  <si>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</si>
  <si>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</si>
  <si>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</si>
  <si>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</si>
  <si>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</si>
  <si>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</si>
  <si>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</si>
  <si>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</si>
  <si>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</si>
  <si>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</si>
  <si>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</si>
  <si>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</si>
  <si>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</si>
  <si>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</si>
  <si>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</si>
  <si>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</si>
  <si>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</si>
  <si>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</si>
  <si>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</si>
  <si>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</si>
  <si>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</si>
  <si>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</si>
  <si>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</si>
  <si>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</si>
  <si>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</si>
  <si>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</si>
  <si>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</si>
  <si>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</si>
  <si>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</si>
  <si>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</si>
  <si>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</si>
  <si>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</si>
  <si>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</si>
  <si>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</si>
  <si>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</si>
  <si>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</si>
  <si>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</si>
  <si>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</si>
  <si>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</si>
  <si>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</si>
  <si>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</si>
  <si>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</si>
  <si>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</si>
  <si>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</si>
  <si>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</si>
  <si>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</si>
  <si>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</si>
  <si>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</si>
  <si>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</si>
  <si>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</si>
  <si>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</si>
  <si>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</si>
  <si>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</si>
  <si>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</si>
  <si>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</si>
  <si>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</si>
  <si>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</si>
  <si>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</si>
  <si>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</si>
  <si>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</si>
  <si>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</si>
  <si>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</si>
  <si>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</si>
  <si>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</si>
  <si>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</si>
  <si>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</si>
  <si>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</si>
  <si>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</si>
  <si>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</si>
  <si>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</si>
  <si>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</si>
  <si>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</si>
  <si>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</si>
  <si>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</si>
  <si>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</si>
  <si>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</si>
  <si>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</si>
  <si>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</si>
  <si>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</si>
  <si>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</si>
  <si>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</si>
  <si>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</si>
  <si>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</si>
  <si>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</si>
  <si>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</si>
  <si>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</si>
  <si>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</si>
  <si>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</si>
  <si>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</si>
  <si>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</si>
  <si>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</si>
  <si>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</si>
  <si>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</si>
  <si>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</si>
  <si>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</si>
  <si>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</si>
  <si>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</si>
  <si>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</si>
  <si>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</si>
  <si>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</si>
  <si>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</si>
  <si>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</si>
  <si>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</si>
  <si>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</si>
  <si>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</si>
  <si>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</si>
  <si>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</si>
  <si>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</si>
  <si>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</si>
  <si>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</si>
  <si>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</si>
  <si>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</si>
  <si>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</si>
  <si>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</si>
  <si>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</si>
  <si>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</si>
  <si>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</si>
  <si>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</si>
  <si>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</si>
  <si>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</si>
  <si>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</si>
  <si>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</si>
  <si>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</si>
  <si>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</si>
  <si>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</si>
  <si>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</si>
  <si>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</si>
  <si>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</si>
  <si>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</si>
  <si>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</si>
  <si>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</si>
  <si>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</si>
  <si>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</si>
  <si>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</si>
  <si>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</si>
  <si>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</si>
  <si>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</si>
  <si>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</si>
  <si>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</si>
  <si>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</si>
  <si>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</si>
  <si>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</si>
  <si>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</si>
  <si>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</si>
  <si>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</si>
  <si>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</si>
  <si>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</si>
  <si>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</si>
  <si>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</si>
  <si>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</si>
  <si>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</si>
  <si>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</si>
  <si>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</si>
  <si>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</si>
  <si>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</si>
  <si>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</si>
  <si>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</si>
  <si>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</si>
  <si>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</si>
  <si>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</si>
  <si>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</si>
  <si>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</si>
  <si>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</si>
  <si>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</si>
  <si>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</si>
  <si>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</si>
  <si>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</si>
  <si>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</si>
  <si>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</si>
  <si>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</si>
  <si>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</si>
  <si>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</si>
  <si>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</si>
  <si>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</si>
  <si>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</si>
  <si>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</si>
  <si>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</si>
  <si>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</si>
  <si>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</si>
  <si>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</si>
  <si>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</si>
  <si>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</si>
  <si>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</si>
  <si>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</si>
  <si>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</si>
  <si>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</si>
  <si>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</si>
  <si>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</si>
  <si>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</si>
  <si>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</si>
  <si>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</si>
  <si>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</si>
  <si>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</si>
  <si>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</si>
  <si>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</si>
  <si>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</si>
  <si>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</si>
  <si>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</si>
  <si>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</si>
  <si>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</si>
  <si>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</si>
  <si>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</si>
  <si>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</si>
  <si>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</si>
  <si>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</si>
  <si>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</si>
  <si>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</si>
  <si>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</si>
  <si>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</si>
  <si>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</si>
  <si>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</si>
  <si>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</si>
  <si>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</si>
  <si>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</si>
  <si>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</si>
  <si>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</si>
  <si>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</si>
  <si>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</si>
  <si>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</si>
  <si>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</si>
  <si>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</si>
  <si>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</si>
  <si>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</si>
  <si>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</si>
  <si>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</si>
  <si>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</si>
  <si>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</si>
  <si>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</si>
  <si>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</si>
  <si>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</si>
  <si>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</si>
  <si>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</si>
  <si>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</si>
  <si>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</si>
  <si>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</si>
  <si>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</si>
  <si>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</si>
  <si>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</si>
  <si>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</si>
  <si>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</si>
  <si>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</si>
  <si>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</si>
  <si>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</si>
  <si>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</si>
  <si>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</si>
  <si>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</si>
  <si>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</si>
  <si>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</si>
  <si>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</si>
  <si>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</si>
  <si>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</si>
  <si>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</si>
  <si>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</si>
  <si>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</si>
  <si>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</si>
  <si>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</si>
  <si>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</si>
  <si>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</si>
  <si>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</si>
  <si>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</si>
  <si>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</si>
  <si>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</si>
  <si>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</si>
  <si>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</si>
  <si>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</si>
  <si>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</si>
  <si>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</si>
  <si>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</si>
  <si>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</si>
  <si>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</si>
  <si>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</si>
  <si>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</si>
  <si>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</si>
  <si>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</si>
  <si>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</si>
  <si>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</si>
  <si>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</si>
  <si>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</si>
  <si>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</si>
  <si>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</si>
  <si>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</si>
  <si>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</si>
  <si>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</si>
  <si>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</si>
  <si>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</si>
  <si>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</si>
  <si>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</si>
  <si>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</si>
  <si>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</si>
  <si>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</si>
  <si>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</si>
  <si>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</si>
  <si>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</si>
  <si>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</si>
  <si>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</si>
  <si>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</si>
  <si>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</si>
  <si>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</si>
  <si>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</si>
  <si>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</si>
  <si>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</si>
  <si>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</si>
  <si>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</si>
  <si>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</si>
  <si>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</si>
  <si>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</si>
  <si>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</si>
  <si>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</si>
  <si>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</si>
  <si>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</si>
  <si>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</si>
  <si>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</si>
  <si>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</si>
  <si>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</si>
  <si>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</si>
  <si>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</si>
  <si>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</si>
  <si>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</si>
  <si>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</si>
  <si>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</si>
  <si>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</si>
  <si>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</si>
  <si>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</si>
  <si>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</si>
  <si>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</si>
  <si>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</si>
  <si>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</si>
  <si>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</si>
  <si>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</si>
  <si>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</si>
  <si>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</si>
  <si>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</si>
  <si>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</si>
  <si>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</si>
  <si>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</si>
  <si>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</si>
  <si>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</si>
  <si>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</si>
  <si>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</si>
  <si>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</si>
  <si>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</si>
  <si>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</si>
  <si>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</si>
  <si>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</si>
  <si>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</si>
  <si>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</si>
  <si>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</si>
  <si>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</si>
  <si>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</si>
  <si>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</si>
  <si>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</si>
  <si>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</si>
  <si>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</si>
  <si>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</si>
  <si>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</si>
  <si>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</si>
  <si>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</si>
  <si>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</si>
  <si>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</si>
  <si>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</si>
  <si>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</si>
  <si>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</si>
  <si>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</si>
  <si>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</si>
  <si>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</si>
  <si>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</si>
  <si>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</si>
  <si>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</si>
  <si>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</si>
  <si>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</si>
  <si>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</si>
  <si>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</si>
  <si>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</si>
  <si>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</si>
  <si>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</si>
  <si>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</si>
  <si>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</si>
  <si>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</si>
  <si>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</si>
  <si>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</si>
  <si>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</si>
  <si>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</si>
  <si>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</si>
  <si>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</si>
  <si>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</si>
  <si>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</si>
  <si>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</si>
  <si>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</si>
  <si>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</si>
  <si>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</si>
  <si>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</si>
  <si>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</si>
  <si>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</si>
  <si>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</si>
  <si>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</si>
  <si>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</si>
  <si>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</si>
  <si>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</si>
  <si>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</si>
  <si>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</si>
  <si>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</si>
  <si>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</si>
  <si>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</si>
  <si>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</si>
  <si>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</si>
  <si>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</si>
  <si>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</si>
  <si>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</si>
  <si>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</si>
  <si>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</si>
  <si>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</si>
  <si>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</si>
  <si>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</si>
  <si>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</si>
  <si>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</si>
  <si>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</si>
  <si>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</si>
  <si>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</si>
  <si>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</si>
  <si>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</si>
  <si>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</si>
  <si>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</si>
  <si>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</si>
  <si>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</si>
  <si>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</si>
  <si>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</si>
  <si>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</si>
  <si>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</si>
  <si>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</si>
  <si>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</si>
  <si>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</si>
  <si>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</si>
  <si>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</si>
  <si>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</si>
  <si>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</si>
  <si>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</si>
  <si>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</si>
  <si>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</si>
  <si>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</si>
  <si>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</si>
  <si>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</si>
  <si>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</si>
  <si>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</si>
  <si>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</si>
  <si>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</si>
  <si>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</si>
  <si>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</si>
  <si>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</si>
  <si>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</si>
  <si>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</si>
  <si>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</si>
  <si>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</si>
  <si>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</si>
  <si>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</si>
  <si>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</si>
  <si>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</si>
  <si>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</si>
  <si>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</si>
  <si>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</si>
  <si>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</si>
  <si>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</si>
  <si>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</si>
  <si>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</si>
  <si>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</si>
  <si>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</si>
  <si>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</si>
  <si>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</si>
  <si>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</si>
  <si>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</si>
  <si>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</si>
  <si>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</si>
  <si>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</si>
  <si>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</si>
  <si>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</si>
  <si>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</si>
  <si>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</si>
  <si>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</si>
  <si>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</si>
  <si>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</si>
  <si>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</si>
  <si>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</si>
  <si>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</si>
  <si>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</si>
  <si>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</si>
  <si>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</si>
  <si>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</si>
  <si>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</si>
  <si>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</si>
  <si>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</si>
  <si>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</si>
  <si>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</si>
  <si>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</si>
  <si>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</si>
  <si>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</si>
  <si>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</si>
  <si>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</si>
  <si>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</si>
  <si>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</si>
  <si>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</si>
  <si>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</si>
  <si>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</si>
  <si>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</si>
  <si>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</si>
  <si>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</si>
  <si>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</si>
  <si>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</si>
  <si>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</si>
  <si>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</si>
  <si>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</si>
  <si>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</si>
  <si>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</si>
  <si>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</si>
  <si>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</si>
  <si>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</si>
  <si>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</si>
  <si>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</si>
  <si>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</si>
  <si>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</si>
  <si>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</si>
  <si>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</si>
  <si>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</si>
  <si>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</si>
  <si>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</si>
  <si>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</si>
  <si>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</si>
  <si>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</si>
  <si>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</si>
  <si>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</si>
  <si>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</si>
  <si>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</si>
  <si>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</si>
  <si>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</si>
  <si>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</si>
  <si>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</si>
  <si>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</si>
  <si>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</si>
  <si>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</si>
  <si>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</si>
  <si>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</si>
  <si>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</si>
  <si>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</si>
  <si>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</si>
  <si>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</si>
  <si>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</si>
  <si>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</si>
  <si>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</si>
  <si>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</si>
  <si>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</si>
  <si>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</si>
  <si>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</si>
  <si>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</si>
  <si>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</si>
  <si>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</si>
  <si>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</si>
  <si>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</si>
  <si>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</si>
  <si>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</si>
  <si>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</si>
  <si>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</si>
  <si>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</si>
  <si>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</si>
  <si>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</si>
  <si>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</si>
  <si>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</si>
  <si>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</si>
  <si>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</si>
  <si>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</si>
  <si>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</si>
  <si>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</si>
  <si>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</si>
  <si>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</si>
  <si>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</si>
  <si>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</si>
  <si>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</si>
  <si>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</si>
  <si>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</si>
  <si>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</si>
  <si>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</si>
  <si>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</si>
  <si>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</si>
  <si>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</si>
  <si>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</si>
  <si>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</si>
  <si>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</si>
  <si>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</si>
  <si>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</si>
  <si>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</si>
  <si>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</si>
  <si>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</si>
  <si>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</si>
  <si>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</si>
  <si>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</si>
  <si>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</si>
  <si>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</si>
  <si>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</si>
  <si>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</si>
  <si>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</si>
  <si>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</si>
  <si>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</si>
  <si>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</si>
  <si>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</si>
  <si>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</si>
  <si>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</si>
  <si>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</si>
  <si>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</si>
  <si>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</si>
  <si>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</si>
  <si>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</si>
  <si>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</si>
  <si>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</si>
  <si>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</si>
  <si>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</si>
  <si>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</si>
  <si>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</si>
  <si>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</si>
  <si>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</si>
  <si>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</si>
  <si>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</si>
  <si>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</si>
  <si>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</si>
  <si>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</si>
  <si>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</si>
  <si>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</si>
  <si>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</si>
  <si>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</si>
  <si>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</si>
  <si>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</si>
  <si>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</si>
  <si>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</si>
  <si>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</si>
  <si>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</si>
  <si>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</si>
  <si>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</si>
  <si>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</si>
  <si>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</si>
  <si>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</si>
  <si>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</si>
  <si>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</si>
  <si>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</si>
  <si>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</si>
  <si>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</si>
  <si>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</si>
  <si>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</si>
  <si>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</si>
  <si>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</si>
  <si>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</si>
  <si>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</si>
  <si>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</si>
  <si>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</si>
  <si>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</si>
  <si>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</si>
  <si>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</si>
  <si>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</si>
  <si>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</si>
  <si>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</si>
  <si>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</si>
  <si>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</si>
  <si>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</si>
  <si>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</si>
  <si>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</si>
  <si>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</si>
  <si>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</si>
  <si>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</si>
  <si>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</si>
  <si>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</si>
  <si>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</si>
  <si>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</si>
  <si>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</si>
  <si>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</si>
  <si>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</si>
  <si>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</si>
  <si>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</si>
  <si>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</si>
  <si>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</si>
  <si>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</si>
  <si>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</si>
  <si>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</si>
  <si>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</si>
  <si>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</si>
  <si>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</si>
  <si>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</si>
  <si>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</si>
  <si>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</si>
  <si>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</si>
  <si>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</si>
  <si>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</si>
  <si>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</si>
  <si>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</si>
  <si>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</si>
  <si>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</si>
  <si>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</si>
  <si>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</si>
  <si>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</si>
  <si>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</si>
  <si>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</si>
  <si>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</si>
  <si>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</si>
  <si>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</si>
  <si>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</si>
  <si>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</si>
  <si>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</si>
  <si>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</si>
  <si>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</si>
  <si>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</si>
  <si>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</si>
  <si>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</si>
  <si>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</si>
  <si>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</si>
  <si>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</si>
  <si>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</si>
  <si>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</si>
  <si>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</si>
  <si>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</si>
  <si>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</si>
  <si>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</si>
  <si>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</si>
  <si>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</si>
  <si>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</si>
  <si>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</si>
  <si>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</si>
  <si>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</si>
  <si>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</si>
  <si>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</si>
  <si>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</si>
  <si>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</si>
  <si>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</si>
  <si>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</si>
  <si>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</si>
  <si>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</si>
  <si>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</si>
  <si>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</si>
  <si>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</si>
  <si>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</si>
  <si>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</si>
  <si>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</si>
  <si>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</si>
  <si>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</si>
  <si>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</si>
  <si>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</si>
  <si>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</si>
  <si>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</si>
  <si>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</si>
  <si>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</si>
  <si>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</si>
  <si>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</si>
  <si>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</si>
  <si>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</si>
  <si>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</si>
  <si>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</si>
  <si>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</si>
  <si>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</si>
  <si>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</si>
  <si>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</si>
  <si>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</si>
  <si>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</si>
  <si>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</si>
  <si>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</si>
  <si>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</si>
  <si>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</si>
  <si>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</si>
  <si>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</si>
  <si>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</si>
  <si>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</si>
  <si>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</si>
  <si>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</si>
  <si>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</si>
  <si>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</si>
  <si>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</si>
  <si>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</si>
  <si>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</si>
  <si>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</si>
  <si>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</si>
  <si>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</si>
  <si>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</si>
  <si>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</si>
  <si>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</si>
  <si>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</si>
  <si>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</si>
  <si>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</si>
  <si>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</si>
  <si>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</si>
  <si>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</si>
  <si>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</si>
  <si>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</si>
  <si>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</si>
  <si>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</si>
  <si>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</si>
  <si>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</si>
  <si>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</si>
  <si>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</si>
  <si>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</si>
  <si>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</si>
  <si>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</si>
  <si>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</si>
  <si>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</si>
  <si>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</si>
  <si>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</si>
  <si>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</si>
  <si>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</si>
  <si>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</si>
  <si>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</si>
  <si>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</si>
  <si>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</si>
  <si>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</si>
  <si>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</si>
  <si>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</si>
  <si>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</si>
  <si>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</si>
  <si>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</si>
  <si>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</si>
  <si>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</si>
  <si>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</si>
  <si>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</si>
  <si>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</si>
  <si>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</si>
  <si>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</si>
  <si>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</si>
  <si>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</si>
  <si>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</si>
  <si>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</si>
  <si>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</si>
  <si>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</si>
  <si>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</si>
  <si>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</si>
  <si>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</si>
  <si>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</si>
  <si>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</si>
  <si>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</si>
  <si>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</si>
  <si>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</si>
  <si>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</si>
  <si>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</si>
  <si>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</si>
  <si>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</si>
  <si>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</si>
  <si>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</si>
  <si>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</si>
  <si>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</si>
  <si>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</si>
  <si>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</si>
  <si>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</si>
  <si>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</si>
  <si>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</si>
  <si>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</si>
  <si>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</si>
  <si>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</si>
  <si>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</si>
  <si>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</si>
  <si>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</si>
  <si>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</si>
  <si>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</si>
  <si>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</si>
  <si>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</si>
  <si>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</si>
  <si>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</si>
  <si>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</si>
  <si>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</si>
  <si>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</si>
  <si>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</si>
  <si>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</si>
  <si>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</si>
  <si>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</si>
  <si>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</si>
  <si>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</si>
  <si>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</si>
  <si>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</si>
  <si>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</si>
  <si>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</si>
  <si>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</si>
  <si>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</si>
  <si>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</si>
  <si>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</si>
  <si>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</si>
  <si>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</si>
  <si>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</si>
  <si>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</si>
  <si>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</si>
  <si>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</si>
  <si>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</si>
  <si>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</si>
  <si>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</si>
  <si>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</si>
  <si>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</si>
  <si>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</si>
  <si>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</si>
  <si>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</si>
  <si>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</si>
  <si>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</si>
  <si>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</si>
  <si>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</si>
  <si>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</si>
  <si>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</si>
  <si>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</si>
  <si>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</si>
  <si>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</si>
  <si>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</si>
  <si>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</si>
  <si>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</si>
  <si>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</si>
  <si>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</si>
  <si>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</si>
  <si>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</si>
  <si>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</si>
  <si>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</si>
  <si>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</si>
  <si>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</si>
  <si>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</si>
  <si>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</si>
  <si>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</si>
  <si>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</si>
  <si>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</si>
  <si>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</si>
  <si>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</si>
  <si>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</si>
  <si>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</si>
  <si>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</si>
  <si>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</si>
  <si>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</si>
  <si>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</si>
  <si>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</si>
  <si>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</si>
  <si>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</si>
  <si>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</si>
  <si>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</si>
  <si>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</si>
  <si>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</si>
  <si>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</si>
  <si>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</si>
  <si>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</si>
  <si>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</si>
  <si>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</si>
  <si>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</si>
  <si>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</si>
  <si>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</si>
  <si>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</si>
  <si>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</si>
  <si>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</si>
  <si>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</si>
  <si>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</si>
  <si>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</si>
  <si>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</si>
  <si>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</si>
  <si>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</si>
  <si>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</si>
  <si>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</si>
  <si>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</si>
  <si>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</si>
  <si>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</si>
  <si>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</si>
  <si>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</si>
  <si>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</si>
  <si>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</si>
  <si>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</si>
  <si>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</si>
  <si>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</si>
  <si>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</si>
  <si>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</si>
  <si>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</si>
  <si>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</si>
  <si>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</si>
  <si>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</si>
  <si>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</si>
  <si>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</si>
  <si>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</si>
  <si>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</si>
  <si>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</si>
  <si>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</si>
  <si>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</si>
  <si>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</si>
  <si>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</si>
  <si>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</si>
  <si>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</si>
  <si>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</si>
  <si>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</si>
  <si>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</si>
  <si>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</si>
  <si>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</si>
  <si>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</si>
  <si>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</si>
  <si>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</si>
  <si>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</si>
  <si>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</si>
  <si>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</si>
  <si>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</si>
  <si>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</si>
  <si>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</si>
  <si>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</si>
  <si>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</si>
  <si>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</si>
  <si>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</si>
  <si>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</si>
  <si>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</si>
  <si>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</si>
  <si>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</si>
  <si>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</si>
  <si>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</si>
  <si>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</si>
  <si>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</si>
  <si>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</si>
  <si>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</si>
  <si>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</si>
  <si>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</si>
  <si>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</si>
  <si>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</si>
  <si>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</si>
  <si>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</si>
  <si>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</si>
  <si>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</si>
  <si>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</si>
  <si>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</si>
  <si>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</si>
  <si>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</si>
  <si>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</si>
  <si>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</si>
  <si>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</si>
  <si>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</si>
  <si>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</si>
  <si>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</si>
  <si>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</si>
  <si>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</si>
  <si>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</si>
  <si>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</si>
  <si>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</si>
  <si>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</si>
  <si>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</si>
  <si>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</si>
  <si>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</si>
  <si>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</si>
  <si>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</si>
  <si>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</si>
  <si>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</si>
  <si>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</si>
  <si>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</si>
  <si>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</si>
  <si>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</si>
  <si>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</si>
  <si>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</si>
  <si>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</si>
  <si>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</si>
  <si>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</si>
  <si>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</si>
  <si>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</si>
  <si>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</si>
  <si>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</si>
  <si>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</si>
  <si>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</si>
  <si>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</si>
  <si>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</si>
  <si>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</si>
  <si>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</si>
  <si>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</si>
  <si>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</si>
  <si>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</si>
  <si>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</si>
  <si>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</si>
  <si>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</si>
  <si>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</si>
  <si>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</si>
  <si>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</si>
  <si>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</si>
  <si>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</si>
  <si>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</si>
  <si>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</si>
  <si>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</si>
  <si>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</si>
  <si>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</si>
  <si>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</si>
  <si>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</si>
  <si>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</si>
  <si>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</si>
  <si>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</si>
  <si>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</si>
  <si>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</si>
  <si>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</si>
  <si>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</si>
  <si>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</si>
  <si>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</si>
  <si>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</si>
  <si>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</si>
  <si>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</si>
  <si>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</si>
  <si>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</si>
  <si>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</si>
  <si>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</si>
  <si>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</si>
  <si>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</si>
  <si>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</si>
  <si>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</si>
  <si>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</si>
  <si>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</si>
  <si>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</si>
  <si>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</si>
  <si>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</si>
  <si>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</si>
  <si>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</si>
  <si>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</si>
  <si>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</si>
  <si>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</si>
  <si>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</si>
  <si>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</si>
  <si>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</si>
  <si>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</si>
  <si>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</si>
  <si>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</si>
  <si>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</si>
  <si>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</si>
  <si>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</si>
  <si>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</si>
  <si>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</si>
  <si>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</si>
  <si>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</si>
  <si>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</si>
  <si>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</si>
  <si>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</si>
  <si>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</si>
  <si>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</si>
  <si>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</si>
  <si>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</si>
  <si>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</si>
  <si>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</si>
  <si>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</si>
  <si>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</si>
  <si>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</si>
  <si>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</si>
  <si>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</si>
  <si>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</si>
  <si>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</si>
  <si>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</si>
  <si>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</si>
  <si>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</si>
  <si>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</si>
  <si>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</si>
  <si>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</si>
  <si>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</si>
  <si>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</si>
  <si>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</si>
  <si>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</si>
  <si>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</si>
  <si>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</si>
  <si>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</si>
  <si>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</si>
  <si>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</si>
  <si>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</si>
  <si>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</si>
  <si>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</si>
  <si>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</si>
  <si>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</si>
  <si>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</si>
  <si>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</si>
  <si>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</si>
  <si>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</si>
  <si>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</si>
  <si>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</si>
  <si>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</si>
  <si>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</si>
  <si>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</si>
  <si>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</si>
  <si>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</si>
  <si>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</si>
  <si>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</si>
  <si>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</si>
  <si>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</si>
  <si>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</si>
  <si>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</si>
  <si>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</si>
  <si>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</si>
  <si>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</si>
  <si>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</si>
  <si>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</si>
  <si>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</si>
  <si>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</si>
  <si>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</si>
  <si>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</si>
  <si>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</si>
  <si>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</si>
  <si>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</si>
  <si>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</si>
  <si>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</si>
  <si>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</si>
  <si>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</si>
  <si>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</si>
  <si>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</si>
  <si>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</si>
  <si>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</si>
  <si>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</si>
  <si>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</si>
  <si>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</si>
  <si>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</si>
  <si>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</si>
  <si>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</si>
  <si>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</si>
  <si>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</si>
  <si>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</si>
  <si>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</si>
  <si>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</si>
  <si>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</si>
  <si>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</si>
  <si>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</si>
  <si>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</si>
  <si>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</si>
  <si>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</si>
  <si>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</si>
  <si>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</si>
  <si>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</si>
  <si>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</si>
  <si>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</si>
  <si>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</si>
  <si>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</si>
  <si>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</si>
  <si>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</si>
  <si>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</si>
  <si>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</si>
  <si>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</si>
  <si>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</si>
  <si>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</si>
  <si>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</si>
  <si>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</si>
  <si>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</si>
  <si>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</si>
  <si>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</si>
  <si>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</si>
  <si>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</si>
  <si>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</si>
  <si>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</si>
  <si>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</si>
  <si>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</si>
  <si>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</si>
  <si>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</si>
  <si>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</si>
  <si>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</si>
  <si>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</si>
  <si>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</si>
  <si>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</si>
  <si>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</si>
  <si>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</si>
  <si>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</si>
  <si>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</si>
  <si>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</si>
  <si>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</si>
  <si>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</si>
  <si>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</si>
  <si>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</si>
  <si>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</si>
  <si>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</si>
  <si>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</si>
  <si>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</si>
  <si>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</si>
  <si>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</si>
  <si>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</si>
  <si>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</si>
  <si>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</si>
  <si>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</si>
  <si>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</si>
  <si>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</si>
  <si>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</si>
  <si>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</si>
  <si>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</si>
  <si>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</si>
  <si>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</si>
  <si>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</si>
  <si>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</si>
  <si>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</si>
  <si>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</si>
  <si>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</si>
  <si>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</si>
  <si>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</si>
  <si>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</si>
  <si>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</si>
  <si>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</si>
  <si>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</si>
  <si>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</si>
  <si>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</si>
  <si>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</si>
  <si>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</si>
  <si>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</si>
  <si>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</si>
  <si>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</si>
  <si>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</si>
  <si>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</si>
  <si>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</si>
  <si>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</si>
  <si>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</si>
  <si>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</si>
  <si>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</si>
  <si>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</si>
  <si>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</si>
  <si>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</si>
  <si>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</si>
  <si>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</si>
  <si>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</si>
  <si>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</si>
  <si>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</si>
  <si>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</si>
  <si>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</si>
  <si>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</si>
  <si>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</si>
  <si>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</si>
  <si>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</si>
  <si>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</si>
  <si>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</si>
  <si>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</si>
  <si>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</si>
  <si>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</si>
  <si>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</si>
  <si>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</si>
  <si>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</si>
  <si>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</si>
  <si>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</si>
  <si>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</si>
  <si>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</si>
  <si>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</si>
  <si>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</si>
  <si>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</si>
  <si>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</si>
  <si>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</si>
  <si>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</si>
  <si>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</si>
  <si>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</si>
  <si>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</si>
  <si>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</si>
  <si>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</si>
  <si>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</si>
  <si>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</si>
  <si>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</si>
  <si>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</si>
  <si>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</si>
  <si>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</si>
  <si>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</si>
  <si>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</si>
  <si>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</si>
  <si>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</si>
  <si>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</si>
  <si>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</si>
  <si>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</si>
  <si>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</si>
  <si>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</si>
  <si>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</si>
  <si>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</si>
  <si>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</si>
  <si>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</si>
  <si>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</si>
  <si>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</si>
  <si>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</si>
  <si>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</si>
  <si>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</si>
  <si>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</si>
  <si>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</si>
  <si>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</si>
  <si>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</si>
  <si>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</si>
  <si>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</si>
  <si>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</si>
  <si>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</si>
  <si>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</si>
  <si>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</si>
  <si>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</si>
  <si>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</si>
  <si>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</si>
  <si>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</si>
  <si>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</si>
  <si>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</si>
  <si>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</si>
  <si>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</si>
  <si>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</si>
  <si>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</si>
  <si>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</si>
  <si>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</si>
  <si>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</si>
  <si>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</si>
  <si>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</si>
  <si>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</si>
  <si>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</si>
  <si>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</si>
  <si>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</si>
  <si>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</si>
  <si>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</si>
  <si>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</si>
  <si>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</si>
  <si>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</si>
  <si>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</si>
  <si>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</si>
  <si>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</si>
  <si>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</si>
  <si>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</si>
  <si>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</si>
  <si>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</si>
  <si>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</si>
  <si>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</si>
  <si>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</si>
  <si>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</si>
  <si>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</si>
  <si>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</si>
  <si>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</si>
  <si>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</si>
  <si>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</si>
  <si>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</si>
  <si>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</si>
  <si>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</si>
  <si>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</si>
  <si>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</si>
  <si>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</si>
  <si>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</si>
  <si>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</si>
  <si>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</si>
  <si>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</si>
  <si>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</si>
  <si>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</si>
  <si>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</si>
  <si>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</si>
  <si>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</si>
  <si>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</si>
  <si>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</si>
  <si>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</si>
  <si>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</si>
  <si>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</si>
  <si>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</si>
  <si>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</si>
  <si>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</si>
  <si>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</si>
  <si>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</si>
  <si>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</si>
  <si>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</si>
  <si>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</si>
  <si>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</si>
  <si>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</si>
  <si>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</si>
  <si>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</si>
  <si>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</si>
  <si>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</si>
  <si>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</si>
  <si>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</si>
  <si>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</si>
  <si>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</si>
  <si>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</si>
  <si>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</si>
  <si>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</si>
  <si>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</si>
  <si>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</si>
  <si>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</si>
  <si>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</si>
  <si>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</si>
  <si>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</si>
  <si>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</si>
  <si>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</si>
  <si>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</si>
  <si>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</si>
  <si>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</si>
  <si>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</si>
  <si>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</si>
  <si>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</si>
  <si>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</si>
  <si>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</si>
  <si>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</si>
  <si>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</si>
  <si>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</si>
  <si>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</si>
  <si>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</si>
  <si>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</si>
  <si>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</si>
  <si>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</si>
  <si>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</si>
  <si>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</si>
  <si>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</si>
  <si>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</si>
  <si>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</si>
  <si>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</si>
  <si>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</si>
  <si>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</si>
  <si>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</si>
  <si>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</si>
  <si>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</si>
  <si>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</si>
  <si>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</si>
  <si>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</si>
  <si>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</si>
  <si>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</si>
  <si>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</si>
  <si>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</si>
  <si>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</si>
  <si>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</si>
  <si>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</si>
  <si>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</si>
  <si>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</si>
  <si>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</si>
  <si>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</si>
  <si>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</si>
  <si>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</si>
  <si>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</si>
  <si>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</si>
  <si>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</si>
  <si>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</si>
  <si>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</si>
  <si>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</si>
  <si>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</si>
  <si>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</si>
  <si>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</si>
  <si>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</si>
  <si>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</si>
  <si>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</si>
  <si>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</si>
  <si>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</si>
  <si>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</si>
  <si>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</si>
  <si>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</si>
  <si>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</si>
  <si>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</si>
  <si>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</si>
  <si>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</si>
  <si>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</si>
  <si>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</si>
  <si>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</si>
  <si>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</si>
  <si>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</si>
  <si>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</si>
  <si>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</si>
  <si>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</si>
  <si>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</si>
  <si>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</si>
  <si>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</si>
  <si>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</si>
  <si>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</si>
  <si>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</si>
  <si>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</si>
  <si>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</si>
  <si>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</si>
  <si>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</si>
  <si>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</si>
  <si>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</si>
  <si>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</si>
  <si>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</si>
  <si>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</si>
  <si>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</si>
  <si>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</si>
  <si>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</si>
  <si>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</si>
  <si>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</si>
  <si>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</si>
  <si>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</si>
  <si>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</si>
  <si>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</si>
  <si>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</si>
  <si>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</si>
  <si>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</si>
  <si>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</si>
  <si>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</si>
  <si>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</si>
  <si>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</si>
  <si>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</si>
  <si>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</si>
  <si>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</si>
  <si>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</si>
  <si>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</si>
  <si>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</si>
  <si>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</si>
  <si>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</si>
  <si>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</si>
  <si>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</si>
  <si>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</si>
  <si>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</si>
  <si>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</si>
  <si>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</si>
  <si>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</si>
  <si>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</si>
  <si>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</si>
  <si>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</si>
  <si>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</si>
  <si>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</si>
  <si>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</si>
  <si>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</si>
  <si>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</si>
  <si>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</si>
  <si>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</si>
  <si>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</si>
  <si>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</si>
  <si>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</si>
  <si>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</si>
  <si>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</si>
  <si>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</si>
  <si>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</si>
  <si>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</si>
  <si>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</si>
  <si>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</si>
  <si>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</si>
  <si>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</si>
  <si>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</si>
  <si>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</si>
  <si>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</si>
  <si>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</si>
  <si>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</si>
  <si>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</si>
  <si>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</si>
  <si>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</si>
  <si>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</si>
  <si>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</si>
  <si>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</si>
  <si>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</si>
  <si>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</si>
  <si>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</si>
  <si>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</si>
  <si>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</si>
  <si>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</si>
  <si>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</si>
  <si>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</si>
  <si>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</si>
  <si>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</si>
  <si>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</si>
  <si>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</si>
  <si>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</si>
  <si>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</si>
  <si>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</si>
  <si>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</si>
  <si>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</si>
  <si>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</si>
  <si>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</si>
  <si>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</si>
  <si>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</si>
  <si>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</si>
  <si>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</si>
  <si>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</si>
  <si>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</si>
  <si>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</si>
  <si>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</si>
  <si>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</si>
  <si>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</si>
  <si>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</si>
  <si>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</si>
  <si>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</si>
  <si>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</si>
  <si>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</si>
  <si>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</si>
  <si>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</si>
  <si>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</si>
  <si>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</si>
  <si>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</si>
  <si>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</si>
  <si>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</si>
  <si>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</si>
  <si>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</si>
  <si>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</si>
  <si>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</si>
  <si>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</si>
  <si>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</si>
  <si>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</si>
  <si>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</si>
  <si>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</si>
  <si>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</si>
  <si>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</si>
  <si>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</si>
  <si>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</si>
  <si>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</si>
  <si>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</si>
  <si>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</si>
  <si>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</si>
  <si>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</si>
  <si>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</si>
  <si>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</si>
  <si>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</si>
  <si>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</si>
  <si>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</si>
  <si>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</si>
  <si>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</si>
  <si>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</si>
  <si>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</si>
  <si>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</si>
  <si>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</si>
  <si>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</si>
  <si>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</si>
  <si>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</si>
  <si>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</si>
  <si>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</si>
  <si>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</si>
  <si>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</si>
  <si>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</si>
  <si>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</si>
  <si>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</si>
  <si>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</si>
  <si>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</si>
  <si>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</si>
  <si>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</si>
  <si>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</si>
  <si>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</si>
  <si>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</si>
  <si>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</si>
  <si>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</si>
  <si>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</si>
  <si>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</si>
  <si>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</si>
  <si>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</si>
  <si>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</si>
  <si>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</si>
  <si>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</si>
  <si>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</si>
  <si>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</si>
  <si>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</si>
  <si>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</si>
  <si>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</si>
  <si>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</si>
  <si>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</si>
  <si>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</si>
  <si>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</si>
  <si>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</si>
  <si>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</si>
  <si>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</si>
  <si>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</si>
  <si>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</si>
  <si>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</si>
  <si>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</si>
  <si>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</si>
  <si>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</si>
  <si>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</si>
  <si>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</si>
  <si>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</si>
  <si>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</si>
  <si>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</si>
  <si>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</si>
  <si>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</si>
  <si>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</si>
  <si>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</si>
  <si>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</si>
  <si>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</si>
  <si>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</si>
  <si>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</si>
  <si>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</si>
  <si>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</si>
  <si>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</si>
  <si>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</si>
  <si>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</si>
  <si>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</si>
  <si>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</si>
  <si>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</si>
  <si>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</si>
  <si>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</si>
  <si>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</si>
  <si>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</si>
  <si>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</si>
  <si>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</si>
  <si>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</si>
  <si>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</si>
  <si>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</si>
  <si>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</si>
  <si>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</si>
  <si>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</si>
  <si>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</si>
  <si>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</si>
  <si>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</si>
  <si>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</si>
  <si>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</si>
  <si>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</si>
  <si>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</si>
  <si>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</si>
  <si>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</si>
  <si>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</si>
  <si>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</si>
  <si>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</si>
  <si>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</si>
  <si>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</si>
  <si>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</si>
  <si>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</si>
  <si>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</si>
  <si>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</si>
  <si>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</si>
  <si>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</si>
  <si>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</si>
  <si>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</si>
  <si>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</si>
  <si>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</si>
  <si>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</si>
  <si>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</si>
  <si>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</si>
  <si>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</si>
  <si>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</si>
  <si>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</si>
  <si>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</si>
  <si>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</si>
  <si>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</si>
  <si>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</si>
  <si>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</si>
  <si>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</si>
  <si>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</si>
  <si>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</si>
  <si>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</si>
  <si>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</si>
  <si>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</si>
  <si>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</si>
  <si>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</si>
  <si>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</si>
  <si>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</si>
  <si>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</si>
  <si>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</si>
  <si>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</si>
  <si>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</si>
  <si>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</si>
  <si>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</si>
  <si>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</si>
  <si>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</si>
  <si>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</si>
  <si>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</si>
  <si>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</si>
  <si>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</si>
  <si>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</si>
  <si>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</si>
  <si>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</si>
  <si>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</si>
  <si>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</si>
  <si>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</si>
  <si>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</si>
  <si>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</si>
  <si>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</si>
  <si>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</si>
  <si>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</si>
  <si>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</si>
  <si>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</si>
  <si>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</si>
  <si>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</si>
  <si>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</si>
  <si>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</si>
  <si>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</si>
  <si>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</si>
  <si>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</si>
  <si>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</si>
  <si>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</si>
  <si>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</si>
  <si>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</si>
  <si>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</si>
  <si>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</si>
  <si>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</si>
  <si>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</si>
  <si>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</si>
  <si>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</si>
  <si>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</si>
  <si>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</si>
  <si>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</si>
  <si>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</si>
  <si>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</si>
  <si>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</si>
  <si>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</si>
  <si>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</si>
  <si>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</si>
  <si>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</si>
  <si>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</si>
  <si>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</si>
  <si>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</si>
  <si>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</si>
  <si>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</si>
  <si>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</si>
  <si>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</si>
  <si>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</si>
  <si>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</si>
  <si>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</si>
  <si>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</si>
  <si>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</si>
  <si>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</si>
  <si>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</si>
  <si>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</si>
  <si>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</si>
  <si>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</si>
  <si>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</si>
  <si>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</si>
  <si>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</si>
  <si>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</si>
  <si>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</si>
  <si>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</si>
  <si>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</si>
  <si>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</si>
  <si>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</si>
  <si>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</si>
  <si>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</si>
  <si>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</si>
  <si>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</si>
  <si>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</si>
  <si>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</si>
  <si>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</si>
  <si>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</si>
  <si>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</si>
  <si>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</si>
  <si>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</si>
  <si>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</si>
  <si>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</si>
  <si>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</si>
  <si>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</si>
  <si>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</si>
  <si>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</si>
  <si>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</si>
  <si>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</si>
  <si>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</si>
  <si>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</si>
  <si>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</si>
  <si>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</si>
  <si>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</si>
  <si>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</si>
  <si>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</si>
  <si>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</si>
  <si>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</si>
  <si>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</si>
  <si>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</si>
  <si>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</si>
  <si>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</si>
  <si>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</si>
  <si>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</si>
  <si>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</si>
  <si>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</si>
  <si>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</si>
  <si>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</si>
  <si>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</si>
  <si>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</si>
  <si>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</si>
  <si>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</si>
  <si>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</si>
  <si>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</si>
  <si>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</si>
  <si>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</si>
  <si>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</si>
  <si>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</si>
  <si>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</si>
  <si>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</si>
  <si>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</si>
  <si>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</si>
  <si>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</si>
  <si>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</si>
  <si>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</si>
  <si>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</si>
  <si>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</si>
  <si>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</si>
  <si>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</si>
  <si>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</si>
  <si>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</si>
  <si>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</si>
  <si>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</si>
  <si>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</si>
  <si>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</si>
  <si>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</si>
  <si>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</si>
  <si>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</si>
  <si>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</si>
  <si>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</si>
  <si>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</si>
  <si>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</si>
  <si>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</si>
  <si>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</si>
  <si>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</si>
  <si>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</si>
  <si>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</si>
  <si>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</si>
  <si>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</si>
  <si>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</si>
  <si>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</si>
  <si>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</si>
  <si>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</si>
  <si>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</si>
  <si>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</si>
  <si>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</si>
  <si>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</si>
  <si>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</si>
  <si>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</si>
  <si>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</si>
  <si>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</si>
  <si>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</si>
  <si>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</si>
  <si>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</si>
  <si>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</si>
  <si>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</si>
  <si>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</si>
  <si>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</si>
  <si>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</si>
  <si>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</si>
  <si>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</si>
  <si>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</si>
  <si>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</si>
  <si>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</si>
  <si>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</si>
  <si>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</si>
  <si>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</si>
  <si>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</si>
  <si>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</si>
  <si>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</si>
  <si>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</si>
  <si>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</si>
  <si>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</si>
  <si>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</si>
  <si>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</si>
  <si>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</si>
  <si>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</si>
  <si>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</si>
  <si>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</si>
  <si>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</si>
  <si>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</si>
  <si>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</si>
  <si>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</si>
  <si>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</si>
  <si>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</si>
  <si>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</si>
  <si>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</si>
  <si>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</si>
  <si>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</si>
  <si>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</si>
  <si>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</si>
  <si>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</si>
  <si>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</si>
  <si>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</si>
  <si>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</si>
  <si>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</si>
  <si>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</si>
  <si>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</si>
  <si>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</si>
  <si>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</si>
  <si>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</si>
  <si>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</si>
  <si>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</si>
  <si>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</si>
  <si>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</si>
  <si>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</si>
  <si>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</si>
  <si>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</si>
  <si>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</si>
  <si>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</si>
  <si>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</si>
  <si>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</si>
  <si>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</si>
  <si>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</si>
  <si>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</si>
  <si>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</si>
  <si>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</si>
  <si>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</si>
  <si>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</si>
  <si>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</si>
  <si>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</si>
  <si>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</si>
  <si>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</si>
  <si>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</si>
  <si>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</si>
  <si>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</si>
  <si>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</si>
  <si>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</si>
  <si>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</si>
  <si>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</si>
  <si>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</si>
  <si>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</si>
  <si>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</si>
  <si>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</si>
  <si>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</si>
  <si>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</si>
  <si>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</si>
  <si>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</si>
  <si>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</si>
  <si>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</si>
  <si>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</si>
  <si>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</si>
  <si>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</si>
  <si>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</si>
  <si>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</si>
  <si>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</si>
  <si>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</si>
  <si>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</si>
  <si>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</si>
  <si>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</si>
  <si>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</si>
  <si>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</si>
  <si>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</si>
  <si>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</si>
  <si>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</si>
  <si>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</si>
  <si>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</si>
  <si>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</si>
  <si>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</si>
  <si>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</si>
  <si>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</si>
  <si>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</si>
  <si>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</si>
  <si>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</si>
  <si>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</si>
  <si>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</si>
  <si>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</si>
  <si>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</si>
  <si>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</si>
  <si>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</si>
  <si>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</si>
  <si>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</si>
  <si>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</si>
  <si>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</si>
  <si>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</si>
  <si>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</si>
  <si>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</si>
  <si>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</si>
  <si>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</si>
  <si>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</si>
  <si>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</si>
  <si>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</si>
  <si>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</si>
  <si>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</si>
  <si>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</si>
  <si>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</si>
  <si>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</si>
  <si>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</si>
  <si>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</si>
  <si>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</si>
  <si>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</si>
  <si>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</si>
  <si>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</si>
  <si>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</si>
  <si>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</si>
  <si>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</si>
  <si>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</si>
  <si>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</si>
  <si>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</si>
  <si>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</si>
  <si>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</si>
  <si>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</si>
  <si>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</si>
  <si>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</si>
  <si>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</si>
  <si>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</si>
  <si>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</si>
  <si>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</si>
  <si>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</si>
  <si>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</si>
  <si>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</si>
  <si>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</si>
  <si>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</si>
  <si>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</si>
  <si>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</si>
  <si>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</si>
  <si>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</si>
  <si>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</si>
  <si>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</si>
  <si>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</si>
  <si>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</si>
  <si>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</si>
  <si>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</si>
  <si>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</si>
  <si>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</si>
  <si>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</si>
  <si>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</si>
  <si>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</si>
  <si>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</si>
  <si>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</si>
  <si>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</si>
  <si>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</si>
  <si>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</si>
  <si>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</si>
  <si>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</si>
  <si>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</si>
  <si>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</si>
  <si>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</si>
  <si>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</si>
  <si>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</si>
  <si>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</si>
  <si>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</si>
  <si>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</si>
  <si>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</si>
  <si>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</si>
  <si>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</si>
  <si>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</si>
  <si>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</si>
  <si>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</si>
  <si>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</si>
  <si>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</si>
  <si>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</si>
  <si>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</si>
  <si>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</si>
  <si>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</si>
  <si>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</si>
  <si>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</si>
  <si>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</si>
  <si>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</si>
  <si>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</si>
  <si>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</si>
  <si>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</si>
  <si>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</si>
  <si>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</si>
  <si>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</si>
  <si>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</si>
  <si>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</si>
  <si>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</si>
  <si>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</si>
  <si>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</si>
  <si>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</si>
  <si>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</si>
  <si>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</si>
  <si>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</si>
  <si>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</si>
  <si>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</si>
  <si>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</si>
  <si>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</si>
  <si>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</si>
  <si>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</si>
  <si>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</si>
  <si>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</si>
  <si>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</si>
  <si>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</si>
  <si>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</si>
  <si>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</si>
  <si>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</si>
  <si>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</si>
  <si>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</si>
  <si>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</si>
  <si>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</si>
  <si>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</si>
  <si>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</si>
  <si>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</si>
  <si>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</si>
  <si>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</si>
  <si>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</si>
  <si>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</si>
  <si>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</si>
  <si>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</si>
  <si>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</si>
  <si>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</si>
  <si>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</si>
  <si>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</si>
  <si>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</si>
  <si>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</si>
  <si>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</si>
  <si>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</si>
  <si>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</si>
  <si>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</si>
  <si>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</si>
  <si>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</si>
  <si>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</si>
  <si>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</si>
  <si>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</si>
  <si>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</si>
  <si>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</si>
  <si>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</si>
  <si>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</si>
  <si>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</si>
  <si>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</si>
  <si>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</si>
  <si>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</si>
  <si>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</si>
  <si>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</si>
  <si>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</si>
  <si>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</si>
  <si>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</si>
  <si>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</si>
  <si>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</si>
  <si>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</si>
  <si>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</si>
  <si>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</si>
  <si>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</si>
  <si>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</si>
  <si>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</si>
  <si>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</si>
  <si>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</si>
  <si>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</si>
  <si>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</si>
  <si>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</si>
  <si>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</si>
  <si>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</si>
  <si>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</si>
  <si>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</si>
  <si>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</si>
  <si>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</si>
  <si>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</si>
  <si>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</si>
  <si>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</si>
  <si>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</si>
  <si>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</si>
  <si>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</si>
  <si>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</si>
  <si>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</si>
  <si>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</si>
  <si>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</si>
  <si>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</si>
  <si>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</si>
  <si>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</si>
  <si>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</si>
  <si>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</si>
  <si>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</si>
  <si>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</si>
  <si>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</si>
  <si>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</si>
  <si>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</si>
  <si>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</si>
  <si>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</si>
  <si>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</si>
  <si>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</si>
  <si>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</si>
  <si>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</si>
  <si>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</si>
  <si>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</si>
  <si>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</si>
  <si>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</si>
  <si>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</si>
  <si>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</si>
  <si>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</si>
  <si>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</si>
  <si>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</si>
  <si>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</si>
  <si>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</si>
  <si>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</si>
  <si>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</si>
  <si>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</si>
  <si>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</si>
  <si>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</si>
  <si>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</si>
  <si>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</si>
  <si>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</si>
  <si>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</si>
  <si>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</si>
  <si>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</si>
  <si>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</si>
  <si>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</si>
  <si>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</si>
  <si>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</si>
  <si>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</si>
  <si>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</si>
  <si>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</si>
  <si>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</si>
  <si>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</si>
  <si>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</si>
  <si>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</si>
  <si>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</si>
  <si>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</si>
  <si>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</si>
  <si>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</si>
  <si>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</si>
  <si>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</si>
  <si>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</si>
  <si>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</si>
  <si>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</si>
  <si>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</si>
  <si>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</si>
  <si>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</si>
  <si>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</si>
  <si>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</si>
  <si>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</si>
  <si>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</si>
  <si>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</si>
  <si>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</si>
  <si>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</si>
  <si>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</si>
  <si>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</si>
  <si>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</si>
  <si>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</si>
  <si>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</si>
  <si>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</si>
  <si>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</si>
  <si>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</si>
  <si>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</si>
  <si>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</si>
  <si>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</si>
  <si>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</si>
  <si>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</si>
  <si>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</si>
  <si>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</si>
  <si>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</si>
  <si>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</si>
  <si>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</si>
  <si>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</si>
  <si>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</si>
  <si>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</si>
  <si>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</si>
  <si>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</si>
  <si>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</si>
  <si>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</si>
  <si>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</si>
  <si>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</si>
  <si>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</si>
  <si>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</si>
  <si>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</si>
  <si>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</si>
  <si>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</si>
  <si>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</si>
  <si>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</si>
  <si>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</si>
  <si>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</si>
  <si>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</si>
  <si>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</si>
  <si>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</si>
  <si>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</si>
  <si>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</si>
  <si>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</si>
  <si>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</si>
  <si>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</si>
  <si>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</si>
  <si>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</si>
  <si>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</si>
  <si>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</si>
  <si>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</si>
  <si>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</si>
  <si>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</si>
  <si>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</si>
  <si>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</si>
  <si>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</si>
  <si>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</si>
  <si>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</si>
  <si>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</si>
  <si>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</si>
  <si>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</si>
  <si>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</si>
  <si>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</si>
  <si>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</si>
  <si>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</si>
  <si>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</si>
  <si>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</si>
  <si>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</si>
  <si>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</si>
  <si>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</si>
  <si>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</si>
  <si>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</si>
  <si>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</si>
  <si>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</si>
  <si>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</si>
  <si>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</si>
  <si>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</si>
  <si>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</si>
  <si>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</si>
  <si>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</si>
  <si>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</si>
  <si>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</si>
  <si>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</si>
  <si>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</si>
  <si>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</si>
  <si>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</si>
  <si>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</si>
  <si>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</si>
  <si>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</si>
  <si>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</si>
  <si>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</si>
  <si>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</si>
  <si>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</si>
  <si>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</si>
  <si>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</si>
  <si>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</si>
  <si>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</si>
  <si>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</si>
  <si>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</si>
  <si>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</si>
  <si>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</si>
  <si>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</si>
  <si>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</si>
  <si>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</si>
  <si>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</si>
  <si>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</si>
  <si>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</si>
  <si>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</si>
  <si>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</si>
  <si>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</si>
  <si>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</si>
  <si>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</si>
  <si>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</si>
  <si>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</si>
  <si>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</si>
  <si>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</si>
  <si>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</si>
  <si>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</si>
  <si>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</si>
  <si>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</si>
  <si>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</si>
  <si>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</si>
  <si>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</si>
  <si>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</si>
  <si>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</si>
  <si>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</si>
  <si>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</si>
  <si>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</si>
  <si>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</si>
  <si>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</si>
  <si>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</si>
  <si>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</si>
  <si>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</si>
  <si>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</si>
  <si>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</si>
  <si>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</si>
  <si>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</si>
  <si>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</si>
  <si>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</si>
  <si>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</si>
  <si>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</si>
  <si>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</si>
  <si>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</si>
  <si>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</si>
  <si>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</si>
  <si>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</si>
  <si>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</si>
  <si>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</si>
  <si>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</si>
  <si>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</si>
  <si>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</si>
  <si>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</si>
  <si>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</si>
  <si>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</si>
  <si>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</si>
  <si>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</si>
  <si>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</si>
  <si>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</si>
  <si>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</si>
  <si>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</si>
  <si>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</si>
  <si>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</si>
  <si>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</si>
  <si>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</si>
  <si>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</si>
  <si>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</si>
  <si>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</si>
  <si>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</si>
  <si>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</si>
  <si>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</si>
  <si>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</si>
  <si>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</si>
  <si>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</si>
  <si>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</si>
  <si>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</si>
  <si>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</si>
  <si>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</si>
  <si>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</si>
  <si>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</si>
  <si>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</si>
  <si>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</si>
  <si>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</si>
  <si>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</si>
  <si>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</si>
  <si>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</si>
  <si>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</si>
  <si>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</si>
  <si>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</si>
  <si>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</si>
  <si>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</si>
  <si>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</si>
  <si>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</si>
  <si>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</si>
  <si>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</si>
  <si>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</si>
  <si>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</si>
  <si>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</si>
  <si>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</si>
  <si>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</si>
  <si>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</si>
  <si>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</si>
  <si>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</si>
  <si>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</si>
  <si>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</si>
  <si>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</si>
  <si>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</si>
  <si>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</si>
  <si>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</si>
  <si>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</si>
  <si>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</si>
  <si>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</si>
  <si>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</si>
  <si>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</si>
  <si>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</si>
  <si>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</si>
  <si>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</si>
  <si>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</si>
  <si>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</si>
  <si>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</si>
  <si>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</si>
  <si>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</si>
  <si>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</si>
  <si>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</si>
  <si>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</si>
  <si>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</si>
  <si>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</si>
  <si>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</si>
  <si>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</si>
  <si>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</si>
  <si>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</si>
  <si>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</si>
  <si>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</si>
  <si>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</si>
  <si>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</si>
  <si>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</si>
  <si>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</si>
  <si>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</si>
  <si>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</si>
  <si>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</si>
  <si>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</si>
  <si>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</si>
  <si>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</si>
  <si>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</si>
  <si>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</si>
  <si>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</si>
  <si>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</si>
  <si>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</si>
  <si>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</si>
  <si>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</si>
  <si>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</si>
  <si>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</si>
  <si>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</si>
  <si>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</si>
  <si>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</si>
  <si>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</si>
  <si>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</si>
  <si>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</si>
  <si>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</si>
  <si>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</si>
  <si>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</si>
  <si>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</si>
  <si>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</si>
  <si>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</si>
  <si>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</si>
  <si>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</si>
  <si>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</si>
  <si>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</si>
  <si>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</si>
  <si>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</si>
  <si>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</si>
  <si>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</si>
  <si>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</si>
  <si>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</si>
  <si>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</si>
  <si>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</si>
  <si>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</si>
  <si>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</si>
  <si>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</si>
  <si>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</si>
  <si>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</si>
  <si>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</si>
  <si>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</si>
  <si>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</si>
  <si>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</si>
  <si>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</si>
  <si>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</si>
  <si>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</si>
  <si>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</si>
  <si>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</si>
  <si>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</si>
  <si>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</si>
  <si>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</si>
  <si>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</si>
  <si>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</si>
  <si>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</si>
  <si>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</si>
  <si>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</si>
  <si>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</si>
  <si>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</si>
  <si>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</si>
  <si>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</si>
  <si>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</si>
  <si>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</si>
  <si>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</si>
  <si>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</si>
  <si>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</si>
  <si>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</si>
  <si>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</si>
  <si>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</si>
  <si>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</si>
  <si>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</si>
  <si>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</si>
  <si>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</si>
  <si>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</si>
  <si>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</si>
  <si>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</si>
  <si>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</si>
  <si>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</si>
  <si>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</si>
  <si>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</si>
  <si>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</si>
  <si>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</si>
  <si>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</si>
  <si>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</si>
  <si>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</si>
  <si>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</si>
  <si>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</si>
  <si>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</si>
  <si>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</si>
  <si>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</si>
  <si>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</si>
  <si>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</si>
  <si>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</si>
  <si>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</si>
  <si>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</si>
  <si>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</si>
  <si>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</si>
  <si>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</si>
  <si>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</si>
  <si>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</si>
  <si>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</si>
  <si>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</si>
  <si>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</si>
  <si>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</si>
  <si>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</si>
  <si>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</si>
  <si>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</si>
  <si>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</si>
  <si>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</si>
  <si>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</si>
  <si>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</si>
  <si>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</si>
  <si>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</si>
  <si>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</si>
  <si>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</si>
  <si>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</si>
  <si>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</si>
  <si>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</si>
  <si>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</si>
  <si>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</si>
  <si>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</si>
  <si>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</si>
  <si>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</si>
  <si>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</si>
  <si>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</si>
  <si>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</si>
  <si>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</si>
  <si>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</si>
  <si>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</si>
  <si>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</si>
  <si>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</si>
  <si>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</si>
  <si>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</si>
  <si>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</si>
  <si>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</si>
  <si>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</si>
  <si>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</si>
  <si>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</si>
  <si>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</si>
  <si>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</si>
  <si>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</si>
  <si>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</si>
  <si>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</si>
  <si>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</si>
  <si>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</si>
  <si>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</si>
  <si>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</si>
  <si>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</si>
  <si>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</si>
  <si>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</si>
  <si>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</si>
  <si>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</si>
  <si>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</si>
  <si>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</si>
  <si>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</si>
  <si>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</si>
  <si>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</si>
  <si>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</si>
  <si>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</si>
  <si>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</si>
  <si>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</si>
  <si>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</si>
  <si>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</si>
  <si>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</si>
  <si>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</si>
  <si>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</si>
  <si>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</si>
  <si>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</si>
  <si>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</si>
  <si>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</si>
  <si>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</si>
  <si>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</si>
  <si>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</si>
  <si>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</si>
  <si>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</si>
  <si>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</si>
  <si>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</si>
  <si>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</si>
  <si>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</si>
  <si>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</si>
  <si>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</si>
  <si>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</si>
  <si>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</si>
  <si>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</si>
  <si>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</si>
  <si>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</si>
  <si>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</si>
  <si>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</si>
  <si>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</si>
  <si>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</si>
  <si>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</si>
  <si>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</si>
  <si>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</si>
  <si>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</si>
  <si>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</si>
  <si>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</si>
  <si>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</si>
  <si>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</si>
  <si>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</si>
  <si>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</si>
  <si>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</si>
  <si>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</si>
  <si>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</si>
  <si>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</si>
  <si>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</si>
  <si>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</si>
  <si>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</si>
  <si>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</si>
  <si>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</si>
  <si>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</si>
  <si>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</si>
  <si>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</si>
  <si>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</si>
  <si>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</si>
  <si>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</si>
  <si>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</si>
  <si>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</si>
  <si>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</si>
  <si>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</si>
  <si>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</si>
  <si>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</si>
  <si>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</si>
  <si>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</si>
  <si>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</si>
  <si>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</si>
  <si>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</si>
  <si>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</si>
  <si>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</si>
  <si>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</si>
  <si>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</si>
  <si>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</si>
  <si>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</si>
  <si>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</si>
  <si>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</si>
  <si>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</si>
  <si>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</si>
  <si>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</si>
  <si>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</si>
  <si>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</si>
  <si>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</si>
  <si>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</si>
  <si>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</si>
  <si>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</si>
  <si>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</si>
  <si>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</si>
  <si>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</si>
  <si>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</si>
  <si>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</si>
  <si>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</si>
  <si>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</si>
  <si>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</si>
  <si>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</si>
  <si>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</si>
  <si>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</si>
  <si>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</si>
  <si>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</si>
  <si>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</si>
  <si>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</si>
  <si>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</si>
  <si>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</si>
  <si>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</si>
  <si>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</si>
  <si>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</si>
  <si>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</si>
  <si>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</si>
  <si>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</si>
  <si>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</si>
  <si>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</si>
  <si>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</si>
  <si>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</si>
  <si>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</si>
  <si>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</si>
  <si>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</si>
  <si>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</si>
  <si>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</si>
  <si>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</si>
  <si>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</si>
  <si>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</si>
  <si>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</si>
  <si>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</si>
  <si>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</si>
  <si>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</si>
  <si>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</si>
  <si>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</si>
  <si>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</si>
  <si>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</si>
  <si>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</si>
  <si>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</si>
  <si>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</si>
  <si>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</si>
  <si>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</si>
  <si>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</si>
  <si>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</si>
  <si>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</si>
  <si>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</si>
  <si>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</si>
  <si>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</si>
  <si>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</si>
  <si>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</si>
  <si>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</si>
  <si>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</si>
  <si>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</si>
  <si>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</si>
  <si>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</si>
  <si>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</si>
  <si>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</si>
  <si>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</si>
  <si>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</si>
  <si>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</si>
  <si>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</si>
  <si>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</si>
  <si>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</si>
  <si>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</si>
  <si>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</si>
  <si>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</si>
  <si>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</si>
  <si>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</si>
  <si>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</si>
  <si>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</si>
  <si>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</si>
  <si>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</si>
  <si>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</si>
  <si>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</si>
  <si>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</si>
  <si>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</si>
  <si>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</si>
  <si>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</si>
  <si>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</si>
  <si>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</si>
  <si>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</si>
  <si>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</si>
  <si>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</si>
  <si>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</si>
  <si>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</si>
  <si>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</si>
  <si>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</si>
  <si>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</si>
  <si>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</si>
  <si>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</si>
  <si>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</si>
  <si>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</si>
  <si>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</si>
  <si>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</si>
  <si>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</si>
  <si>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</si>
  <si>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</si>
  <si>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</si>
  <si>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</si>
  <si>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</si>
  <si>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</si>
  <si>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</si>
  <si>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</si>
  <si>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</si>
  <si>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</si>
  <si>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</si>
  <si>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</si>
  <si>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</si>
  <si>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</si>
  <si>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</si>
  <si>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</si>
  <si>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</si>
  <si>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</si>
  <si>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</si>
  <si>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</si>
  <si>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</si>
  <si>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</si>
  <si>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</si>
  <si>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</si>
  <si>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</si>
  <si>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</si>
  <si>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</si>
  <si>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</si>
  <si>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</si>
  <si>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</si>
  <si>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</si>
  <si>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</si>
  <si>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</si>
  <si>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</si>
  <si>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</si>
  <si>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</si>
  <si>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</si>
  <si>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</si>
  <si>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</si>
  <si>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</si>
  <si>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</si>
  <si>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</si>
  <si>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</si>
  <si>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</si>
  <si>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</si>
  <si>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</si>
  <si>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</si>
  <si>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</si>
  <si>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</si>
  <si>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</si>
  <si>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</si>
  <si>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</si>
  <si>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</si>
  <si>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</si>
  <si>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</si>
  <si>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</si>
  <si>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</si>
  <si>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</si>
  <si>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</si>
  <si>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</si>
  <si>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</si>
  <si>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</si>
  <si>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</si>
  <si>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</si>
  <si>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</si>
  <si>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</si>
  <si>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</si>
  <si>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</si>
  <si>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</si>
  <si>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</si>
  <si>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</si>
  <si>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</si>
  <si>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</si>
  <si>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</si>
  <si>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</si>
  <si>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</si>
  <si>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</si>
  <si>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</si>
  <si>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</si>
  <si>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</si>
  <si>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</si>
  <si>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</si>
  <si>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</si>
  <si>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</si>
  <si>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</si>
  <si>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</si>
  <si>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</si>
  <si>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</si>
  <si>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</si>
  <si>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</si>
  <si>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</si>
  <si>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</si>
  <si>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</si>
  <si>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</si>
  <si>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</si>
  <si>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</si>
  <si>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</si>
  <si>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</si>
  <si>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</si>
  <si>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</si>
  <si>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</si>
  <si>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</si>
  <si>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</si>
  <si>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</si>
  <si>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</si>
  <si>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</si>
  <si>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</si>
  <si>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</si>
  <si>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</si>
  <si>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</si>
  <si>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</si>
  <si>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</si>
  <si>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</si>
  <si>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</si>
  <si>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</si>
  <si>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</si>
  <si>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</si>
  <si>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</si>
  <si>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</si>
  <si>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</si>
  <si>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</si>
  <si>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</si>
  <si>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</si>
  <si>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</si>
  <si>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</si>
  <si>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</si>
  <si>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</si>
  <si>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</si>
  <si>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</si>
  <si>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</si>
  <si>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</si>
  <si>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</si>
  <si>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</si>
  <si>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</si>
  <si>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</si>
  <si>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</si>
  <si>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</si>
  <si>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</si>
  <si>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</si>
  <si>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</si>
  <si>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</si>
  <si>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</si>
  <si>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</si>
  <si>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</si>
  <si>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</si>
  <si>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</si>
  <si>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</si>
  <si>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</si>
  <si>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</si>
  <si>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</si>
  <si>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</si>
  <si>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</si>
  <si>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</si>
  <si>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</si>
  <si>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</si>
  <si>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</si>
  <si>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</si>
  <si>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</si>
  <si>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</si>
  <si>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</si>
  <si>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</si>
  <si>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</si>
  <si>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</si>
  <si>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</si>
  <si>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</si>
  <si>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</si>
  <si>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</si>
  <si>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</si>
  <si>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</si>
  <si>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</si>
  <si>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</si>
  <si>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</si>
  <si>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</si>
  <si>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</si>
  <si>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</si>
  <si>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</si>
  <si>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</si>
  <si>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</si>
  <si>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</si>
  <si>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</si>
  <si>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</si>
  <si>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</si>
  <si>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</si>
  <si>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</si>
  <si>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</si>
  <si>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</si>
  <si>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</si>
  <si>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</si>
  <si>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</si>
  <si>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</si>
  <si>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</si>
  <si>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</si>
  <si>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</si>
  <si>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</si>
  <si>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</si>
  <si>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</si>
  <si>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</si>
  <si>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</si>
  <si>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</si>
  <si>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</si>
  <si>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</si>
  <si>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</si>
  <si>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</si>
  <si>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</si>
  <si>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</si>
  <si>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</si>
  <si>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</si>
  <si>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</si>
  <si>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</si>
  <si>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</si>
  <si>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</si>
  <si>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</si>
  <si>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</si>
  <si>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</si>
  <si>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</si>
  <si>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</si>
  <si>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</si>
  <si>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</si>
  <si>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</si>
  <si>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</si>
  <si>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</si>
  <si>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</si>
  <si>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</si>
  <si>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</si>
  <si>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</si>
  <si>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</si>
  <si>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</si>
  <si>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</si>
  <si>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</si>
  <si>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</si>
  <si>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</si>
  <si>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</si>
  <si>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</si>
  <si>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</si>
  <si>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</si>
  <si>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</si>
  <si>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</si>
  <si>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</si>
  <si>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</si>
  <si>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</si>
  <si>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</si>
  <si>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</si>
  <si>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</si>
  <si>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</si>
  <si>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</si>
  <si>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</si>
  <si>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</si>
  <si>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</si>
  <si>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</si>
  <si>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</si>
  <si>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</si>
  <si>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</si>
  <si>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</si>
  <si>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</si>
  <si>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</si>
  <si>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</si>
  <si>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</si>
  <si>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</si>
  <si>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</si>
  <si>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</si>
  <si>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</si>
  <si>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</si>
  <si>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</si>
  <si>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</si>
  <si>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</si>
  <si>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</si>
  <si>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</si>
  <si>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</si>
  <si>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</si>
  <si>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</si>
  <si>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</si>
  <si>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</si>
  <si>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</si>
  <si>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</si>
  <si>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</si>
  <si>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</si>
  <si>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</si>
  <si>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</si>
  <si>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</si>
  <si>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</si>
  <si>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</si>
  <si>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</si>
  <si>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</si>
  <si>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</si>
  <si>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</si>
  <si>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</si>
  <si>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</si>
  <si>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</si>
  <si>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</si>
  <si>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</si>
  <si>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</si>
  <si>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</si>
  <si>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</si>
  <si>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</si>
  <si>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</si>
  <si>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</si>
  <si>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</si>
  <si>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</si>
  <si>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</si>
  <si>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</si>
  <si>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</si>
  <si>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</si>
  <si>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</si>
  <si>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</si>
  <si>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</si>
  <si>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</si>
  <si>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</si>
  <si>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</si>
  <si>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</si>
  <si>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</si>
  <si>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</si>
  <si>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</si>
  <si>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</si>
  <si>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</si>
  <si>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</si>
  <si>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</si>
  <si>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</si>
  <si>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</si>
  <si>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</si>
  <si>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</si>
  <si>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</si>
  <si>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</si>
  <si>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</si>
  <si>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</si>
  <si>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</si>
  <si>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</si>
  <si>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</si>
  <si>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</si>
  <si>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</si>
  <si>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</si>
  <si>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</si>
  <si>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</si>
  <si>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</si>
  <si>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</si>
  <si>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</si>
  <si>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</si>
  <si>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</si>
  <si>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</si>
  <si>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</si>
  <si>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</si>
  <si>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</si>
  <si>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</si>
  <si>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</si>
  <si>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</si>
  <si>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</si>
  <si>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</si>
  <si>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</si>
  <si>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</si>
  <si>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</si>
  <si>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</si>
  <si>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</si>
  <si>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</si>
  <si>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</si>
  <si>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</si>
  <si>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</si>
  <si>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</si>
  <si>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</si>
  <si>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</si>
  <si>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</si>
  <si>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</si>
  <si>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</si>
  <si>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</si>
  <si>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</si>
  <si>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</si>
  <si>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</si>
  <si>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</si>
  <si>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</si>
  <si>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</si>
  <si>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</si>
  <si>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</si>
  <si>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</si>
  <si>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</si>
  <si>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</si>
  <si>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</si>
  <si>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</si>
  <si>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</si>
  <si>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</si>
  <si>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</si>
  <si>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</si>
  <si>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</si>
  <si>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</si>
  <si>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</si>
  <si>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</si>
  <si>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</si>
  <si>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</si>
  <si>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</si>
  <si>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</si>
  <si>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</si>
  <si>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</si>
  <si>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</si>
  <si>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</si>
  <si>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</si>
  <si>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</si>
  <si>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</si>
  <si>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</si>
  <si>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</si>
  <si>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</si>
  <si>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</si>
  <si>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</si>
  <si>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</si>
  <si>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</si>
  <si>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</si>
  <si>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</si>
  <si>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</si>
  <si>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</si>
  <si>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</si>
  <si>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</si>
  <si>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</si>
  <si>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</si>
  <si>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</si>
  <si>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</si>
  <si>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</si>
  <si>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</si>
  <si>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</si>
  <si>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</si>
  <si>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</si>
  <si>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</si>
  <si>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</si>
  <si>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</si>
  <si>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</si>
  <si>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</si>
  <si>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</si>
  <si>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</si>
  <si>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</si>
  <si>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</si>
  <si>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</si>
  <si>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</si>
  <si>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</si>
  <si>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</si>
  <si>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</si>
  <si>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</si>
  <si>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</si>
  <si>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</si>
  <si>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</si>
  <si>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</si>
  <si>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</si>
  <si>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</si>
  <si>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</si>
  <si>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</si>
  <si>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</si>
  <si>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</si>
  <si>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</si>
  <si>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</si>
  <si>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</si>
  <si>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</si>
  <si>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</si>
  <si>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</si>
  <si>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</si>
  <si>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</si>
  <si>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</si>
  <si>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</si>
  <si>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</si>
  <si>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</si>
  <si>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</si>
  <si>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</si>
  <si>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</si>
  <si>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</si>
  <si>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</si>
  <si>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</si>
  <si>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</si>
  <si>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</si>
  <si>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</si>
  <si>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</si>
  <si>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</si>
  <si>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</si>
  <si>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</si>
  <si>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</si>
  <si>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</si>
  <si>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</si>
  <si>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</si>
  <si>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</si>
  <si>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</si>
  <si>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</si>
  <si>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</si>
  <si>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</si>
  <si>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</si>
  <si>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</si>
  <si>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</si>
  <si>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</si>
  <si>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</si>
  <si>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</si>
  <si>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</si>
  <si>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</si>
  <si>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</si>
  <si>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</si>
  <si>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</si>
  <si>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</si>
  <si>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</si>
  <si>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</si>
  <si>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</si>
  <si>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</si>
  <si>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</si>
  <si>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</si>
  <si>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</si>
  <si>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</si>
  <si>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</si>
  <si>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</si>
  <si>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</si>
  <si>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</si>
  <si>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</si>
  <si>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</si>
  <si>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</si>
  <si>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</si>
  <si>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</si>
  <si>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</si>
  <si>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</si>
  <si>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</si>
  <si>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</si>
  <si>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</si>
  <si>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</si>
  <si>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</si>
  <si>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</si>
  <si>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</si>
  <si>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</si>
  <si>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</si>
  <si>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</si>
  <si>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</si>
  <si>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</si>
  <si>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</si>
  <si>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</si>
  <si>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</si>
  <si>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</si>
  <si>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</si>
  <si>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</si>
  <si>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</si>
  <si>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</si>
  <si>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</si>
  <si>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</si>
  <si>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</si>
  <si>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</si>
  <si>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</si>
  <si>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</si>
  <si>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</si>
  <si>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</si>
  <si>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</si>
  <si>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</si>
  <si>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</si>
  <si>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</si>
  <si>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</si>
  <si>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</si>
  <si>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</si>
  <si>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</si>
  <si>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</si>
  <si>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</si>
  <si>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</si>
  <si>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</si>
  <si>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</si>
  <si>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</si>
  <si>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</si>
  <si>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</si>
  <si>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</si>
  <si>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</si>
  <si>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</si>
  <si>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</si>
  <si>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</si>
  <si>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</si>
  <si>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</si>
  <si>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</si>
  <si>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</si>
  <si>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</si>
  <si>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</si>
  <si>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</si>
  <si>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</si>
  <si>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</si>
  <si>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</si>
  <si>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</si>
  <si>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</si>
  <si>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</si>
  <si>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</si>
  <si>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</si>
  <si>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</si>
  <si>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</si>
  <si>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</si>
  <si>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</si>
  <si>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</si>
  <si>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</si>
  <si>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</si>
  <si>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</si>
  <si>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</si>
  <si>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</si>
  <si>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</si>
  <si>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</si>
  <si>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</si>
  <si>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</si>
  <si>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</si>
  <si>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</si>
  <si>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</si>
  <si>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</si>
  <si>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</si>
  <si>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</si>
  <si>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</si>
  <si>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</si>
  <si>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</si>
  <si>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</si>
  <si>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</si>
  <si>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</si>
  <si>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</si>
  <si>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</si>
  <si>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</si>
  <si>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</si>
  <si>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</si>
  <si>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</si>
  <si>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</si>
  <si>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</si>
  <si>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</si>
  <si>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</si>
  <si>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</si>
  <si>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</si>
  <si>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</si>
  <si>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</si>
  <si>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</si>
  <si>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</si>
  <si>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</si>
  <si>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</si>
  <si>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</si>
  <si>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</si>
  <si>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</si>
  <si>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</si>
  <si>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</si>
  <si>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</si>
  <si>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</si>
  <si>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</si>
  <si>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</si>
  <si>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</si>
  <si>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</si>
  <si>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</si>
  <si>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</si>
  <si>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</si>
  <si>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</si>
  <si>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</si>
  <si>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</si>
  <si>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</si>
  <si>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</si>
  <si>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</si>
  <si>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</si>
  <si>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</si>
  <si>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</si>
  <si>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</si>
  <si>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</si>
  <si>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</si>
  <si>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</si>
  <si>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</si>
  <si>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</si>
  <si>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</si>
  <si>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</si>
  <si>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</si>
  <si>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</si>
  <si>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</si>
  <si>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</si>
  <si>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</si>
  <si>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</si>
  <si>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</si>
  <si>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</si>
  <si>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</si>
  <si>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</si>
  <si>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</si>
  <si>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</si>
  <si>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</si>
  <si>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</si>
  <si>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</si>
  <si>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</si>
  <si>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</si>
  <si>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</si>
  <si>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</si>
  <si>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</si>
  <si>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</si>
  <si>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</si>
  <si>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</si>
  <si>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</si>
  <si>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</si>
  <si>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</si>
  <si>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</si>
  <si>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</si>
  <si>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</si>
  <si>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</si>
  <si>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</si>
  <si>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</si>
  <si>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</si>
  <si>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</si>
  <si>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</si>
  <si>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</si>
  <si>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</si>
  <si>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</si>
  <si>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</si>
  <si>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</si>
  <si>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</si>
  <si>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</si>
  <si>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</si>
  <si>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</si>
  <si>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</si>
  <si>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</si>
  <si>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</si>
  <si>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</si>
  <si>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</si>
  <si>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</si>
  <si>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</si>
  <si>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</si>
  <si>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</si>
  <si>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</si>
  <si>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</si>
  <si>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</si>
  <si>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</si>
  <si>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</si>
  <si>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</si>
  <si>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</si>
  <si>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</si>
  <si>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</si>
  <si>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</si>
  <si>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</si>
  <si>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</si>
  <si>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</si>
  <si>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</si>
  <si>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</si>
  <si>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</si>
  <si>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</si>
  <si>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</si>
  <si>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</si>
  <si>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</si>
  <si>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</si>
  <si>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</si>
  <si>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</si>
  <si>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</si>
  <si>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</si>
  <si>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</si>
  <si>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</si>
  <si>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</si>
  <si>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</si>
  <si>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</si>
  <si>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</si>
  <si>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</si>
  <si>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</si>
  <si>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</si>
  <si>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</si>
  <si>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</si>
  <si>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</si>
  <si>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</si>
  <si>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</si>
  <si>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</si>
  <si>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</si>
  <si>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</si>
  <si>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</si>
  <si>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</si>
  <si>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</si>
  <si>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</si>
  <si>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</si>
  <si>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</si>
  <si>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</si>
  <si>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</si>
  <si>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</si>
  <si>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</si>
  <si>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</si>
  <si>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</si>
  <si>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</si>
  <si>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</si>
  <si>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</si>
  <si>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</si>
  <si>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</si>
  <si>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</si>
  <si>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</si>
  <si>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</si>
  <si>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</si>
  <si>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</si>
  <si>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</si>
  <si>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</si>
  <si>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</si>
  <si>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</si>
  <si>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</si>
  <si>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</si>
  <si>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</si>
  <si>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</si>
  <si>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</si>
  <si>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</si>
  <si>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</si>
  <si>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</si>
  <si>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</si>
  <si>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</si>
  <si>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</si>
  <si>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</si>
  <si>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</si>
  <si>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</si>
  <si>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</si>
  <si>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</si>
  <si>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</si>
  <si>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</si>
  <si>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</si>
  <si>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</si>
  <si>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</si>
  <si>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</si>
  <si>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</si>
  <si>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</si>
  <si>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</si>
  <si>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</si>
  <si>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</si>
  <si>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</si>
  <si>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</si>
  <si>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</si>
  <si>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</si>
  <si>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</si>
  <si>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</si>
  <si>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</si>
  <si>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</si>
  <si>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</si>
  <si>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</si>
  <si>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</si>
  <si>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</si>
  <si>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</si>
  <si>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</si>
  <si>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</si>
  <si>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</si>
  <si>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</si>
  <si>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</si>
  <si>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</si>
  <si>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</si>
  <si>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</si>
  <si>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</si>
  <si>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</si>
  <si>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</si>
  <si>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</si>
  <si>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</si>
  <si>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</si>
  <si>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</si>
  <si>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</si>
  <si>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</si>
  <si>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</si>
  <si>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</si>
  <si>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</si>
  <si>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</si>
  <si>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</si>
  <si>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</si>
  <si>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</si>
  <si>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</si>
  <si>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</si>
  <si>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</si>
  <si>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</si>
  <si>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</si>
  <si>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</si>
  <si>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</si>
  <si>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</si>
  <si>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</si>
  <si>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</si>
  <si>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</si>
  <si>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</si>
  <si>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</si>
  <si>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</si>
  <si>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</si>
  <si>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</si>
  <si>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</si>
  <si>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</si>
  <si>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</si>
  <si>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</si>
  <si>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</si>
  <si>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</si>
  <si>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</si>
  <si>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</si>
  <si>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</si>
  <si>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</si>
  <si>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</si>
  <si>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</si>
  <si>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</si>
  <si>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</si>
  <si>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</si>
  <si>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</si>
  <si>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</si>
  <si>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</si>
  <si>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</si>
  <si>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</si>
  <si>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</si>
  <si>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</si>
  <si>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</si>
  <si>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</si>
  <si>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</si>
  <si>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</si>
  <si>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</si>
  <si>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</si>
  <si>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</si>
  <si>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</si>
  <si>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</si>
  <si>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</si>
  <si>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</si>
  <si>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</si>
  <si>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</si>
  <si>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</si>
  <si>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</si>
  <si>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</si>
  <si>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</si>
  <si>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</si>
  <si>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</si>
  <si>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</si>
  <si>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</si>
  <si>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</si>
  <si>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</si>
  <si>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</si>
  <si>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</si>
  <si>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</si>
  <si>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</si>
  <si>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</si>
  <si>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</si>
  <si>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</si>
  <si>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</si>
  <si>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</si>
  <si>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</si>
  <si>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</si>
  <si>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</si>
  <si>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</si>
  <si>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</si>
  <si>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</si>
  <si>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</si>
  <si>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</si>
  <si>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</si>
  <si>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</si>
  <si>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</si>
  <si>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</si>
  <si>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</si>
  <si>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</si>
  <si>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</si>
  <si>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</si>
  <si>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</si>
  <si>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</si>
  <si>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</si>
  <si>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</si>
  <si>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</si>
  <si>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</si>
  <si>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</si>
  <si>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</si>
  <si>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</si>
  <si>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</si>
  <si>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</si>
  <si>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</si>
  <si>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</si>
  <si>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</si>
  <si>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</si>
  <si>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</si>
  <si>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</si>
  <si>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</si>
  <si>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</si>
  <si>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</si>
  <si>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</si>
  <si>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</si>
  <si>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</si>
  <si>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</si>
  <si>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</si>
  <si>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</si>
  <si>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</si>
  <si>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</si>
  <si>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</si>
  <si>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</si>
  <si>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</si>
  <si>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</si>
  <si>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</si>
  <si>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</si>
  <si>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</si>
  <si>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</si>
  <si>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</si>
  <si>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</si>
  <si>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</si>
  <si>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</si>
  <si>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</si>
  <si>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</si>
  <si>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</si>
  <si>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</si>
  <si>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</si>
  <si>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</si>
  <si>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</si>
  <si>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</si>
  <si>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</si>
  <si>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</si>
  <si>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</si>
  <si>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</si>
  <si>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</si>
  <si>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</si>
  <si>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</si>
  <si>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</si>
  <si>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</si>
  <si>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</si>
  <si>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</si>
  <si>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</si>
  <si>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</si>
  <si>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</si>
  <si>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</si>
  <si>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</si>
  <si>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</si>
  <si>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</si>
  <si>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</si>
  <si>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</si>
  <si>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</si>
  <si>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</si>
  <si>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</si>
  <si>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</si>
  <si>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</si>
  <si>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</si>
  <si>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</si>
  <si>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</si>
  <si>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</si>
  <si>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</si>
  <si>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</si>
  <si>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</si>
  <si>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</si>
  <si>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</si>
  <si>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</si>
  <si>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</si>
  <si>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</si>
  <si>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</si>
  <si>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</si>
  <si>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</si>
  <si>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</si>
  <si>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</si>
  <si>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</si>
  <si>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</si>
  <si>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</si>
  <si>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</si>
  <si>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</si>
  <si>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</si>
  <si>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</si>
  <si>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</si>
  <si>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</si>
  <si>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</si>
  <si>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</si>
  <si>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</si>
  <si>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</si>
  <si>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</si>
  <si>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</si>
  <si>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</si>
  <si>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</si>
  <si>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</si>
  <si>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</si>
  <si>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</si>
  <si>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</si>
  <si>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</si>
  <si>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</si>
  <si>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</si>
  <si>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</si>
  <si>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</si>
  <si>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</si>
  <si>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</si>
  <si>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</si>
  <si>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</si>
  <si>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</si>
  <si>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</si>
  <si>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</si>
  <si>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</si>
  <si>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</si>
  <si>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</si>
  <si>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</si>
  <si>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</si>
  <si>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</si>
  <si>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</si>
  <si>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</si>
  <si>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</si>
  <si>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</si>
  <si>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</si>
  <si>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</si>
  <si>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</si>
  <si>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</si>
  <si>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</si>
  <si>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</si>
  <si>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</si>
  <si>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</si>
  <si>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</si>
  <si>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</si>
  <si>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</si>
  <si>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</si>
  <si>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</si>
  <si>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</si>
  <si>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</si>
  <si>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</si>
  <si>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</si>
  <si>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</si>
  <si>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</si>
  <si>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</si>
  <si>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</si>
  <si>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</si>
  <si>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</si>
  <si>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</si>
  <si>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</si>
  <si>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</si>
  <si>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</si>
  <si>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</si>
  <si>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</si>
  <si>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</si>
  <si>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</si>
  <si>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</si>
  <si>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</si>
  <si>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</si>
  <si>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</si>
  <si>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</si>
  <si>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</si>
  <si>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</si>
  <si>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</si>
  <si>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</si>
  <si>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</si>
  <si>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</si>
  <si>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</si>
  <si>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</si>
  <si>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</si>
  <si>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</si>
  <si>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</si>
  <si>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</si>
  <si>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</si>
  <si>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</si>
  <si>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</si>
  <si>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</si>
  <si>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</si>
  <si>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</si>
  <si>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</si>
  <si>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</si>
  <si>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</si>
  <si>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</si>
  <si>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</si>
  <si>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</si>
  <si>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</si>
  <si>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</si>
  <si>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</si>
  <si>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</si>
  <si>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</si>
  <si>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</si>
  <si>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</si>
  <si>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</si>
  <si>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</si>
  <si>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</si>
  <si>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</si>
  <si>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</si>
  <si>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</si>
  <si>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</si>
  <si>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</si>
  <si>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</si>
  <si>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</si>
  <si>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</si>
  <si>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</si>
  <si>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</si>
  <si>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</si>
  <si>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</si>
  <si>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</si>
  <si>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</si>
  <si>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</si>
  <si>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</si>
  <si>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</si>
  <si>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</si>
  <si>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</si>
  <si>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</si>
  <si>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</si>
  <si>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</si>
  <si>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</si>
  <si>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</si>
  <si>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</si>
  <si>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</si>
  <si>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</si>
  <si>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</si>
  <si>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</si>
  <si>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</si>
  <si>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</si>
  <si>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</si>
  <si>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</si>
  <si>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</si>
  <si>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</si>
  <si>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</si>
  <si>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</si>
  <si>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</si>
  <si>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</si>
  <si>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</si>
  <si>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</si>
  <si>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</si>
  <si>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</si>
  <si>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</si>
  <si>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</si>
  <si>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</si>
  <si>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</si>
  <si>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</si>
  <si>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</si>
  <si>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</si>
  <si>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</si>
  <si>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</si>
  <si>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</si>
  <si>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</si>
  <si>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</si>
  <si>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</si>
  <si>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</si>
  <si>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</si>
  <si>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</si>
  <si>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</si>
  <si>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</si>
  <si>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</si>
  <si>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</si>
  <si>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</si>
  <si>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</si>
  <si>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</si>
  <si>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</si>
  <si>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</si>
  <si>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</si>
  <si>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</si>
  <si>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</si>
  <si>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</si>
  <si>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</si>
  <si>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</si>
  <si>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</si>
  <si>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</si>
  <si>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</si>
  <si>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</si>
  <si>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</si>
  <si>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</si>
  <si>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</si>
  <si>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</si>
  <si>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</si>
  <si>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</si>
  <si>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</si>
  <si>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</si>
  <si>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</si>
  <si>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</si>
  <si>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</si>
  <si>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</si>
  <si>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</si>
  <si>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</si>
  <si>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</si>
  <si>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</si>
  <si>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</si>
  <si>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</si>
  <si>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</si>
  <si>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</si>
  <si>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</si>
  <si>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</si>
  <si>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</si>
  <si>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</si>
  <si>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</si>
  <si>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</si>
  <si>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</si>
  <si>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</si>
  <si>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</si>
  <si>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</si>
  <si>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</si>
  <si>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</si>
  <si>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</si>
  <si>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</si>
  <si>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</si>
  <si>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</si>
  <si>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</si>
  <si>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</si>
  <si>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</si>
  <si>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</si>
  <si>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</si>
  <si>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</si>
  <si>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</si>
  <si>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</si>
  <si>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</si>
  <si>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</si>
  <si>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</si>
  <si>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</si>
  <si>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</si>
  <si>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</si>
  <si>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</si>
  <si>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</si>
  <si>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</si>
  <si>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</si>
  <si>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</si>
  <si>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</si>
  <si>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</si>
  <si>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</si>
  <si>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</si>
  <si>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</si>
  <si>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</si>
  <si>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</si>
  <si>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</si>
  <si>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</si>
  <si>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</si>
  <si>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</si>
  <si>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</si>
  <si>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</si>
  <si>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</si>
  <si>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</si>
  <si>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</si>
  <si>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</si>
  <si>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</si>
  <si>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</si>
  <si>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</si>
  <si>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</si>
  <si>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</si>
  <si>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</si>
  <si>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</si>
  <si>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</si>
  <si>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</si>
  <si>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</si>
  <si>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</si>
  <si>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</si>
  <si>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</si>
  <si>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</si>
  <si>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</si>
  <si>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</si>
  <si>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</si>
  <si>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</si>
  <si>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</si>
  <si>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</si>
  <si>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</si>
  <si>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</si>
  <si>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</si>
  <si>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</si>
  <si>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</si>
  <si>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</si>
  <si>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</si>
  <si>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</si>
  <si>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</si>
  <si>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</si>
  <si>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</si>
  <si>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</si>
  <si>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</si>
  <si>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</si>
  <si>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</si>
  <si>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</si>
  <si>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</si>
  <si>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</si>
  <si>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</si>
  <si>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</si>
  <si>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</si>
  <si>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</si>
  <si>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</si>
  <si>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</si>
  <si>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</si>
  <si>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</si>
  <si>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</si>
  <si>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</si>
  <si>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</si>
  <si>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</si>
  <si>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</si>
  <si>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</si>
  <si>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</si>
  <si>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</si>
  <si>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</si>
  <si>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</si>
  <si>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</si>
  <si>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</si>
  <si>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</si>
  <si>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</si>
  <si>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</si>
  <si>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</si>
  <si>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</si>
  <si>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</si>
  <si>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</si>
  <si>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</si>
  <si>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</si>
  <si>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</si>
  <si>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</si>
  <si>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</si>
  <si>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</si>
  <si>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</si>
  <si>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</si>
  <si>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</si>
  <si>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</si>
  <si>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</si>
  <si>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</si>
  <si>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</si>
  <si>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</si>
  <si>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</si>
  <si>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</si>
  <si>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</si>
  <si>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</si>
  <si>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</si>
  <si>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</si>
  <si>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</si>
  <si>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</si>
  <si>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</si>
  <si>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</si>
  <si>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</si>
  <si>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</si>
  <si>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</si>
  <si>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</si>
  <si>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</si>
  <si>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</si>
  <si>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</si>
  <si>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</si>
  <si>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</si>
  <si>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</si>
  <si>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</si>
  <si>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</si>
  <si>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</si>
  <si>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</si>
  <si>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</si>
  <si>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</si>
  <si>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</si>
  <si>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</si>
  <si>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</si>
  <si>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</si>
  <si>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</si>
  <si>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</si>
  <si>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</si>
  <si>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</si>
  <si>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</si>
  <si>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</si>
  <si>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</si>
  <si>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</si>
  <si>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</si>
  <si>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</si>
  <si>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</si>
  <si>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</si>
  <si>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</si>
  <si>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</si>
  <si>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</si>
  <si>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</si>
  <si>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</si>
  <si>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</si>
  <si>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</si>
  <si>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</si>
  <si>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</si>
  <si>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</si>
  <si>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</si>
  <si>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</si>
  <si>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</si>
  <si>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</si>
  <si>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</si>
  <si>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</si>
  <si>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</si>
  <si>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</si>
  <si>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</si>
  <si>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</si>
  <si>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</si>
  <si>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</si>
  <si>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</si>
  <si>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</si>
  <si>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</si>
  <si>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</si>
  <si>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</si>
  <si>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</si>
  <si>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</si>
  <si>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</si>
  <si>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</si>
  <si>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</si>
  <si>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</si>
  <si>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</si>
  <si>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</si>
  <si>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</si>
  <si>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</si>
  <si>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</si>
  <si>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</si>
  <si>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</si>
  <si>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</si>
  <si>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</si>
  <si>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</si>
  <si>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</si>
  <si>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</si>
  <si>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</si>
  <si>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</si>
  <si>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</si>
  <si>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</si>
  <si>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</si>
  <si>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</si>
  <si>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</si>
  <si>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</si>
  <si>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</si>
  <si>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</si>
  <si>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</si>
  <si>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</si>
  <si>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</si>
  <si>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</si>
  <si>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</si>
  <si>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</si>
  <si>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</si>
  <si>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</si>
  <si>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</si>
  <si>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</si>
  <si>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</si>
  <si>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</si>
  <si>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</si>
  <si>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</si>
  <si>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</si>
  <si>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</si>
  <si>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</si>
  <si>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</si>
  <si>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</si>
  <si>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</si>
  <si>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</si>
  <si>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</si>
  <si>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</si>
  <si>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</si>
  <si>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</si>
  <si>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</si>
  <si>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</si>
  <si>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</si>
  <si>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</si>
  <si>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</si>
  <si>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</si>
  <si>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</si>
  <si>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</si>
  <si>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</si>
  <si>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</si>
  <si>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</si>
  <si>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</si>
  <si>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</si>
  <si>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</si>
  <si>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</si>
  <si>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</si>
  <si>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</si>
  <si>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</si>
  <si>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</si>
  <si>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</si>
  <si>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</si>
  <si>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</si>
  <si>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</si>
  <si>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</si>
  <si>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</si>
  <si>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</si>
  <si>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</si>
  <si>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</si>
  <si>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</si>
  <si>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</si>
  <si>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</si>
  <si>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</si>
  <si>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</si>
  <si>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</si>
  <si>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</si>
  <si>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</si>
  <si>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</si>
  <si>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</si>
  <si>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</si>
  <si>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</si>
  <si>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</si>
  <si>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</si>
  <si>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</si>
  <si>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</si>
  <si>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</si>
  <si>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</si>
  <si>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</si>
  <si>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</si>
  <si>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</si>
  <si>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</si>
  <si>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</si>
  <si>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</si>
  <si>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</si>
  <si>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</si>
  <si>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</si>
  <si>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</si>
  <si>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</si>
  <si>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</si>
  <si>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</si>
  <si>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</si>
  <si>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</si>
  <si>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</si>
  <si>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</si>
  <si>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</si>
  <si>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</si>
  <si>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</si>
  <si>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</si>
  <si>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</si>
  <si>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</si>
  <si>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</si>
  <si>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</si>
  <si>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</si>
  <si>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</si>
  <si>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</si>
  <si>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</si>
  <si>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</si>
  <si>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</si>
  <si>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</si>
  <si>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</si>
  <si>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</si>
  <si>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</si>
  <si>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</si>
  <si>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</si>
  <si>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</si>
  <si>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</si>
  <si>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</si>
  <si>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</si>
  <si>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</si>
  <si>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</si>
  <si>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</si>
  <si>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</si>
  <si>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</si>
  <si>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</si>
  <si>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</si>
  <si>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</si>
  <si>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</si>
  <si>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</si>
  <si>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</si>
  <si>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</si>
  <si>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</si>
  <si>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</si>
  <si>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</si>
  <si>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</si>
  <si>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</si>
  <si>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</si>
  <si>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</si>
  <si>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</si>
  <si>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</si>
  <si>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</si>
  <si>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</si>
  <si>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</si>
  <si>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</si>
  <si>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</si>
  <si>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</si>
  <si>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</si>
  <si>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</si>
  <si>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</si>
  <si>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</si>
  <si>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</si>
  <si>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</si>
  <si>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</si>
  <si>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</si>
  <si>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</si>
  <si>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</si>
  <si>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</si>
  <si>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</si>
  <si>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</si>
  <si>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</si>
  <si>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</si>
  <si>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</si>
  <si>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</si>
  <si>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</si>
  <si>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</si>
  <si>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</si>
  <si>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</si>
  <si>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</si>
  <si>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</si>
  <si>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</si>
  <si>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</si>
  <si>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</si>
  <si>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</si>
  <si>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</si>
  <si>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</si>
  <si>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</si>
  <si>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</si>
  <si>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</si>
  <si>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</si>
  <si>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</si>
  <si>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</si>
  <si>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</si>
  <si>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</si>
  <si>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</si>
  <si>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</si>
  <si>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</si>
  <si>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</si>
  <si>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</si>
  <si>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</si>
  <si>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</si>
  <si>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</si>
  <si>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</si>
  <si>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</si>
  <si>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</si>
  <si>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</si>
  <si>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</si>
  <si>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</si>
  <si>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</si>
  <si>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</si>
  <si>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</si>
  <si>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</si>
  <si>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</si>
  <si>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</si>
  <si>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</si>
  <si>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</si>
  <si>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</si>
  <si>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</si>
  <si>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</si>
  <si>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</si>
  <si>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</si>
  <si>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</si>
  <si>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</si>
  <si>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</si>
  <si>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</si>
  <si>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</si>
  <si>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</si>
  <si>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</si>
  <si>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</si>
  <si>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</si>
  <si>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</si>
  <si>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</si>
  <si>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</si>
  <si>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</si>
  <si>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</si>
  <si>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</si>
  <si>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</si>
  <si>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</si>
  <si>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</si>
  <si>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</si>
  <si>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</si>
  <si>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</si>
  <si>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</si>
  <si>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</si>
  <si>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</si>
  <si>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</si>
  <si>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</si>
  <si>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</si>
  <si>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</si>
  <si>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</si>
  <si>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</si>
  <si>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</si>
  <si>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</si>
  <si>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</si>
  <si>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</si>
  <si>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</si>
  <si>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</si>
  <si>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</si>
  <si>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</si>
  <si>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</si>
  <si>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</si>
  <si>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</si>
  <si>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</si>
  <si>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</si>
  <si>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</si>
  <si>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</si>
  <si>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</si>
  <si>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</si>
  <si>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</si>
  <si>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</si>
  <si>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</si>
  <si>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</si>
  <si>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</si>
  <si>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</si>
  <si>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</si>
  <si>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</si>
  <si>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</si>
  <si>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</si>
  <si>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</si>
  <si>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</si>
  <si>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</si>
  <si>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</si>
  <si>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</si>
  <si>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</si>
  <si>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</si>
  <si>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</si>
  <si>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</si>
  <si>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</si>
  <si>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</si>
  <si>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</si>
  <si>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</si>
  <si>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</si>
  <si>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</si>
  <si>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</si>
  <si>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</si>
  <si>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</si>
  <si>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</si>
  <si>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</si>
  <si>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</si>
  <si>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</si>
  <si>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</si>
  <si>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</si>
  <si>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</si>
  <si>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</si>
  <si>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</si>
  <si>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</si>
  <si>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</si>
  <si>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</si>
  <si>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</si>
  <si>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</si>
  <si>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</si>
  <si>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</si>
  <si>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</si>
  <si>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</si>
  <si>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</si>
  <si>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</si>
  <si>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</si>
  <si>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</si>
  <si>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</si>
  <si>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</si>
  <si>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</si>
  <si>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</si>
  <si>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</si>
  <si>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</si>
  <si>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</si>
  <si>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</si>
  <si>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</si>
  <si>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</si>
  <si>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</si>
  <si>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</si>
  <si>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</si>
  <si>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</si>
  <si>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</si>
  <si>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</si>
  <si>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</si>
  <si>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</si>
  <si>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</si>
  <si>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</si>
  <si>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</si>
  <si>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</si>
  <si>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</si>
  <si>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</si>
  <si>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</si>
  <si>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</si>
  <si>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</si>
  <si>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</si>
  <si>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</si>
  <si>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</si>
  <si>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</si>
  <si>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</si>
  <si>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</si>
  <si>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</si>
  <si>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</si>
  <si>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</si>
  <si>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</si>
  <si>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</si>
  <si>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</si>
  <si>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</si>
  <si>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</si>
  <si>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</si>
  <si>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</si>
  <si>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</si>
  <si>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</si>
  <si>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</si>
  <si>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</si>
  <si>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</si>
  <si>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</si>
  <si>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</si>
  <si>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</si>
  <si>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</si>
  <si>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</si>
  <si>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</si>
  <si>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</si>
  <si>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</si>
  <si>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</si>
  <si>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</si>
  <si>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</si>
  <si>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</si>
  <si>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</si>
  <si>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</si>
  <si>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</si>
  <si>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</si>
  <si>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</si>
  <si>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</si>
  <si>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</si>
  <si>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</si>
  <si>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</si>
  <si>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</si>
  <si>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</si>
  <si>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</si>
  <si>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</si>
  <si>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</si>
  <si>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</si>
  <si>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</si>
  <si>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</si>
  <si>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</si>
  <si>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</si>
  <si>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</si>
  <si>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</si>
  <si>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</si>
  <si>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</si>
  <si>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</si>
  <si>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</si>
  <si>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</si>
  <si>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</si>
  <si>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</si>
  <si>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</si>
  <si>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</si>
  <si>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</si>
  <si>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</si>
  <si>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</si>
  <si>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</si>
  <si>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</si>
  <si>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</si>
  <si>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</si>
  <si>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</si>
  <si>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</si>
  <si>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</si>
  <si>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</si>
  <si>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</si>
  <si>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</si>
  <si>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</si>
  <si>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</si>
  <si>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</si>
  <si>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</si>
  <si>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</si>
  <si>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</si>
  <si>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</si>
  <si>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</si>
  <si>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</si>
  <si>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</si>
  <si>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</si>
  <si>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</si>
  <si>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</si>
  <si>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</si>
  <si>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</si>
  <si>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</si>
  <si>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</si>
  <si>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</si>
  <si>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</si>
  <si>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</si>
  <si>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</si>
  <si>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</si>
  <si>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</si>
  <si>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</si>
  <si>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</si>
  <si>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</si>
  <si>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</si>
  <si>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</si>
  <si>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</si>
  <si>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</si>
  <si>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</si>
  <si>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</si>
  <si>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</si>
  <si>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</si>
  <si>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</si>
  <si>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</si>
  <si>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</si>
  <si>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</si>
  <si>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</si>
  <si>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</si>
  <si>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</si>
  <si>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</si>
  <si>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</si>
  <si>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</si>
  <si>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</si>
  <si>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</si>
  <si>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</si>
  <si>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</si>
  <si>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</si>
  <si>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</si>
  <si>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</si>
  <si>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</si>
  <si>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</si>
  <si>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</si>
  <si>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</si>
  <si>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</si>
  <si>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</si>
  <si>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</si>
  <si>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</si>
  <si>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</si>
  <si>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</si>
  <si>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</si>
  <si>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</si>
  <si>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</si>
  <si>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</si>
  <si>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</si>
  <si>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</si>
  <si>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</si>
  <si>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</si>
  <si>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</si>
  <si>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</si>
  <si>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</si>
  <si>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</si>
  <si>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</si>
  <si>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</si>
  <si>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</si>
  <si>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</si>
  <si>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</si>
  <si>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</si>
  <si>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</si>
  <si>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</si>
  <si>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</si>
  <si>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</si>
  <si>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</si>
  <si>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</si>
  <si>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</si>
  <si>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</si>
  <si>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</si>
  <si>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</si>
  <si>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</si>
  <si>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</si>
  <si>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</si>
  <si>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</si>
  <si>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</si>
  <si>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</si>
  <si>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</si>
  <si>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</si>
  <si>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</si>
  <si>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</si>
  <si>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</si>
  <si>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</si>
  <si>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</si>
  <si>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</si>
  <si>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</si>
  <si>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</si>
  <si>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</si>
  <si>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</si>
  <si>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</si>
  <si>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</si>
  <si>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</si>
  <si>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</si>
  <si>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</si>
  <si>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</si>
  <si>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</si>
  <si>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</si>
  <si>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</si>
  <si>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</si>
  <si>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</si>
  <si>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</si>
  <si>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</si>
  <si>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</si>
  <si>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</si>
  <si>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</si>
  <si>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</si>
  <si>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</si>
  <si>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</si>
  <si>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</si>
  <si>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</si>
  <si>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</si>
  <si>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</si>
  <si>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</si>
  <si>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</si>
  <si>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</si>
  <si>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</si>
  <si>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</si>
  <si>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</si>
  <si>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</si>
  <si>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</si>
  <si>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</si>
  <si>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</si>
  <si>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</si>
  <si>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</si>
  <si>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</si>
  <si>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</si>
  <si>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</si>
  <si>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</si>
  <si>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</si>
  <si>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</si>
  <si>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</si>
  <si>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</si>
  <si>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</si>
  <si>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</si>
  <si>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</si>
  <si>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</si>
  <si>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</si>
  <si>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</si>
  <si>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</si>
  <si>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</si>
  <si>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</si>
  <si>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</si>
  <si>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</si>
  <si>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</si>
  <si>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</si>
  <si>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</si>
  <si>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</si>
  <si>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</si>
  <si>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</si>
  <si>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</si>
  <si>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</si>
  <si>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</si>
  <si>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</si>
  <si>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</si>
  <si>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</si>
  <si>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</si>
  <si>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</si>
  <si>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</si>
  <si>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</si>
  <si>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</si>
  <si>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</si>
  <si>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</si>
  <si>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</si>
  <si>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</si>
  <si>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</si>
  <si>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</si>
  <si>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</si>
  <si>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</si>
  <si>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</si>
  <si>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</si>
  <si>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</si>
  <si>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</si>
  <si>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</si>
  <si>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</si>
  <si>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</si>
  <si>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</si>
  <si>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</si>
  <si>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</si>
  <si>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</si>
  <si>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</si>
  <si>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</si>
  <si>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</si>
  <si>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</si>
  <si>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</si>
  <si>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</si>
  <si>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</si>
  <si>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</si>
  <si>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</si>
  <si>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</si>
  <si>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</si>
  <si>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</si>
  <si>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</si>
  <si>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</si>
  <si>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</si>
  <si>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</si>
  <si>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</si>
  <si>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</si>
  <si>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</si>
  <si>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</si>
  <si>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</si>
  <si>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</si>
  <si>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</si>
  <si>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</si>
  <si>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</si>
  <si>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</si>
  <si>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</si>
  <si>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</si>
  <si>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</si>
  <si>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</si>
  <si>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</si>
  <si>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</si>
  <si>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</si>
  <si>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</si>
  <si>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</si>
  <si>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</si>
  <si>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</si>
  <si>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</si>
  <si>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</si>
  <si>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</si>
  <si>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</si>
  <si>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</si>
  <si>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</si>
  <si>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</si>
  <si>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</si>
  <si>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</si>
  <si>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</si>
  <si>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</si>
  <si>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</si>
  <si>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</si>
  <si>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</si>
  <si>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</si>
  <si>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</si>
  <si>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</si>
  <si>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</si>
  <si>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</si>
  <si>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</si>
  <si>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</si>
  <si>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</si>
  <si>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</si>
  <si>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</si>
  <si>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</si>
  <si>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</si>
  <si>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</si>
  <si>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</si>
  <si>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</si>
  <si>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</si>
  <si>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</si>
  <si>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</si>
  <si>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</si>
  <si>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</si>
  <si>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</si>
  <si>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</si>
  <si>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</si>
  <si>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</si>
  <si>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</si>
  <si>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</si>
  <si>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</si>
  <si>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</si>
  <si>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</si>
  <si>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</si>
  <si>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</si>
  <si>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</si>
  <si>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</si>
  <si>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</si>
  <si>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</si>
  <si>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</si>
  <si>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</si>
  <si>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</si>
  <si>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</si>
  <si>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</si>
  <si>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</si>
  <si>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</si>
  <si>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</si>
  <si>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</si>
  <si>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</si>
  <si>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</si>
  <si>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</si>
  <si>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</si>
  <si>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</si>
  <si>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</si>
  <si>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</si>
  <si>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</si>
  <si>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</si>
  <si>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</si>
  <si>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</si>
  <si>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</si>
  <si>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</si>
  <si>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</si>
  <si>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</si>
  <si>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</si>
  <si>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</si>
  <si>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</si>
  <si>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</si>
  <si>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</si>
  <si>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</si>
  <si>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</si>
  <si>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</si>
  <si>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</si>
  <si>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</si>
  <si>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</si>
  <si>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</si>
  <si>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</si>
  <si>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</si>
  <si>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</si>
  <si>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</si>
  <si>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</si>
  <si>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</si>
  <si>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</si>
  <si>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</si>
  <si>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</si>
  <si>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</si>
  <si>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</si>
  <si>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</si>
  <si>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</si>
  <si>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</si>
  <si>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</si>
  <si>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</si>
  <si>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</si>
  <si>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</si>
  <si>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</si>
  <si>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</si>
  <si>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</si>
  <si>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</si>
  <si>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</si>
  <si>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</si>
  <si>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</si>
  <si>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</si>
  <si>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</si>
  <si>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</si>
  <si>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</si>
  <si>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</si>
  <si>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</si>
  <si>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</si>
  <si>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</si>
  <si>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</si>
  <si>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</si>
  <si>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</si>
  <si>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</si>
  <si>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</si>
  <si>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</si>
  <si>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</si>
  <si>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</si>
  <si>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</si>
  <si>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</si>
  <si>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</si>
  <si>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</si>
  <si>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</si>
  <si>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</si>
  <si>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</si>
  <si>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</si>
  <si>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</si>
  <si>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</si>
  <si>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</si>
  <si>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</si>
  <si>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</si>
  <si>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</si>
  <si>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</si>
  <si>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</si>
  <si>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</si>
  <si>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</si>
  <si>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</si>
  <si>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</si>
  <si>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</si>
  <si>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</si>
  <si>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</si>
  <si>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</si>
  <si>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</si>
  <si>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</si>
  <si>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</si>
  <si>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</si>
  <si>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</si>
  <si>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</si>
  <si>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</si>
  <si>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</si>
  <si>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</si>
  <si>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</si>
  <si>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</si>
  <si>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</si>
  <si>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</si>
  <si>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</si>
  <si>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</si>
  <si>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</si>
  <si>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</si>
  <si>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</si>
  <si>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</si>
  <si>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</si>
  <si>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</si>
  <si>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</si>
  <si>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</si>
  <si>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</si>
  <si>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</si>
  <si>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</si>
  <si>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</si>
  <si>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</si>
  <si>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</si>
  <si>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</si>
  <si>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</si>
  <si>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</si>
  <si>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</si>
  <si>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</si>
  <si>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</si>
  <si>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</si>
  <si>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</si>
  <si>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</si>
  <si>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</si>
  <si>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</si>
  <si>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</si>
  <si>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</si>
  <si>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</si>
  <si>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</si>
  <si>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</si>
  <si>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</si>
  <si>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</si>
  <si>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</si>
  <si>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</si>
  <si>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</si>
  <si>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</si>
  <si>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</si>
  <si>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</si>
  <si>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</si>
  <si>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</si>
  <si>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</si>
  <si>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</si>
  <si>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</si>
  <si>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</si>
  <si>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</si>
  <si>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</si>
  <si>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</si>
  <si>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</si>
  <si>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</si>
  <si>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</si>
  <si>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</si>
  <si>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</si>
  <si>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</si>
  <si>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</si>
  <si>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</si>
  <si>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</si>
  <si>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</si>
  <si>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</si>
  <si>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</si>
  <si>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</si>
  <si>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</si>
  <si>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</si>
  <si>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</si>
  <si>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</si>
  <si>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</si>
  <si>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</si>
  <si>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</si>
  <si>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</si>
  <si>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</si>
  <si>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</si>
  <si>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</si>
  <si>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</si>
  <si>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</si>
  <si>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</si>
  <si>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</si>
  <si>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</si>
  <si>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</si>
  <si>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</si>
  <si>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</si>
  <si>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</si>
  <si>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</si>
  <si>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</si>
  <si>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</si>
  <si>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</si>
  <si>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</si>
  <si>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</si>
  <si>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</si>
  <si>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</si>
  <si>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</si>
  <si>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</si>
  <si>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</si>
  <si>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</si>
  <si>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</si>
  <si>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</si>
  <si>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</si>
  <si>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</si>
  <si>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</si>
  <si>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</si>
  <si>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</si>
  <si>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</si>
  <si>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</si>
  <si>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</si>
  <si>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</si>
  <si>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</si>
  <si>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</si>
  <si>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</si>
  <si>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</si>
  <si>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</si>
  <si>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</si>
  <si>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</si>
  <si>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</si>
  <si>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</si>
  <si>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</si>
  <si>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</si>
  <si>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</si>
  <si>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</si>
  <si>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</si>
  <si>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</si>
  <si>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</si>
  <si>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</si>
  <si>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</si>
  <si>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</si>
  <si>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</si>
  <si>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</si>
  <si>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</si>
  <si>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</si>
  <si>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</si>
  <si>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</si>
  <si>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</si>
  <si>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</si>
  <si>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</si>
  <si>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</si>
  <si>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</si>
  <si>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</si>
  <si>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</si>
  <si>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</si>
  <si>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</si>
  <si>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</si>
  <si>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</si>
  <si>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</si>
  <si>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</si>
  <si>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</si>
  <si>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</si>
  <si>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</si>
  <si>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</si>
  <si>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</si>
  <si>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</si>
  <si>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</si>
  <si>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</si>
  <si>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</si>
  <si>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</si>
  <si>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</si>
  <si>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</si>
  <si>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</si>
  <si>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</si>
  <si>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</si>
  <si>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</si>
  <si>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</si>
  <si>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</si>
  <si>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</si>
  <si>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</si>
  <si>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</si>
  <si>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</si>
  <si>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</si>
  <si>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</si>
  <si>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</si>
  <si>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</si>
  <si>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</si>
  <si>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</si>
  <si>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</si>
  <si>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</si>
  <si>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</si>
  <si>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</si>
  <si>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</si>
  <si>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</si>
  <si>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</si>
  <si>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</si>
  <si>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</si>
  <si>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</si>
  <si>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</si>
  <si>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</si>
  <si>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</si>
  <si>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</si>
  <si>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</si>
  <si>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</si>
  <si>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</si>
  <si>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</si>
  <si>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</si>
  <si>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</si>
  <si>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</si>
  <si>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</si>
  <si>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</si>
  <si>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</si>
  <si>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</si>
  <si>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</si>
  <si>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</si>
  <si>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</si>
  <si>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</si>
  <si>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</si>
  <si>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</si>
  <si>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</si>
  <si>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</si>
  <si>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</si>
  <si>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</si>
  <si>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</si>
  <si>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</si>
  <si>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</si>
  <si>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</si>
  <si>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</si>
  <si>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</si>
  <si>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</si>
  <si>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</si>
  <si>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</si>
  <si>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</si>
  <si>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</si>
  <si>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</si>
  <si>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</si>
  <si>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</si>
  <si>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</si>
  <si>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</si>
  <si>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</si>
  <si>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</si>
  <si>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</si>
  <si>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</si>
  <si>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</si>
  <si>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</si>
  <si>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</si>
  <si>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</si>
  <si>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</si>
  <si>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</si>
  <si>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</si>
  <si>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</si>
  <si>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</si>
  <si>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</si>
  <si>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</si>
  <si>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</si>
  <si>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</si>
  <si>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</si>
  <si>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</si>
  <si>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</si>
  <si>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</si>
  <si>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</si>
  <si>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</si>
  <si>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</si>
  <si>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</si>
  <si>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</si>
  <si>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</si>
  <si>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</si>
  <si>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</si>
  <si>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</si>
  <si>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</si>
  <si>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</si>
  <si>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</si>
  <si>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</si>
  <si>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</si>
  <si>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</si>
  <si>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</si>
  <si>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</si>
  <si>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</si>
  <si>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</si>
  <si>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</si>
  <si>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</si>
  <si>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</si>
  <si>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</si>
  <si>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</si>
  <si>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</si>
  <si>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</si>
  <si>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</si>
  <si>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</si>
  <si>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</si>
  <si>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</si>
  <si>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</si>
  <si>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</si>
  <si>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</si>
  <si>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</si>
  <si>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</si>
  <si>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</si>
  <si>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</si>
  <si>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</si>
  <si>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</si>
  <si>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</si>
  <si>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</si>
  <si>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</si>
  <si>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</si>
  <si>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</si>
  <si>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</si>
  <si>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</si>
  <si>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</si>
  <si>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</si>
  <si>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</si>
  <si>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</si>
  <si>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</si>
  <si>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</si>
  <si>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</si>
  <si>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</si>
  <si>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</si>
  <si>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</si>
  <si>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</si>
  <si>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</si>
  <si>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</si>
  <si>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</si>
  <si>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</si>
  <si>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</si>
  <si>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</si>
  <si>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</si>
  <si>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</si>
  <si>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</si>
  <si>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</si>
  <si>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</si>
  <si>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</si>
  <si>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</si>
  <si>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</si>
  <si>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</si>
  <si>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</si>
  <si>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</si>
  <si>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</si>
  <si>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</si>
  <si>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</si>
  <si>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</si>
  <si>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</si>
  <si>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</si>
  <si>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</si>
  <si>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</si>
  <si>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</si>
  <si>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</si>
  <si>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</si>
  <si>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</si>
  <si>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</si>
  <si>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</si>
  <si>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</si>
  <si>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</si>
  <si>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</si>
  <si>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</si>
  <si>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</si>
  <si>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</si>
  <si>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</si>
  <si>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</si>
  <si>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</si>
  <si>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</si>
  <si>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</si>
  <si>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</si>
  <si>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</si>
  <si>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</si>
  <si>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</si>
  <si>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</si>
  <si>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</si>
  <si>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</si>
  <si>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</si>
  <si>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</si>
  <si>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</si>
  <si>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</si>
  <si>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</si>
  <si>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</si>
  <si>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</si>
  <si>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</si>
  <si>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</si>
  <si>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</si>
  <si>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</si>
  <si>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</si>
  <si>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</si>
  <si>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</si>
  <si>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</si>
  <si>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</si>
  <si>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</si>
  <si>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</si>
  <si>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</si>
  <si>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</si>
  <si>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</si>
  <si>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</si>
  <si>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</si>
  <si>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</si>
  <si>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</si>
  <si>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</si>
  <si>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</si>
  <si>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</si>
  <si>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</si>
  <si>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</si>
  <si>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</si>
  <si>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</si>
  <si>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</si>
  <si>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</si>
  <si>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</si>
  <si>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</si>
  <si>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</si>
  <si>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</si>
  <si>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</si>
  <si>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</si>
  <si>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</si>
  <si>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</si>
  <si>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</si>
  <si>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</si>
  <si>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</si>
  <si>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</si>
  <si>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</si>
  <si>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</si>
  <si>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</si>
  <si>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</si>
  <si>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</si>
  <si>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</si>
  <si>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</si>
  <si>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</si>
  <si>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</si>
  <si>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</si>
  <si>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</si>
  <si>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</si>
  <si>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</si>
  <si>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</si>
  <si>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</si>
  <si>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</si>
  <si>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</si>
  <si>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</si>
  <si>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</si>
  <si>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</si>
  <si>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</si>
  <si>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</si>
  <si>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</si>
  <si>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</si>
  <si>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</si>
  <si>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</si>
  <si>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</si>
  <si>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</si>
  <si>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</si>
  <si>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</si>
  <si>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</si>
  <si>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</si>
  <si>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</si>
  <si>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</si>
  <si>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</si>
  <si>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</si>
  <si>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</si>
  <si>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</si>
  <si>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</si>
  <si>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</si>
  <si>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</si>
  <si>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</si>
  <si>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</si>
  <si>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</si>
  <si>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</si>
  <si>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</si>
  <si>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</si>
  <si>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</si>
  <si>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</si>
  <si>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</si>
  <si>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</si>
  <si>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</si>
  <si>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</si>
  <si>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</si>
  <si>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</si>
  <si>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</si>
  <si>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</si>
  <si>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</si>
  <si>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</si>
  <si>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</si>
  <si>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</si>
  <si>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</si>
  <si>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</si>
  <si>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</si>
  <si>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</si>
  <si>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</si>
  <si>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</si>
  <si>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</si>
  <si>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</si>
  <si>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</si>
  <si>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</si>
  <si>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</si>
  <si>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</si>
  <si>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</si>
  <si>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</si>
  <si>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</si>
  <si>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</si>
  <si>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</si>
  <si>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</si>
  <si>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</si>
  <si>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</si>
  <si>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</si>
  <si>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</si>
  <si>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</si>
  <si>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</si>
  <si>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</si>
  <si>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</si>
  <si>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</si>
  <si>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</si>
  <si>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</si>
  <si>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</si>
  <si>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</si>
  <si>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</si>
  <si>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</si>
  <si>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</si>
  <si>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</si>
  <si>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</si>
  <si>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</si>
  <si>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</si>
  <si>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</si>
  <si>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</si>
  <si>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</si>
  <si>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</si>
  <si>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</si>
  <si>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</si>
  <si>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</si>
  <si>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</si>
  <si>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</si>
  <si>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</si>
  <si>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</si>
  <si>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</si>
  <si>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</si>
  <si>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</si>
  <si>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</si>
  <si>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</si>
  <si>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</si>
  <si>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</si>
  <si>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</si>
  <si>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</si>
  <si>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</si>
  <si>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</si>
  <si>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</si>
  <si>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</si>
  <si>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</si>
  <si>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</si>
  <si>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</si>
  <si>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</si>
  <si>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</si>
  <si>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</si>
  <si>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</si>
  <si>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</si>
  <si>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</si>
  <si>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</si>
  <si>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</si>
  <si>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</si>
  <si>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</si>
  <si>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</si>
  <si>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</si>
  <si>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</si>
  <si>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</si>
  <si>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</si>
  <si>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</si>
  <si>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</si>
  <si>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</si>
  <si>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</si>
  <si>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</si>
  <si>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</si>
  <si>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</si>
  <si>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</si>
  <si>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</si>
  <si>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</si>
  <si>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</si>
  <si>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</si>
  <si>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</si>
  <si>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</si>
  <si>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</si>
  <si>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</si>
  <si>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</si>
  <si>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</si>
  <si>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</si>
  <si>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</si>
  <si>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</si>
  <si>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</si>
  <si>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</si>
  <si>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</si>
  <si>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</si>
  <si>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</si>
  <si>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</si>
  <si>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</si>
  <si>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</si>
  <si>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</si>
  <si>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</si>
  <si>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</si>
  <si>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</si>
  <si>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</si>
  <si>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</si>
  <si>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</si>
  <si>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</si>
  <si>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</si>
  <si>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</si>
  <si>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</si>
  <si>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</si>
  <si>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</si>
  <si>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</si>
  <si>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</si>
  <si>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</si>
  <si>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</si>
  <si>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</si>
  <si>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</si>
  <si>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</si>
  <si>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</si>
  <si>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</si>
  <si>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</si>
  <si>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</si>
  <si>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</si>
  <si>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</si>
  <si>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</si>
  <si>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</si>
  <si>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</si>
  <si>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</si>
  <si>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</si>
  <si>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</si>
  <si>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</si>
  <si>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</si>
  <si>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</si>
  <si>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</si>
  <si>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</si>
  <si>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</si>
  <si>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</si>
  <si>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</si>
  <si>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</si>
  <si>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</si>
  <si>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</si>
  <si>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</si>
  <si>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</si>
  <si>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</si>
  <si>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</si>
  <si>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</si>
  <si>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</si>
  <si>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</si>
  <si>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</si>
  <si>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</si>
  <si>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</si>
  <si>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</si>
  <si>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</si>
  <si>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</si>
  <si>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</si>
  <si>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</si>
  <si>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</si>
  <si>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</si>
  <si>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</si>
  <si>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</si>
  <si>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</si>
  <si>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</si>
  <si>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</si>
  <si>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</si>
  <si>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</si>
  <si>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</si>
  <si>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</si>
  <si>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</si>
  <si>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</si>
  <si>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</si>
  <si>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</si>
  <si>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</si>
  <si>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</si>
  <si>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</si>
  <si>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</si>
  <si>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</si>
  <si>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</si>
  <si>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</si>
  <si>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</si>
  <si>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</si>
  <si>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</si>
  <si>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</si>
  <si>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</si>
  <si>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</si>
  <si>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</si>
  <si>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</si>
  <si>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</si>
  <si>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</si>
  <si>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</si>
  <si>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</si>
  <si>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</si>
  <si>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</si>
  <si>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</si>
  <si>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</si>
  <si>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</si>
  <si>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</si>
  <si>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</si>
  <si>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</si>
  <si>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</si>
  <si>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</si>
  <si>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</si>
  <si>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</si>
  <si>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</si>
  <si>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</si>
  <si>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</si>
  <si>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</si>
  <si>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</si>
  <si>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</si>
  <si>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</si>
  <si>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</si>
  <si>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</si>
  <si>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</si>
  <si>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</si>
  <si>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</si>
  <si>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</si>
  <si>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</si>
  <si>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</si>
  <si>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</si>
  <si>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</si>
  <si>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</si>
  <si>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</si>
  <si>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</si>
  <si>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</si>
  <si>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</si>
  <si>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</si>
  <si>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</si>
  <si>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</si>
  <si>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</si>
  <si>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</si>
  <si>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</si>
  <si>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</si>
  <si>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</si>
  <si>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</si>
  <si>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</si>
  <si>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</si>
  <si>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</si>
  <si>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</si>
  <si>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</si>
  <si>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</si>
  <si>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</si>
  <si>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</si>
  <si>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</si>
  <si>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</si>
  <si>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</si>
  <si>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</si>
  <si>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</si>
  <si>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</si>
  <si>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</si>
  <si>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</si>
  <si>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</si>
  <si>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</si>
  <si>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</si>
  <si>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</si>
  <si>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</si>
  <si>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</si>
  <si>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</si>
  <si>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</si>
  <si>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</si>
  <si>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</si>
  <si>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</si>
  <si>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</si>
  <si>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</si>
  <si>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</si>
  <si>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</si>
  <si>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</si>
  <si>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</si>
  <si>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</si>
  <si>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</si>
  <si>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</si>
  <si>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</si>
  <si>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</si>
  <si>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</si>
  <si>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</si>
  <si>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</si>
  <si>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</si>
  <si>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</si>
  <si>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</si>
  <si>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</si>
  <si>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</si>
  <si>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</si>
  <si>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</si>
  <si>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</si>
  <si>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</si>
  <si>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</si>
  <si>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</si>
  <si>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</si>
  <si>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</si>
  <si>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</si>
  <si>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</si>
  <si>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</si>
  <si>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</si>
  <si>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</si>
  <si>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</si>
  <si>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</si>
  <si>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</si>
  <si>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</si>
  <si>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</si>
  <si>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</si>
  <si>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</si>
  <si>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</si>
  <si>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</si>
  <si>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</si>
  <si>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</si>
  <si>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</si>
  <si>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</si>
  <si>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</si>
  <si>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</si>
  <si>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</si>
  <si>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</si>
  <si>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</si>
  <si>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</si>
  <si>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</si>
  <si>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</si>
  <si>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</si>
  <si>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</si>
  <si>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</si>
  <si>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</si>
  <si>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</si>
  <si>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</si>
  <si>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</si>
  <si>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</si>
  <si>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</si>
  <si>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</si>
  <si>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</si>
  <si>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</si>
  <si>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</si>
  <si>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</si>
  <si>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</si>
  <si>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</si>
  <si>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</si>
  <si>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</si>
  <si>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</si>
  <si>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</si>
  <si>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</si>
  <si>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</si>
  <si>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</si>
  <si>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</si>
  <si>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</si>
  <si>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</si>
  <si>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</si>
  <si>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</si>
  <si>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</si>
  <si>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</si>
  <si>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</si>
  <si>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</si>
  <si>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</si>
  <si>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</si>
  <si>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</si>
  <si>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</si>
  <si>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</si>
  <si>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</si>
  <si>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</si>
  <si>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</si>
  <si>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</si>
  <si>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</si>
  <si>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</si>
  <si>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</si>
  <si>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</si>
  <si>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</si>
  <si>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</si>
  <si>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</si>
  <si>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</si>
  <si>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</si>
  <si>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</si>
  <si>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</si>
  <si>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</si>
  <si>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</si>
  <si>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</si>
  <si>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</si>
  <si>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</si>
  <si>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</si>
  <si>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</si>
  <si>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</si>
  <si>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</si>
  <si>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</si>
  <si>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</si>
  <si>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</si>
  <si>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</si>
  <si>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</si>
  <si>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</si>
  <si>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</si>
  <si>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</si>
  <si>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</si>
  <si>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</si>
  <si>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</si>
  <si>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</si>
  <si>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</si>
  <si>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</si>
  <si>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</si>
  <si>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</si>
  <si>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</si>
  <si>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</si>
  <si>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</si>
  <si>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</si>
  <si>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</si>
  <si>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</si>
  <si>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</si>
  <si>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</si>
  <si>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</si>
  <si>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</si>
  <si>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</si>
  <si>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</si>
  <si>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</si>
  <si>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</si>
  <si>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</si>
  <si>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</si>
  <si>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</si>
  <si>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</si>
  <si>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</si>
  <si>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</si>
  <si>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</si>
  <si>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</si>
  <si>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</si>
  <si>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</si>
  <si>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</si>
  <si>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</si>
  <si>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</si>
  <si>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</si>
  <si>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</si>
  <si>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</si>
  <si>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</si>
  <si>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</si>
  <si>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</si>
  <si>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</si>
  <si>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</si>
  <si>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</si>
  <si>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</si>
  <si>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</si>
  <si>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</si>
  <si>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</si>
  <si>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</si>
  <si>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</si>
  <si>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</si>
  <si>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</si>
  <si>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</si>
  <si>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</si>
  <si>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</si>
  <si>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</si>
  <si>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</si>
  <si>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</si>
  <si>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</si>
  <si>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</si>
  <si>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</si>
  <si>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</si>
  <si>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</si>
  <si>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</si>
  <si>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</si>
  <si>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</si>
  <si>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</si>
  <si>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</si>
  <si>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</si>
  <si>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</si>
  <si>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</si>
  <si>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</si>
  <si>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</si>
  <si>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</si>
  <si>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</si>
  <si>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</si>
  <si>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</si>
  <si>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</si>
  <si>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</si>
  <si>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</si>
  <si>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</si>
  <si>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</si>
  <si>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</si>
  <si>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</si>
  <si>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</si>
  <si>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</si>
  <si>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</si>
  <si>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</si>
  <si>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</si>
  <si>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</si>
  <si>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</si>
  <si>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</si>
  <si>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</si>
  <si>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</si>
  <si>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</si>
  <si>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</si>
  <si>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</si>
  <si>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</si>
  <si>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</si>
  <si>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</si>
  <si>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</si>
  <si>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</si>
  <si>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</si>
  <si>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</si>
  <si>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</si>
  <si>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</si>
  <si>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</si>
  <si>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</si>
  <si>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</si>
  <si>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</si>
  <si>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</si>
  <si>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</si>
  <si>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</si>
  <si>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</si>
  <si>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</si>
  <si>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</si>
  <si>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</si>
  <si>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</si>
  <si>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</si>
  <si>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</si>
  <si>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</si>
  <si>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</si>
  <si>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</si>
  <si>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</si>
  <si>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</si>
  <si>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</si>
  <si>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</si>
  <si>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</si>
  <si>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</si>
  <si>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</si>
  <si>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</si>
  <si>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</si>
  <si>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</si>
  <si>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</si>
  <si>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</si>
  <si>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</si>
  <si>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</si>
  <si>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</si>
  <si>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</si>
  <si>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</si>
  <si>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</si>
  <si>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</si>
  <si>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</si>
  <si>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</si>
  <si>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</si>
  <si>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</si>
  <si>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</si>
  <si>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</si>
  <si>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</si>
  <si>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</si>
  <si>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</si>
  <si>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</si>
  <si>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</si>
  <si>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</si>
  <si>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</si>
  <si>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</si>
  <si>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</si>
  <si>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</si>
  <si>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</si>
  <si>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</si>
  <si>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</si>
  <si>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</si>
  <si>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</si>
  <si>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</si>
  <si>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</si>
  <si>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</si>
  <si>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</si>
  <si>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</si>
  <si>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</si>
  <si>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</si>
  <si>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</si>
  <si>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</si>
  <si>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</si>
  <si>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</si>
  <si>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</si>
  <si>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</si>
  <si>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</si>
  <si>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</si>
  <si>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</si>
  <si>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</si>
  <si>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</si>
  <si>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</si>
  <si>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</si>
  <si>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</si>
  <si>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</si>
  <si>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</si>
  <si>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</si>
  <si>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</si>
  <si>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</si>
  <si>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</si>
  <si>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</si>
  <si>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</si>
  <si>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</si>
  <si>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</si>
  <si>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</si>
  <si>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</si>
  <si>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</si>
  <si>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</si>
  <si>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</si>
  <si>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</si>
  <si>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</si>
  <si>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</si>
  <si>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</si>
  <si>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</si>
  <si>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</si>
  <si>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</si>
  <si>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</si>
  <si>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</si>
  <si>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</si>
  <si>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</si>
  <si>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</si>
  <si>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</si>
  <si>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</si>
  <si>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</si>
  <si>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</si>
  <si>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</si>
  <si>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</si>
  <si>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</si>
  <si>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</si>
  <si>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</si>
  <si>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</si>
  <si>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</si>
  <si>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</si>
  <si>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</si>
  <si>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</si>
  <si>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</si>
  <si>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</si>
  <si>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</si>
  <si>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</si>
  <si>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</si>
  <si>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</si>
  <si>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</si>
  <si>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</si>
  <si>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</si>
  <si>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</si>
  <si>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</si>
  <si>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</si>
  <si>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</si>
  <si>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</si>
  <si>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</si>
  <si>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</si>
  <si>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</si>
  <si>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</si>
  <si>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</si>
  <si>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</si>
  <si>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</si>
  <si>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</si>
  <si>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</si>
  <si>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</si>
  <si>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</si>
  <si>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</si>
  <si>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</si>
  <si>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</si>
  <si>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</si>
  <si>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</si>
  <si>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</si>
  <si>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</si>
  <si>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</si>
  <si>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</si>
  <si>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</si>
  <si>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</si>
  <si>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</si>
  <si>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</si>
  <si>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</si>
  <si>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</si>
  <si>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</si>
  <si>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</si>
  <si>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</si>
  <si>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</si>
  <si>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</si>
  <si>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December 2018 Balance</t>
  </si>
  <si>
    <t>FSA-444's</t>
  </si>
  <si>
    <t>x</t>
  </si>
  <si>
    <t>X</t>
  </si>
  <si>
    <t>ACH</t>
  </si>
  <si>
    <t>NASCOE</t>
  </si>
  <si>
    <t>NASCOE Quarterly Dues</t>
  </si>
  <si>
    <t>Pinnacle Bank</t>
  </si>
  <si>
    <t>Interest</t>
  </si>
  <si>
    <t>ACH Charge</t>
  </si>
  <si>
    <t>Business Mobile Service Charge</t>
  </si>
  <si>
    <t>Jani Cottam</t>
  </si>
  <si>
    <t>2018/2019 Membership</t>
  </si>
  <si>
    <t>Terrell &amp; Janet Sanders</t>
  </si>
  <si>
    <t>Associate Memberships</t>
  </si>
  <si>
    <t>PP 4 Membership Dues</t>
  </si>
  <si>
    <t>Joni Johnson</t>
  </si>
  <si>
    <t>Board Meeting - mileage only</t>
  </si>
  <si>
    <t>Anne Rexroth</t>
  </si>
  <si>
    <t>Board Meeting - Mileage Only - Roomed with and car pooled part way with Anne Kelley</t>
  </si>
  <si>
    <t>Raela Brandt</t>
  </si>
  <si>
    <t>Board Meeting - mileage only; Roomed with Jessi Colgrove &amp; Shawna Mitchell</t>
  </si>
  <si>
    <t>PP 5 Membership Dues</t>
  </si>
  <si>
    <t>Jessi Colgrove</t>
  </si>
  <si>
    <t>Cash deposited for Gage Co Cookbook &amp; Coaster Sales</t>
  </si>
  <si>
    <t>Anne Kelley</t>
  </si>
  <si>
    <t>Board Meeting - Mileage &amp; Lodging: Roomed with Anne Rexworth</t>
  </si>
  <si>
    <t>***VOID******</t>
  </si>
  <si>
    <t>Duplicate Check-VOID</t>
  </si>
  <si>
    <t>Lisa Wiese</t>
  </si>
  <si>
    <t>Board Meeting - Mileage Only</t>
  </si>
  <si>
    <t>NWA Rally Scholarship Item for Donation</t>
  </si>
  <si>
    <t>Windy Ingram</t>
  </si>
  <si>
    <t>That's</t>
  </si>
  <si>
    <t>3rd Quarter NASCOE Dues</t>
  </si>
  <si>
    <t>USPS</t>
  </si>
  <si>
    <t>Book of stamps for Treasurer</t>
  </si>
  <si>
    <t>Popmoney - Cash Cookbook Sale - Johnson Co.</t>
  </si>
  <si>
    <t>Debit</t>
  </si>
  <si>
    <t>NE Secretary of State</t>
  </si>
  <si>
    <t>Nonprofit Corp. Biennial Report 2019-2020</t>
  </si>
  <si>
    <t>Change of Filing Information - Name Change/Update</t>
  </si>
  <si>
    <t>PP 6 Membership Dues</t>
  </si>
  <si>
    <t>Mobile Deposit</t>
  </si>
  <si>
    <t>Shanna Schulz</t>
  </si>
  <si>
    <t>Cash received for coaster sales</t>
  </si>
  <si>
    <t>Marla Marx</t>
  </si>
  <si>
    <t>Coaster/Cookbook Sales</t>
  </si>
  <si>
    <t>Bryan Henderson</t>
  </si>
  <si>
    <t>Lindsey Meyer</t>
  </si>
  <si>
    <t>PP 7 Membership Dues</t>
  </si>
  <si>
    <t xml:space="preserve">NWA Rally Delegate - Roomed with Jessi Colgrove.  </t>
  </si>
  <si>
    <t xml:space="preserve">NWA Rally Delegate - Roomed with Cindy Winterfeld  </t>
  </si>
  <si>
    <t>Sharon Youngquist</t>
  </si>
  <si>
    <t>Dundy Two Cookbook Sales</t>
  </si>
  <si>
    <t>PP 8 Membership Dues</t>
  </si>
  <si>
    <t>PP 9 Membership Dues</t>
  </si>
  <si>
    <t>PP 10 Membership Dues</t>
  </si>
  <si>
    <t>Cindy Winterfeld</t>
  </si>
  <si>
    <t>NWA Rally - Roomed with Lisa Wiese</t>
  </si>
  <si>
    <t>PP 11 Membership Dues</t>
  </si>
  <si>
    <t>Chadron State College</t>
  </si>
  <si>
    <t>Seth Studnicka Scholarship</t>
  </si>
  <si>
    <t>4th Quarter NASCOE Dues</t>
  </si>
  <si>
    <t>PP 12 Membership Dues</t>
  </si>
  <si>
    <t>PP 13 Membership Dues</t>
  </si>
  <si>
    <t>Scholarship Auction Item Donation</t>
  </si>
  <si>
    <t>Shipping of two cookbooks-media mail</t>
  </si>
  <si>
    <t>PP 14 Membership Dues</t>
  </si>
  <si>
    <t>Go Daddy</t>
  </si>
  <si>
    <t>Website Annual Fees</t>
  </si>
  <si>
    <t>Linda Robb</t>
  </si>
  <si>
    <t>National Convention Delegate - Shared Room w/Pam Metz</t>
  </si>
  <si>
    <t>Ann Kurpgeweit</t>
  </si>
  <si>
    <t>National Convention - Shared Room w/Shawna Mitchell</t>
  </si>
  <si>
    <t>PP 15 Membership Dues</t>
  </si>
  <si>
    <t>Cookbooks $20, Coasters $35 and Associate Dues $25 - Cindy Hall</t>
  </si>
  <si>
    <t>Website</t>
  </si>
  <si>
    <t>National Convention - Shared room w/Cindy Winterfeld</t>
  </si>
  <si>
    <t>PP 16 Membership Dues</t>
  </si>
  <si>
    <t>Sherry Kellner</t>
  </si>
  <si>
    <t>2019/2020 Membership Dues</t>
  </si>
  <si>
    <t>National Convention - Shared room w/Emilee Seier</t>
  </si>
  <si>
    <t>Rita Weise</t>
  </si>
  <si>
    <t xml:space="preserve">National Convention - Shared room with Marci Elliott and Tammy Buchli </t>
  </si>
  <si>
    <t>2019/2020 membership checks (3)</t>
  </si>
  <si>
    <t>PP 17 Membership Dues</t>
  </si>
  <si>
    <t>PP 18 Membership Dues</t>
  </si>
  <si>
    <t>ATM</t>
  </si>
  <si>
    <t>Cookbook and Coaster Sale</t>
  </si>
  <si>
    <t>2019/2020 Membership Checks (9) &amp; $100 Scholarship Donation from RASCOE</t>
  </si>
  <si>
    <t>2019/2020 Membership Checks - ATM Correction from $1334.92 to $523.92</t>
  </si>
  <si>
    <t>NASCOE Reimbursement for Natn'l Convention</t>
  </si>
  <si>
    <t>PP 19 Membership Dues</t>
  </si>
  <si>
    <t>NASCOE First Quarter Dues - 2019/2020</t>
  </si>
  <si>
    <t>Website Fees</t>
  </si>
  <si>
    <t>PP 20 Membership Dues</t>
  </si>
  <si>
    <t>NASCOE Aspiring Leadership Program - mentee</t>
  </si>
  <si>
    <t>Emilee Seier</t>
  </si>
  <si>
    <t>NASCOE Aspiring Leadership Program - participant</t>
  </si>
  <si>
    <t>Teresa Cole</t>
  </si>
  <si>
    <t>Teresa Chramosta</t>
  </si>
  <si>
    <t>Maxine Glynn</t>
  </si>
  <si>
    <t>Cookbook Sale</t>
  </si>
  <si>
    <t>Kayla Schafer</t>
  </si>
  <si>
    <t>Ken Carriker</t>
  </si>
  <si>
    <t>Annie Kehler</t>
  </si>
  <si>
    <t>Christina Florke</t>
  </si>
  <si>
    <t>Brad Fraass</t>
  </si>
  <si>
    <t>Carol Thayer</t>
  </si>
  <si>
    <t>Michelle Studnicka</t>
  </si>
  <si>
    <t>PP 21 Membership Dues</t>
  </si>
  <si>
    <t>PP 22 Membership Dues</t>
  </si>
  <si>
    <t>PP 23 Membership Dues</t>
  </si>
  <si>
    <t>Janice Lotter</t>
  </si>
  <si>
    <t>12/201/19</t>
  </si>
  <si>
    <t>Susan Bangert</t>
  </si>
  <si>
    <t>Megan Thomas</t>
  </si>
  <si>
    <t>Lori Muller</t>
  </si>
  <si>
    <t>Julie Hall</t>
  </si>
  <si>
    <t>Morgan Sapp</t>
  </si>
  <si>
    <t>Connie Doffin</t>
  </si>
  <si>
    <t>David Studnicka</t>
  </si>
  <si>
    <t>Cookbook Sale - Holt Co</t>
  </si>
  <si>
    <t>Holt Co Cookbook Sale - Shirley Cobb</t>
  </si>
  <si>
    <t>PP 24 Membership Dues</t>
  </si>
  <si>
    <t>PP 25 Membership Dues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</si>
</sst>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22" x14ac:knownFonts="1">
    <font>
      <sz val="10"/>
      <name val="Arial"/>
    </font>
    <font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24"/>
      <color theme="1" tint="0.14999847407452621"/>
      <name val="Calibri Light"/>
      <family val="2"/>
      <scheme val="major"/>
    </font>
    <font>
      <b/>
      <sz val="24"/>
      <color rgb="FFFF0000"/>
      <name val="Calibri Light"/>
      <family val="2"/>
      <scheme val="major"/>
    </font>
    <font>
      <sz val="24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name val="Calibri Light"/>
      <family val="2"/>
      <scheme val="major"/>
    </font>
    <font>
      <b/>
      <sz val="9"/>
      <color rgb="FFFF0000"/>
      <name val="Calibri Light"/>
      <family val="2"/>
      <scheme val="maj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name val="Century Gothic"/>
      <family val="2"/>
    </font>
    <font>
      <sz val="9"/>
      <name val="Calibri"/>
      <scheme val="minor"/>
    </font>
    <font>
      <sz val="10"/>
      <name val="Calibri"/>
      <scheme val="minor"/>
    </font>
    <font>
      <sz val="10"/>
      <name val="Century Gothic"/>
    </font>
    <font>
      <sz val="10"/>
      <color theme="1"/>
      <name val="Century Gothic"/>
      <family val="2"/>
    </font>
    <font>
      <sz val="10"/>
      <color theme="0" tint="-0.1499984740745262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2" fillId="0" borderId="0" xfId="1" applyFont="1"/>
    <xf numFmtId="0" fontId="2" fillId="0" borderId="0" xfId="1" applyFont="1" applyAlignment="1">
      <alignment horizontal="center"/>
    </xf>
    <xf numFmtId="4" fontId="3" fillId="0" borderId="0" xfId="1" applyNumberFormat="1" applyFont="1" applyAlignment="1">
      <alignment horizontal="right"/>
    </xf>
    <xf numFmtId="4" fontId="2" fillId="0" borderId="0" xfId="1" applyNumberFormat="1" applyFont="1" applyAlignment="1">
      <alignment horizontal="right"/>
    </xf>
    <xf numFmtId="0" fontId="4" fillId="0" borderId="0" xfId="1" applyFont="1" applyBorder="1" applyAlignment="1">
      <alignment horizontal="center" vertical="top" wrapText="1"/>
    </xf>
    <xf numFmtId="4" fontId="5" fillId="0" borderId="0" xfId="1" applyNumberFormat="1" applyFont="1" applyBorder="1" applyAlignment="1">
      <alignment horizontal="center" vertical="top" wrapText="1"/>
    </xf>
    <xf numFmtId="4" fontId="4" fillId="0" borderId="0" xfId="1" applyNumberFormat="1" applyFont="1" applyBorder="1" applyAlignment="1">
      <alignment horizontal="center" vertical="top" wrapText="1"/>
    </xf>
    <xf numFmtId="0" fontId="6" fillId="0" borderId="0" xfId="1" applyFont="1"/>
    <xf numFmtId="0" fontId="7" fillId="0" borderId="0" xfId="1" applyFont="1" applyBorder="1" applyAlignment="1">
      <alignment horizontal="left" vertical="center" wrapText="1"/>
    </xf>
    <xf numFmtId="0" fontId="7" fillId="0" borderId="0" xfId="1" applyFont="1" applyBorder="1" applyAlignment="1">
      <alignment horizontal="center" vertical="center" wrapText="1"/>
    </xf>
    <xf numFmtId="4" fontId="8" fillId="0" borderId="0" xfId="1" applyNumberFormat="1" applyFont="1" applyBorder="1" applyAlignment="1">
      <alignment horizontal="left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10" fillId="0" borderId="0" xfId="1" applyFont="1" applyFill="1" applyBorder="1" applyAlignment="1">
      <alignment horizontal="left" vertical="center" wrapText="1"/>
    </xf>
    <xf numFmtId="0" fontId="10" fillId="0" borderId="0" xfId="1" applyNumberFormat="1" applyFont="1" applyFill="1" applyBorder="1" applyAlignment="1">
      <alignment horizontal="center" vertical="center" wrapText="1"/>
    </xf>
    <xf numFmtId="4" fontId="11" fillId="0" borderId="0" xfId="1" applyNumberFormat="1" applyFont="1" applyFill="1" applyBorder="1" applyAlignment="1">
      <alignment horizontal="left" vertical="center" wrapText="1"/>
    </xf>
    <xf numFmtId="4" fontId="10" fillId="0" borderId="0" xfId="1" applyNumberFormat="1" applyFont="1" applyFill="1" applyBorder="1" applyAlignment="1">
      <alignment horizontal="left" vertical="center" wrapText="1"/>
    </xf>
    <xf numFmtId="0" fontId="2" fillId="0" borderId="0" xfId="1" applyFont="1" applyFill="1"/>
    <xf numFmtId="14" fontId="12" fillId="2" borderId="0" xfId="1" applyNumberFormat="1" applyFont="1" applyFill="1" applyBorder="1" applyAlignment="1">
      <alignment horizontal="left" vertical="center" wrapText="1"/>
    </xf>
    <xf numFmtId="164" fontId="12" fillId="2" borderId="0" xfId="1" applyNumberFormat="1" applyFont="1" applyFill="1" applyBorder="1" applyAlignment="1">
      <alignment horizontal="center" vertical="center" wrapText="1"/>
    </xf>
    <xf numFmtId="0" fontId="12" fillId="2" borderId="0" xfId="1" applyFont="1" applyFill="1" applyBorder="1" applyAlignment="1">
      <alignment horizontal="left" vertical="center" wrapText="1"/>
    </xf>
    <xf numFmtId="0" fontId="2" fillId="2" borderId="0" xfId="1" applyFont="1" applyFill="1" applyBorder="1" applyAlignment="1">
      <alignment horizontal="center" vertical="center" wrapText="1"/>
    </xf>
    <xf numFmtId="4" fontId="13" fillId="2" borderId="0" xfId="1" applyNumberFormat="1" applyFont="1" applyFill="1" applyBorder="1" applyAlignment="1">
      <alignment horizontal="right" vertical="center"/>
    </xf>
    <xf numFmtId="4" fontId="12" fillId="2" borderId="0" xfId="1" applyNumberFormat="1" applyFont="1" applyFill="1" applyBorder="1" applyAlignment="1">
      <alignment horizontal="right" vertical="center" wrapText="1"/>
    </xf>
    <xf numFmtId="0" fontId="14" fillId="2" borderId="0" xfId="1" applyFont="1" applyFill="1" applyBorder="1"/>
    <xf numFmtId="14" fontId="15" fillId="0" borderId="0" xfId="1" applyNumberFormat="1" applyFont="1" applyFill="1" applyBorder="1" applyAlignment="1">
      <alignment horizontal="left" vertical="center" wrapText="1"/>
    </xf>
    <xf numFmtId="164" fontId="15" fillId="0" borderId="0" xfId="1" applyNumberFormat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left" vertical="center" wrapText="1"/>
    </xf>
    <xf numFmtId="0" fontId="16" fillId="0" borderId="0" xfId="1" applyFont="1" applyFill="1" applyBorder="1" applyAlignment="1">
      <alignment horizontal="center" vertical="center" wrapText="1"/>
    </xf>
    <xf numFmtId="4" fontId="13" fillId="0" borderId="0" xfId="1" applyNumberFormat="1" applyFont="1" applyFill="1" applyBorder="1" applyAlignment="1">
      <alignment horizontal="right" vertical="center"/>
    </xf>
    <xf numFmtId="4" fontId="15" fillId="0" borderId="0" xfId="1" applyNumberFormat="1" applyFont="1" applyFill="1" applyBorder="1" applyAlignment="1">
      <alignment horizontal="right" vertical="center" wrapText="1"/>
    </xf>
    <xf numFmtId="0" fontId="17" fillId="0" borderId="0" xfId="1" applyFont="1" applyFill="1" applyBorder="1"/>
    <xf numFmtId="0" fontId="14" fillId="0" borderId="0" xfId="1" applyFont="1" applyFill="1" applyBorder="1"/>
    <xf numFmtId="14" fontId="12" fillId="0" borderId="0" xfId="1" applyNumberFormat="1" applyFont="1" applyFill="1" applyAlignment="1">
      <alignment horizontal="left" vertical="center" wrapText="1"/>
    </xf>
    <xf numFmtId="164" fontId="12" fillId="0" borderId="0" xfId="1" applyNumberFormat="1" applyFont="1" applyFill="1" applyAlignment="1">
      <alignment horizontal="center" vertical="center" wrapText="1"/>
    </xf>
    <xf numFmtId="0" fontId="12" fillId="0" borderId="0" xfId="1" applyFont="1" applyFill="1" applyAlignment="1">
      <alignment horizontal="left" vertical="center" wrapText="1"/>
    </xf>
    <xf numFmtId="0" fontId="2" fillId="0" borderId="0" xfId="1" applyFont="1" applyFill="1" applyAlignment="1">
      <alignment horizontal="center" vertical="center" wrapText="1"/>
    </xf>
    <xf numFmtId="4" fontId="13" fillId="0" borderId="0" xfId="1" applyNumberFormat="1" applyFont="1" applyFill="1" applyAlignment="1">
      <alignment horizontal="right" vertical="center"/>
    </xf>
    <xf numFmtId="4" fontId="12" fillId="0" borderId="0" xfId="1" applyNumberFormat="1" applyFont="1" applyFill="1" applyAlignment="1">
      <alignment horizontal="right" vertical="center" wrapText="1"/>
    </xf>
    <xf numFmtId="0" fontId="14" fillId="0" borderId="0" xfId="1" applyFont="1" applyFill="1"/>
    <xf numFmtId="0" fontId="12" fillId="2" borderId="0" xfId="1" applyFont="1" applyFill="1" applyAlignment="1">
      <alignment horizontal="left" vertical="center" wrapText="1"/>
    </xf>
    <xf numFmtId="164" fontId="12" fillId="2" borderId="0" xfId="1" applyNumberFormat="1" applyFont="1" applyFill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4" fontId="13" fillId="2" borderId="0" xfId="1" applyNumberFormat="1" applyFont="1" applyFill="1" applyAlignment="1">
      <alignment horizontal="right" vertical="center"/>
    </xf>
    <xf numFmtId="4" fontId="12" fillId="2" borderId="0" xfId="1" applyNumberFormat="1" applyFont="1" applyFill="1" applyAlignment="1">
      <alignment horizontal="right" vertical="center" wrapText="1"/>
    </xf>
    <xf numFmtId="4" fontId="15" fillId="2" borderId="0" xfId="1" applyNumberFormat="1" applyFont="1" applyFill="1" applyBorder="1" applyAlignment="1">
      <alignment horizontal="right" vertical="center" wrapText="1"/>
    </xf>
    <xf numFmtId="0" fontId="14" fillId="2" borderId="0" xfId="1" applyFont="1" applyFill="1"/>
    <xf numFmtId="0" fontId="12" fillId="2" borderId="1" xfId="1" applyFont="1" applyFill="1" applyBorder="1" applyAlignment="1">
      <alignment horizontal="left" vertical="center" wrapText="1"/>
    </xf>
    <xf numFmtId="164" fontId="12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4" fontId="13" fillId="2" borderId="1" xfId="1" applyNumberFormat="1" applyFont="1" applyFill="1" applyBorder="1" applyAlignment="1">
      <alignment horizontal="right" vertical="center"/>
    </xf>
    <xf numFmtId="4" fontId="12" fillId="2" borderId="1" xfId="1" applyNumberFormat="1" applyFont="1" applyFill="1" applyBorder="1" applyAlignment="1">
      <alignment horizontal="right" vertical="center" wrapText="1"/>
    </xf>
    <xf numFmtId="0" fontId="14" fillId="2" borderId="1" xfId="1" applyFont="1" applyFill="1" applyBorder="1"/>
    <xf numFmtId="0" fontId="12" fillId="0" borderId="2" xfId="1" applyFont="1" applyFill="1" applyBorder="1" applyAlignment="1">
      <alignment horizontal="left" vertical="center" wrapText="1"/>
    </xf>
    <xf numFmtId="164" fontId="12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4" fontId="13" fillId="0" borderId="2" xfId="1" applyNumberFormat="1" applyFont="1" applyFill="1" applyBorder="1" applyAlignment="1">
      <alignment horizontal="right" vertical="center"/>
    </xf>
    <xf numFmtId="4" fontId="12" fillId="0" borderId="2" xfId="1" applyNumberFormat="1" applyFont="1" applyFill="1" applyBorder="1" applyAlignment="1">
      <alignment horizontal="right" vertical="center" wrapText="1"/>
    </xf>
    <xf numFmtId="0" fontId="14" fillId="0" borderId="2" xfId="1" applyFont="1" applyFill="1" applyBorder="1"/>
    <xf numFmtId="0" fontId="2" fillId="0" borderId="2" xfId="1" applyFont="1" applyBorder="1"/>
    <xf numFmtId="0" fontId="15" fillId="2" borderId="2" xfId="1" applyFont="1" applyFill="1" applyBorder="1" applyAlignment="1">
      <alignment horizontal="left" vertical="center" wrapText="1"/>
    </xf>
    <xf numFmtId="164" fontId="15" fillId="2" borderId="2" xfId="1" applyNumberFormat="1" applyFont="1" applyFill="1" applyBorder="1" applyAlignment="1">
      <alignment horizontal="center" vertical="center" wrapText="1"/>
    </xf>
    <xf numFmtId="0" fontId="16" fillId="2" borderId="2" xfId="1" applyFont="1" applyFill="1" applyBorder="1" applyAlignment="1">
      <alignment horizontal="center" vertical="center" wrapText="1"/>
    </xf>
    <xf numFmtId="4" fontId="13" fillId="2" borderId="2" xfId="1" applyNumberFormat="1" applyFont="1" applyFill="1" applyBorder="1" applyAlignment="1">
      <alignment horizontal="right" vertical="center"/>
    </xf>
    <xf numFmtId="4" fontId="15" fillId="2" borderId="2" xfId="1" applyNumberFormat="1" applyFont="1" applyFill="1" applyBorder="1" applyAlignment="1">
      <alignment horizontal="right" vertical="center" wrapText="1"/>
    </xf>
    <xf numFmtId="0" fontId="17" fillId="2" borderId="2" xfId="1" applyFont="1" applyFill="1" applyBorder="1"/>
    <xf numFmtId="0" fontId="2" fillId="2" borderId="2" xfId="1" applyFont="1" applyFill="1" applyBorder="1"/>
    <xf numFmtId="0" fontId="15" fillId="0" borderId="2" xfId="1" applyFont="1" applyFill="1" applyBorder="1" applyAlignment="1">
      <alignment horizontal="left" vertical="center" wrapText="1"/>
    </xf>
    <xf numFmtId="164" fontId="15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4" fontId="15" fillId="0" borderId="2" xfId="1" applyNumberFormat="1" applyFont="1" applyFill="1" applyBorder="1" applyAlignment="1">
      <alignment horizontal="right" vertical="center" wrapText="1"/>
    </xf>
    <xf numFmtId="0" fontId="17" fillId="0" borderId="2" xfId="1" applyFont="1" applyFill="1" applyBorder="1"/>
    <xf numFmtId="14" fontId="15" fillId="0" borderId="2" xfId="1" applyNumberFormat="1" applyFont="1" applyFill="1" applyBorder="1" applyAlignment="1">
      <alignment horizontal="left" vertical="center" wrapText="1"/>
    </xf>
    <xf numFmtId="0" fontId="2" fillId="0" borderId="1" xfId="1" applyFont="1" applyBorder="1"/>
    <xf numFmtId="14" fontId="2" fillId="0" borderId="1" xfId="1" applyNumberFormat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4" fontId="3" fillId="0" borderId="1" xfId="1" applyNumberFormat="1" applyFont="1" applyBorder="1" applyAlignment="1">
      <alignment horizontal="right"/>
    </xf>
    <xf numFmtId="4" fontId="2" fillId="0" borderId="1" xfId="1" applyNumberFormat="1" applyFont="1" applyBorder="1" applyAlignment="1">
      <alignment horizontal="right"/>
    </xf>
    <xf numFmtId="4" fontId="12" fillId="0" borderId="1" xfId="1" applyNumberFormat="1" applyFont="1" applyFill="1" applyBorder="1" applyAlignment="1">
      <alignment horizontal="right" vertical="center" wrapText="1"/>
    </xf>
    <xf numFmtId="0" fontId="18" fillId="0" borderId="1" xfId="1" applyFont="1" applyFill="1" applyBorder="1"/>
    <xf numFmtId="0" fontId="18" fillId="0" borderId="1" xfId="0" applyFont="1" applyBorder="1"/>
    <xf numFmtId="0" fontId="19" fillId="0" borderId="1" xfId="1" applyFont="1" applyBorder="1"/>
    <xf numFmtId="0" fontId="20" fillId="0" borderId="1" xfId="1" applyFont="1" applyBorder="1"/>
    <xf numFmtId="14" fontId="2" fillId="0" borderId="1" xfId="1" applyNumberFormat="1" applyFont="1" applyBorder="1"/>
    <xf numFmtId="0" fontId="18" fillId="0" borderId="3" xfId="0" applyFont="1" applyFill="1" applyBorder="1"/>
    <xf numFmtId="0" fontId="21" fillId="0" borderId="3" xfId="0" applyFont="1" applyBorder="1"/>
  </cellXfs>
  <cellStyles count="2">
    <cellStyle name="Normal" xfId="0" builtinId="0"/>
    <cellStyle name="Normal 3" xfId="1" xr:uid="{C5AB6AAC-50D1-4AD6-AC3C-B5514FBC047B}"/>
  </cellStyles>
  <dxfs count="16388"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64" formatCode="m/d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entury Gothic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entury Gothic"/>
      </font>
      <fill>
        <patternFill patternType="none">
          <fgColor indexed="64"/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0522471-63DD-428D-AF34-7239439D36C4}" name="Table178113415171819202122" displayName="Table178113415171819202122" ref="A4:XFD16" totalsRowShown="0" headerRowDxfId="16385" dataDxfId="16384">
  <autoFilter ref="A4:XFD16" xr:uid="{00000000-0009-0000-0100-000014000000}"/>
  <sortState xmlns:xlrd2="http://schemas.microsoft.com/office/spreadsheetml/2017/richdata2" ref="A5:XFD11">
    <sortCondition ref="B4:B11"/>
  </sortState>
  <tableColumns count="16384">
    <tableColumn id="1" xr3:uid="{766426FC-4663-4043-B4F9-D172BF082CBD}" name="Number" dataDxfId="16383"/>
    <tableColumn id="2" xr3:uid="{02DA4AB0-A6AF-4E4E-8665-CC310C73CA0A}" name="Date" dataDxfId="16382"/>
    <tableColumn id="3" xr3:uid="{3666E269-553B-4A53-B098-46916DBC6499}" name="Description of Transaction" dataDxfId="16381"/>
    <tableColumn id="4" xr3:uid="{4CC5EF37-579D-4414-AA36-CE957B68B9AD}" name="C" dataDxfId="16380"/>
    <tableColumn id="5" xr3:uid="{4FD48A59-097C-423C-A5E3-C2DD085EFC33}" name="Debit   (-)" dataDxfId="16379"/>
    <tableColumn id="6" xr3:uid="{E393053D-885D-471E-8757-1A17F7248B1D}" name="Credit (+)" dataDxfId="16378"/>
    <tableColumn id="7" xr3:uid="{E2842E59-DD84-4D23-A3F9-BC9315881B40}" name="Balance" dataDxfId="16377">
      <calculatedColumnFormula>IF(AND(ISBLANK(E5),ISBLANK(F5)),"",G4-E5+F5)</calculatedColumnFormula>
    </tableColumn>
    <tableColumn id="8" xr3:uid="{09E51596-6F84-468F-94F9-42F53067509F}" name="Remarks" dataDxfId="16376"/>
    <tableColumn id="9" xr3:uid="{CA091626-004F-4273-B084-B973F322675D}" name="Column1" dataDxfId="16375"/>
    <tableColumn id="10" xr3:uid="{3F29AC1D-7684-43B1-8000-526DBC3AB883}" name="Column2" dataDxfId="16374"/>
    <tableColumn id="11" xr3:uid="{0C1E0E70-FA3F-4D00-B8AA-1791F710450F}" name="Column3" dataDxfId="16373"/>
    <tableColumn id="12" xr3:uid="{7A0F59AD-6CE5-4325-8D0B-FBA088DFE1D9}" name="Column4" dataDxfId="16372"/>
    <tableColumn id="13" xr3:uid="{E4581FC1-B478-4068-91C7-F00736A5C5D2}" name="Column5" dataDxfId="16371"/>
    <tableColumn id="14" xr3:uid="{E3C9104B-8A21-4D2A-95E6-7196CE24247E}" name="Column6" dataDxfId="16370"/>
    <tableColumn id="15" xr3:uid="{49591634-234B-4FD7-A00E-59ECB0977189}" name="Column7" dataDxfId="16369"/>
    <tableColumn id="16" xr3:uid="{3C4E8A4A-9CD5-482D-8677-AEDD3D21167A}" name="Column8" dataDxfId="16368"/>
    <tableColumn id="17" xr3:uid="{4226AF0E-443A-4D97-B645-377B0BA5C731}" name="Column9" dataDxfId="16367"/>
    <tableColumn id="18" xr3:uid="{22B8BFF8-AC40-442A-9851-698CB23228BC}" name="Column10" dataDxfId="16366"/>
    <tableColumn id="19" xr3:uid="{5C35BB5C-E107-4CF1-A8E8-513BF1E249BC}" name="Column11" dataDxfId="16365"/>
    <tableColumn id="20" xr3:uid="{986CC622-B1DF-446C-9A23-EA13A450B455}" name="Column12" dataDxfId="16364"/>
    <tableColumn id="21" xr3:uid="{80E9C74F-2F39-4D2E-A8DF-EE4D6460A9A4}" name="Column13" dataDxfId="16363"/>
    <tableColumn id="22" xr3:uid="{7F3EBBA2-2C84-4E50-9D59-5A2C4CBBCF25}" name="Column14" dataDxfId="16362"/>
    <tableColumn id="23" xr3:uid="{47AA8324-4773-4D40-B7B4-0ADA3BDFF5E2}" name="Column15" dataDxfId="16361"/>
    <tableColumn id="24" xr3:uid="{C0C0AA4F-6112-4C4F-BC70-4AE4637F3509}" name="Column16" dataDxfId="16360"/>
    <tableColumn id="25" xr3:uid="{FBE5EE4D-435D-42A9-8FED-A162E9CD15DE}" name="Column17" dataDxfId="16359"/>
    <tableColumn id="26" xr3:uid="{509DB81C-867A-437C-9752-57D538B64E39}" name="Column18" dataDxfId="16358"/>
    <tableColumn id="27" xr3:uid="{192FEA7D-454B-4278-A8DE-AD456CF94C2E}" name="Column19" dataDxfId="16357"/>
    <tableColumn id="28" xr3:uid="{C8F65D2E-387C-46AB-8F27-C5AD3D32F384}" name="Column20" dataDxfId="16356"/>
    <tableColumn id="29" xr3:uid="{097B8CD7-82AE-4EFD-9FC4-0D197E479C89}" name="Column21" dataDxfId="16355"/>
    <tableColumn id="30" xr3:uid="{8C6BEFCD-1609-44B2-A3F7-FE73528C5611}" name="Column22" dataDxfId="16354"/>
    <tableColumn id="31" xr3:uid="{B6E0C4C4-05FF-4731-95F2-A7DA6FBFB719}" name="Column23" dataDxfId="16353"/>
    <tableColumn id="32" xr3:uid="{A498C16D-32BA-47FA-9622-84DB1E59C967}" name="Column24" dataDxfId="16352"/>
    <tableColumn id="33" xr3:uid="{4323E69D-147A-4A98-8164-1C6AD323A4C2}" name="Column25" dataDxfId="16351"/>
    <tableColumn id="34" xr3:uid="{D1333B7B-5AA4-4B7D-9169-5DE0C5B9F883}" name="Column26" dataDxfId="16350"/>
    <tableColumn id="35" xr3:uid="{455520B6-79B9-4F37-A509-F7679AA6B299}" name="Column27" dataDxfId="16349"/>
    <tableColumn id="36" xr3:uid="{83AEC6EB-DFAA-488A-8B2D-17BE370848C6}" name="Column28" dataDxfId="16348"/>
    <tableColumn id="37" xr3:uid="{B3BBD18A-8C9D-4D6F-932B-ADE3CDDCDA12}" name="Column29" dataDxfId="16347"/>
    <tableColumn id="38" xr3:uid="{FD63C669-83F3-47B8-829A-449AB9FF4872}" name="Column30" dataDxfId="16346"/>
    <tableColumn id="39" xr3:uid="{4F7450B1-C763-41CE-B06F-4AA4F7E22E16}" name="Column31" dataDxfId="16345"/>
    <tableColumn id="40" xr3:uid="{B74B217E-9778-4F7D-B213-8CCDA4C4D3C6}" name="Column32" dataDxfId="16344"/>
    <tableColumn id="41" xr3:uid="{1517AEB8-AB05-4408-9936-A6633BF9EF82}" name="Column33" dataDxfId="16343"/>
    <tableColumn id="42" xr3:uid="{2D2EF44D-9328-4766-9A36-5A5A9C9212DE}" name="Column34" dataDxfId="16342"/>
    <tableColumn id="43" xr3:uid="{73BC18EC-A280-4F07-B159-5B6647214B60}" name="Column35" dataDxfId="16341"/>
    <tableColumn id="44" xr3:uid="{02FA1F68-2547-47B6-9C48-1ADC0887087B}" name="Column36" dataDxfId="16340"/>
    <tableColumn id="45" xr3:uid="{E2D79AC2-C1A4-481A-AC05-C01A8F6BA5D4}" name="Column37" dataDxfId="16339"/>
    <tableColumn id="46" xr3:uid="{C1E43AE6-FE8D-4455-8BC8-07321BD1CB58}" name="Column38" dataDxfId="16338"/>
    <tableColumn id="47" xr3:uid="{DB2DBBE2-AE4B-41C9-96E4-83E58B057DBE}" name="Column39" dataDxfId="16337"/>
    <tableColumn id="48" xr3:uid="{86FE889C-17CD-4913-A20D-0221635F043A}" name="Column40" dataDxfId="16336"/>
    <tableColumn id="49" xr3:uid="{DF5AA0BC-CD75-4D48-9E88-6AE04389B250}" name="Column41" dataDxfId="16335"/>
    <tableColumn id="50" xr3:uid="{889385DF-F03E-4A9C-BB7F-7C6079A0B009}" name="Column42" dataDxfId="16334"/>
    <tableColumn id="51" xr3:uid="{6BB296BD-EC70-4324-8CCD-97571E4BFD2C}" name="Column43" dataDxfId="16333"/>
    <tableColumn id="52" xr3:uid="{6B34393D-8385-42B4-9B72-47DB6E6EFD55}" name="Column44" dataDxfId="16332"/>
    <tableColumn id="53" xr3:uid="{554741F2-C77D-4A12-8A30-983192B946D7}" name="Column45" dataDxfId="16331"/>
    <tableColumn id="54" xr3:uid="{DEA7FCCC-C77E-41D5-83B3-6C546E307794}" name="Column46" dataDxfId="16330"/>
    <tableColumn id="55" xr3:uid="{9E422F74-0040-4253-9027-E192C674C8E5}" name="Column47" dataDxfId="16329"/>
    <tableColumn id="56" xr3:uid="{04EAF06A-B347-436A-9702-BF66C1B699AC}" name="Column48" dataDxfId="16328"/>
    <tableColumn id="57" xr3:uid="{81205FE2-A7CF-4E07-8C03-69514BEDD5A0}" name="Column49" dataDxfId="16327"/>
    <tableColumn id="58" xr3:uid="{7DD7112A-69EC-45D7-90B7-8383F5AC2188}" name="Column50" dataDxfId="16326"/>
    <tableColumn id="59" xr3:uid="{04E7782D-ED06-408E-A0B9-786588730808}" name="Column51" dataDxfId="16325"/>
    <tableColumn id="60" xr3:uid="{3939CA60-BE8F-4E5F-B5C4-4C7D0F791C02}" name="Column52" dataDxfId="16324"/>
    <tableColumn id="61" xr3:uid="{175C247C-0074-42DA-8A46-569B64FE3278}" name="Column53" dataDxfId="16323"/>
    <tableColumn id="62" xr3:uid="{A17BFCFC-3360-4086-8074-AC05D17833CC}" name="Column54" dataDxfId="16322"/>
    <tableColumn id="63" xr3:uid="{288DDCAF-BEBB-4C39-B910-B8FE0FE1F22E}" name="Column55" dataDxfId="16321"/>
    <tableColumn id="64" xr3:uid="{C789C654-7A2C-4D32-8825-AA0E8F96CC66}" name="Column56" dataDxfId="16320"/>
    <tableColumn id="65" xr3:uid="{81A7385F-1987-49EB-BF7D-982D371D9EDD}" name="Column57" dataDxfId="16319"/>
    <tableColumn id="66" xr3:uid="{573FD5F7-2470-4296-AF59-1118E2B80594}" name="Column58" dataDxfId="16318"/>
    <tableColumn id="67" xr3:uid="{0362A139-42F6-4948-822B-DE80FA6812AC}" name="Column59" dataDxfId="16317"/>
    <tableColumn id="68" xr3:uid="{2FA5569A-F94F-460F-9F9A-5FF9CAA06F10}" name="Column60" dataDxfId="16316"/>
    <tableColumn id="69" xr3:uid="{9E1D90C2-CCF6-4F63-A6B8-BCC843303325}" name="Column61" dataDxfId="16315"/>
    <tableColumn id="70" xr3:uid="{E8EA0776-EEEC-4386-BA41-E370B7B396D6}" name="Column62" dataDxfId="16314"/>
    <tableColumn id="71" xr3:uid="{6364D21B-E52F-4F45-8811-9829690045C4}" name="Column63" dataDxfId="16313"/>
    <tableColumn id="72" xr3:uid="{081AA126-18FC-4FC6-8092-BB8B2D08AF3A}" name="Column64" dataDxfId="16312"/>
    <tableColumn id="73" xr3:uid="{4B33BB21-097D-4DFB-96AC-939AA21E05A7}" name="Column65" dataDxfId="16311"/>
    <tableColumn id="74" xr3:uid="{600CFE83-D2F2-4368-ADEC-072394EF8D9F}" name="Column66" dataDxfId="16310"/>
    <tableColumn id="75" xr3:uid="{781218D5-B0E9-4C2D-A873-85064D8C6EE8}" name="Column67" dataDxfId="16309"/>
    <tableColumn id="76" xr3:uid="{2E9C3655-3DBE-431D-AF26-E42AEA36DD6B}" name="Column68" dataDxfId="16308"/>
    <tableColumn id="77" xr3:uid="{16F069A1-89CE-4A12-8709-3E1D81821F7A}" name="Column69" dataDxfId="16307"/>
    <tableColumn id="78" xr3:uid="{2B5621CF-8B0E-41C4-B113-F8B189BD8F49}" name="Column70" dataDxfId="16306"/>
    <tableColumn id="79" xr3:uid="{5AB3EA5C-5E57-4065-8ED3-CA43B9B3FFD1}" name="Column71" dataDxfId="16305"/>
    <tableColumn id="80" xr3:uid="{51A6CBEF-6B98-4292-8880-4C3887B065B8}" name="Column72" dataDxfId="16304"/>
    <tableColumn id="81" xr3:uid="{06B0CB9E-C318-4381-A579-D62D588FE57F}" name="Column73" dataDxfId="16303"/>
    <tableColumn id="82" xr3:uid="{BA7B13A1-1FE7-420F-A0B1-0C6CD8C2D658}" name="Column74" dataDxfId="16302"/>
    <tableColumn id="83" xr3:uid="{688AC045-87E2-4549-B099-7AB121C9AB54}" name="Column75" dataDxfId="16301"/>
    <tableColumn id="84" xr3:uid="{E0B081B9-79D8-440C-B93E-3A6CC55AF74D}" name="Column76" dataDxfId="16300"/>
    <tableColumn id="85" xr3:uid="{235644FB-A11C-45AB-B9D0-A545184E7988}" name="Column77" dataDxfId="16299"/>
    <tableColumn id="86" xr3:uid="{1C67752D-DF76-4672-A27E-914B88096847}" name="Column78" dataDxfId="16298"/>
    <tableColumn id="87" xr3:uid="{16B8F82E-5888-4DDF-9611-B9FA2EE54735}" name="Column79" dataDxfId="16297"/>
    <tableColumn id="88" xr3:uid="{7B5AAE87-544E-46C8-8AAC-15CE3293D7DF}" name="Column80" dataDxfId="16296"/>
    <tableColumn id="89" xr3:uid="{FB011AB2-F6B7-4179-AA60-99E1D08C7662}" name="Column81" dataDxfId="16295"/>
    <tableColumn id="90" xr3:uid="{74C00F73-34DB-4E1A-BA59-70307B2B85A8}" name="Column82" dataDxfId="16294"/>
    <tableColumn id="91" xr3:uid="{08816783-71AC-4BEC-AD1D-EEE86E78B705}" name="Column83" dataDxfId="16293"/>
    <tableColumn id="92" xr3:uid="{0BE010D8-74EA-4973-9BDE-8F4E35EA9424}" name="Column84" dataDxfId="16292"/>
    <tableColumn id="93" xr3:uid="{566010D1-AF07-466E-BA5E-A0AE385B27FB}" name="Column85" dataDxfId="16291"/>
    <tableColumn id="94" xr3:uid="{A19347AC-BD44-4A80-8491-C3D44A7AACB4}" name="Column86" dataDxfId="16290"/>
    <tableColumn id="95" xr3:uid="{BE55A6FC-9556-4B13-BA72-6301C6120D17}" name="Column87" dataDxfId="16289"/>
    <tableColumn id="96" xr3:uid="{519A2C33-7C9D-44F7-97D9-7C0D09A77BA5}" name="Column88" dataDxfId="16288"/>
    <tableColumn id="97" xr3:uid="{28B1FBB5-118D-469F-9E62-3B0A8613D85F}" name="Column89" dataDxfId="16287"/>
    <tableColumn id="98" xr3:uid="{69EE4524-F36A-4A0C-9933-48AF577C9A19}" name="Column90" dataDxfId="16286"/>
    <tableColumn id="99" xr3:uid="{5A63CF15-1C75-4964-99EA-3B2F87ECAA6E}" name="Column91" dataDxfId="16285"/>
    <tableColumn id="100" xr3:uid="{D6E73A19-2D62-47A4-8F9E-EFEA47C2228F}" name="Column92" dataDxfId="16284"/>
    <tableColumn id="101" xr3:uid="{52D3C765-919A-4096-9416-4ED2BF14804C}" name="Column93" dataDxfId="16283"/>
    <tableColumn id="102" xr3:uid="{5593EB7D-FF7B-4A40-A61A-58EB03F7140B}" name="Column94" dataDxfId="16282"/>
    <tableColumn id="103" xr3:uid="{F509B4A2-67B7-4B85-8D7B-A91161F9FA6F}" name="Column95" dataDxfId="16281"/>
    <tableColumn id="104" xr3:uid="{9AE2E99B-B8DC-4021-B379-3B8B8A4B124E}" name="Column96" dataDxfId="16280"/>
    <tableColumn id="105" xr3:uid="{475B663A-E0CA-4253-9BB2-E5A9EADE8524}" name="Column97" dataDxfId="16279"/>
    <tableColumn id="106" xr3:uid="{89391E9B-1A5C-45C5-BAED-C7F82197812C}" name="Column98" dataDxfId="16278"/>
    <tableColumn id="107" xr3:uid="{CA8F1FA2-11A2-4C1F-820F-D573D412D232}" name="Column99" dataDxfId="16277"/>
    <tableColumn id="108" xr3:uid="{F980F33A-87FA-41BC-996D-F85B6A701333}" name="Column100" dataDxfId="16276"/>
    <tableColumn id="109" xr3:uid="{2759393A-BA7B-429C-ACD8-A1F18A7C6E4D}" name="Column101" dataDxfId="16275"/>
    <tableColumn id="110" xr3:uid="{4607A3B3-814D-4B99-96B1-BE41A6CF0804}" name="Column102" dataDxfId="16274"/>
    <tableColumn id="111" xr3:uid="{6E04C034-1F05-45FB-9459-6B4DE3DF9ADE}" name="Column103" dataDxfId="16273"/>
    <tableColumn id="112" xr3:uid="{DDBE17FF-986E-4449-BACC-8B5766EA7FE8}" name="Column104" dataDxfId="16272"/>
    <tableColumn id="113" xr3:uid="{5A8980C3-6969-4C06-B85A-B8949B43387F}" name="Column105" dataDxfId="16271"/>
    <tableColumn id="114" xr3:uid="{E7745955-8E7C-4785-96B1-483B12CCFEC0}" name="Column106" dataDxfId="16270"/>
    <tableColumn id="115" xr3:uid="{2346C937-2604-4AEC-88E5-3120AA9381B4}" name="Column107" dataDxfId="16269"/>
    <tableColumn id="116" xr3:uid="{70044A4F-59DA-400B-BB00-43E53E767A87}" name="Column108" dataDxfId="16268"/>
    <tableColumn id="117" xr3:uid="{733A5BEC-13B6-42CC-9D08-B3BB8E37FF0E}" name="Column109" dataDxfId="16267"/>
    <tableColumn id="118" xr3:uid="{23AECC50-A78D-4118-AFD4-44C5EA880B84}" name="Column110" dataDxfId="16266"/>
    <tableColumn id="119" xr3:uid="{E2C9822A-B0C3-4EED-BB5D-08FE50C7601C}" name="Column111" dataDxfId="16265"/>
    <tableColumn id="120" xr3:uid="{3F05EF1A-4A69-4F40-8305-9E71E978AA17}" name="Column112" dataDxfId="16264"/>
    <tableColumn id="121" xr3:uid="{8F495451-0793-4270-ABB0-FDAC31896C9E}" name="Column113" dataDxfId="16263"/>
    <tableColumn id="122" xr3:uid="{0B74C5DD-CC63-4E9F-8130-2AB58164B0D2}" name="Column114" dataDxfId="16262"/>
    <tableColumn id="123" xr3:uid="{FA46E1B6-E392-4CEE-8110-40B9FB8241F9}" name="Column115" dataDxfId="16261"/>
    <tableColumn id="124" xr3:uid="{FD6B87D2-C75E-4FF5-B968-DB987F59D15E}" name="Column116" dataDxfId="16260"/>
    <tableColumn id="125" xr3:uid="{B13C24B1-8357-490F-AA5E-22DB6FA5D2FA}" name="Column117" dataDxfId="16259"/>
    <tableColumn id="126" xr3:uid="{8E09BF1F-2B3E-499F-89A6-65F4361CE023}" name="Column118" dataDxfId="16258"/>
    <tableColumn id="127" xr3:uid="{3A8EA1E7-BA53-475D-8F17-A2A066E1951A}" name="Column119" dataDxfId="16257"/>
    <tableColumn id="128" xr3:uid="{E3BA9BD4-C092-4234-8823-AA2FB67040C1}" name="Column120" dataDxfId="16256"/>
    <tableColumn id="129" xr3:uid="{676DAF23-7CEA-4379-8680-B8AE1FB551E8}" name="Column121" dataDxfId="16255"/>
    <tableColumn id="130" xr3:uid="{EAE9C56B-5017-461F-9DBD-A45DD696E466}" name="Column122" dataDxfId="16254"/>
    <tableColumn id="131" xr3:uid="{69F9A0E3-6CB8-4875-9BDB-A72146662CB3}" name="Column123" dataDxfId="16253"/>
    <tableColumn id="132" xr3:uid="{869D7BC8-5110-4F9F-AC49-8663955DA47C}" name="Column124" dataDxfId="16252"/>
    <tableColumn id="133" xr3:uid="{3BE1C923-5EB5-41C5-93D5-98D2D571B015}" name="Column125" dataDxfId="16251"/>
    <tableColumn id="134" xr3:uid="{ABFD384F-93B7-46CA-A6C6-1341EF51F998}" name="Column126" dataDxfId="16250"/>
    <tableColumn id="135" xr3:uid="{2626E50D-94A0-435B-A858-D6B1DFF3E05F}" name="Column127" dataDxfId="16249"/>
    <tableColumn id="136" xr3:uid="{2251ED86-67F3-4461-9942-3102DA1F87B7}" name="Column128" dataDxfId="16248"/>
    <tableColumn id="137" xr3:uid="{49DFC046-0A27-4A02-98DB-98EA4C61ED6D}" name="Column129" dataDxfId="16247"/>
    <tableColumn id="138" xr3:uid="{B92FA3B6-25D1-4F5B-8F07-C6A13DE4548E}" name="Column130" dataDxfId="16246"/>
    <tableColumn id="139" xr3:uid="{84924EE2-F682-44A6-8B3A-D988428F94FD}" name="Column131" dataDxfId="16245"/>
    <tableColumn id="140" xr3:uid="{B34C7996-5FBD-4C04-B82F-C1385DE3E60B}" name="Column132" dataDxfId="16244"/>
    <tableColumn id="141" xr3:uid="{CFDA15C8-BBB3-4D2C-90BB-5E15AE91F1BE}" name="Column133" dataDxfId="16243"/>
    <tableColumn id="142" xr3:uid="{316B5F3B-BA09-4C3E-A827-CDF93D42FF83}" name="Column134" dataDxfId="16242"/>
    <tableColumn id="143" xr3:uid="{D3B9A00F-CD62-4524-B123-A7C26A4ACDEE}" name="Column135" dataDxfId="16241"/>
    <tableColumn id="144" xr3:uid="{51C79F96-E4B5-4B40-A5B0-DC757F7A91FD}" name="Column136" dataDxfId="16240"/>
    <tableColumn id="145" xr3:uid="{4861939F-CA9B-4264-939F-A94A95ACD5A3}" name="Column137" dataDxfId="16239"/>
    <tableColumn id="146" xr3:uid="{928FB5A4-D73B-4647-A712-72B9E63FD551}" name="Column138" dataDxfId="16238"/>
    <tableColumn id="147" xr3:uid="{446DA826-905A-4918-BF0D-E54F51424182}" name="Column139" dataDxfId="16237"/>
    <tableColumn id="148" xr3:uid="{46E58728-4A56-4F50-889B-C57DDD36BC48}" name="Column140" dataDxfId="16236"/>
    <tableColumn id="149" xr3:uid="{28C87C10-2E47-4B82-A890-7485B4119C18}" name="Column141" dataDxfId="16235"/>
    <tableColumn id="150" xr3:uid="{502DB7CB-C695-45E7-AACD-926F14D1F3E6}" name="Column142" dataDxfId="16234"/>
    <tableColumn id="151" xr3:uid="{4F0A2159-0736-4468-9F63-30FF8EFCE176}" name="Column143" dataDxfId="16233"/>
    <tableColumn id="152" xr3:uid="{FB9E711F-AB14-4B86-9EFB-81C8E751D843}" name="Column144" dataDxfId="16232"/>
    <tableColumn id="153" xr3:uid="{ADFA134E-CB63-4005-AFC5-1117AC08DC85}" name="Column145" dataDxfId="16231"/>
    <tableColumn id="154" xr3:uid="{1CE9A770-AEE3-434F-A346-E4FB066B5B51}" name="Column146" dataDxfId="16230"/>
    <tableColumn id="155" xr3:uid="{89228D24-B84F-47E8-8925-5264CD7A347F}" name="Column147" dataDxfId="16229"/>
    <tableColumn id="156" xr3:uid="{5459AA2D-F77D-4B33-A4C3-98E88DE3B87D}" name="Column148" dataDxfId="16228"/>
    <tableColumn id="157" xr3:uid="{E05E18D6-2584-4BC1-9C26-6C4F8FEF9569}" name="Column149" dataDxfId="16227"/>
    <tableColumn id="158" xr3:uid="{2E9C4E1D-35ED-4D51-B03A-8675F1FCAE00}" name="Column150" dataDxfId="16226"/>
    <tableColumn id="159" xr3:uid="{83145A41-D3DC-4FBA-A132-588B4D3D01B8}" name="Column151" dataDxfId="16225"/>
    <tableColumn id="160" xr3:uid="{4CA0A9BD-2A22-4410-B2F2-BFA517222118}" name="Column152" dataDxfId="16224"/>
    <tableColumn id="161" xr3:uid="{C10DA481-CFF1-4698-ABE9-713A327FC3BF}" name="Column153" dataDxfId="16223"/>
    <tableColumn id="162" xr3:uid="{6698B1D1-570A-4B44-9B0A-38CCFD8B6FC2}" name="Column154" dataDxfId="16222"/>
    <tableColumn id="163" xr3:uid="{8B99ADEC-77EC-4009-927C-F45023AC73B7}" name="Column155" dataDxfId="16221"/>
    <tableColumn id="164" xr3:uid="{89F914C7-8B03-44E2-86A6-6197A3D9A16A}" name="Column156" dataDxfId="16220"/>
    <tableColumn id="165" xr3:uid="{9FD47CD0-BF69-4DEC-A168-FD9E16469659}" name="Column157" dataDxfId="16219"/>
    <tableColumn id="166" xr3:uid="{C6430390-5AA6-4A94-858E-2B738EF3B407}" name="Column158" dataDxfId="16218"/>
    <tableColumn id="167" xr3:uid="{453727E5-63A8-4FB0-B3B2-293B7CAFDB67}" name="Column159" dataDxfId="16217"/>
    <tableColumn id="168" xr3:uid="{5C40BC19-2C98-4899-B73C-9476FCDCDB52}" name="Column160" dataDxfId="16216"/>
    <tableColumn id="169" xr3:uid="{0751E2D2-F927-4A19-A6C3-7F670D805E92}" name="Column161" dataDxfId="16215"/>
    <tableColumn id="170" xr3:uid="{2CA237F8-BFB8-4D61-BFBC-BCAE4E5906B9}" name="Column162" dataDxfId="16214"/>
    <tableColumn id="171" xr3:uid="{D561D1C7-F5E5-49DD-8CC2-EE29BB839771}" name="Column163" dataDxfId="16213"/>
    <tableColumn id="172" xr3:uid="{BE08646F-51EB-4D4C-91EF-EB5146F5B9B4}" name="Column164" dataDxfId="16212"/>
    <tableColumn id="173" xr3:uid="{AB886DB6-A8D7-4553-AC0D-3CC7F395DA67}" name="Column165" dataDxfId="16211"/>
    <tableColumn id="174" xr3:uid="{7606B9D4-69FC-4DC5-9754-5E68176FF269}" name="Column166" dataDxfId="16210"/>
    <tableColumn id="175" xr3:uid="{DA55ABCA-A84A-4EC0-862F-B78CD8C374F4}" name="Column167" dataDxfId="16209"/>
    <tableColumn id="176" xr3:uid="{AFE6F19E-B00F-44E5-B771-BD6CDD9AC34B}" name="Column168" dataDxfId="16208"/>
    <tableColumn id="177" xr3:uid="{ACFACF0E-C5AC-4A2D-9E23-82EB9C391606}" name="Column169" dataDxfId="16207"/>
    <tableColumn id="178" xr3:uid="{27D39B6B-E704-418F-9852-8ADAE484E2E9}" name="Column170" dataDxfId="16206"/>
    <tableColumn id="179" xr3:uid="{A2592FF2-C949-435B-9517-E97573B29331}" name="Column171" dataDxfId="16205"/>
    <tableColumn id="180" xr3:uid="{299EEEC5-D033-4AEB-BD49-A70EB43B305F}" name="Column172" dataDxfId="16204"/>
    <tableColumn id="181" xr3:uid="{BD0D8375-22DA-4ECE-A411-B64294D67761}" name="Column173" dataDxfId="16203"/>
    <tableColumn id="182" xr3:uid="{1BCE699B-72F2-42AF-B255-8A58A0DA4E7A}" name="Column174" dataDxfId="16202"/>
    <tableColumn id="183" xr3:uid="{694F8DF0-D4D6-4B1D-9C2D-701EE0089BB8}" name="Column175" dataDxfId="16201"/>
    <tableColumn id="184" xr3:uid="{4444F1E6-A5B7-4537-B7CE-2E114BF48E81}" name="Column176" dataDxfId="16200"/>
    <tableColumn id="185" xr3:uid="{BEAAC6B6-2ECD-4CA7-B3D3-6EAAEC1E8284}" name="Column177" dataDxfId="16199"/>
    <tableColumn id="186" xr3:uid="{8098CCE6-E8FD-4E6E-8154-DE7F338F7B36}" name="Column178" dataDxfId="16198"/>
    <tableColumn id="187" xr3:uid="{62D3200E-AC13-405F-9E18-017282B33C6F}" name="Column179" dataDxfId="16197"/>
    <tableColumn id="188" xr3:uid="{DAF033F5-0559-4D6F-93F9-6BEA69D7F9F6}" name="Column180" dataDxfId="16196"/>
    <tableColumn id="189" xr3:uid="{CF0434D1-9E9A-49D9-B0BE-60C271B025C7}" name="Column181" dataDxfId="16195"/>
    <tableColumn id="190" xr3:uid="{856D7D37-B623-4680-85CB-B3B0DE17BE70}" name="Column182" dataDxfId="16194"/>
    <tableColumn id="191" xr3:uid="{EA3D2798-EC0B-4A4F-8EE2-733D8F2E900B}" name="Column183" dataDxfId="16193"/>
    <tableColumn id="192" xr3:uid="{2EACD707-881D-45E5-B50C-FD2F9D45A6A4}" name="Column184" dataDxfId="16192"/>
    <tableColumn id="193" xr3:uid="{2AF68FFC-16EA-416C-B5E5-EF15E677ED42}" name="Column185" dataDxfId="16191"/>
    <tableColumn id="194" xr3:uid="{6A3652BF-E409-4F77-9874-5EB5324E550E}" name="Column186" dataDxfId="16190"/>
    <tableColumn id="195" xr3:uid="{70DC0D94-47CB-4E1E-9D6D-E83E25EF0989}" name="Column187" dataDxfId="16189"/>
    <tableColumn id="196" xr3:uid="{A80D4987-C8EA-459A-90CA-2758849F483F}" name="Column188" dataDxfId="16188"/>
    <tableColumn id="197" xr3:uid="{3984A442-B96E-451E-9360-B249C96933C1}" name="Column189" dataDxfId="16187"/>
    <tableColumn id="198" xr3:uid="{549E9807-F8EE-4C73-89D3-FCA8A8AC7D0F}" name="Column190" dataDxfId="16186"/>
    <tableColumn id="199" xr3:uid="{469B909C-FE65-4A60-83C0-4E125ACB69BE}" name="Column191" dataDxfId="16185"/>
    <tableColumn id="200" xr3:uid="{52FACDE7-4F06-49D2-AF6E-E606234EB121}" name="Column192" dataDxfId="16184"/>
    <tableColumn id="201" xr3:uid="{86C080FB-2CC6-4DD7-877B-785518AEE490}" name="Column193" dataDxfId="16183"/>
    <tableColumn id="202" xr3:uid="{20CC55AE-CD19-4C12-817C-4E3576A6793A}" name="Column194" dataDxfId="16182"/>
    <tableColumn id="203" xr3:uid="{D25D7107-0C9A-441A-9306-5FAD16F898CC}" name="Column195" dataDxfId="16181"/>
    <tableColumn id="204" xr3:uid="{043D99DA-15D2-4B8D-9DEB-24729CEAC9A0}" name="Column196" dataDxfId="16180"/>
    <tableColumn id="205" xr3:uid="{62735C46-8F5F-4EBA-B12D-4A1C8A2236F0}" name="Column197" dataDxfId="16179"/>
    <tableColumn id="206" xr3:uid="{8E26C8F4-71E0-43C6-A0CD-9B29998BDC7D}" name="Column198" dataDxfId="16178"/>
    <tableColumn id="207" xr3:uid="{23BCCB97-2442-4C01-BB4F-E6126AECA089}" name="Column199" dataDxfId="16177"/>
    <tableColumn id="208" xr3:uid="{6A42C4FA-8BDB-4CC7-B5AC-1C93C2E0FB9D}" name="Column200" dataDxfId="16176"/>
    <tableColumn id="209" xr3:uid="{7CE0D824-E603-4EC7-B3A2-7C011EC333DE}" name="Column201" dataDxfId="16175"/>
    <tableColumn id="210" xr3:uid="{AE3F96D9-C6DE-4F8D-A2BE-DBEE017B6ECE}" name="Column202" dataDxfId="16174"/>
    <tableColumn id="211" xr3:uid="{BD3BD611-9784-4827-925E-CFE2ED91B208}" name="Column203" dataDxfId="16173"/>
    <tableColumn id="212" xr3:uid="{996EE726-0D0A-4278-AD9A-8675B9A81D9B}" name="Column204" dataDxfId="16172"/>
    <tableColumn id="213" xr3:uid="{82C8A0EC-D4D6-4FAF-AF0E-37147F3EC132}" name="Column205" dataDxfId="16171"/>
    <tableColumn id="214" xr3:uid="{59F8CD7C-87A2-4F89-909E-7DBA015BDD99}" name="Column206" dataDxfId="16170"/>
    <tableColumn id="215" xr3:uid="{B1FEC534-86E3-4DCB-9361-F4922DB90E65}" name="Column207" dataDxfId="16169"/>
    <tableColumn id="216" xr3:uid="{2418D96E-52C6-4D40-87D3-79EBC2B093EE}" name="Column208" dataDxfId="16168"/>
    <tableColumn id="217" xr3:uid="{46653929-6EB9-45F8-91BE-35E18AFD511B}" name="Column209" dataDxfId="16167"/>
    <tableColumn id="218" xr3:uid="{D2D0C350-0E27-4790-A27A-16A2A7C86431}" name="Column210" dataDxfId="16166"/>
    <tableColumn id="219" xr3:uid="{AE9C9C29-50A1-41E6-B080-1EB40D06DB83}" name="Column211" dataDxfId="16165"/>
    <tableColumn id="220" xr3:uid="{896E0859-B436-48A9-9ED2-2B497380A30B}" name="Column212" dataDxfId="16164"/>
    <tableColumn id="221" xr3:uid="{F569091C-2764-4C77-86DF-A853D0898728}" name="Column213" dataDxfId="16163"/>
    <tableColumn id="222" xr3:uid="{0F498CCC-C4D1-439E-96CC-AFE1A7000634}" name="Column214" dataDxfId="16162"/>
    <tableColumn id="223" xr3:uid="{D39436C7-5010-4F09-A578-A78A475DD28B}" name="Column215" dataDxfId="16161"/>
    <tableColumn id="224" xr3:uid="{E5A2BEFC-A6FD-41D5-9BB2-3C34EE734C43}" name="Column216" dataDxfId="16160"/>
    <tableColumn id="225" xr3:uid="{5BDA570B-84B5-4E3A-830D-79A4410DFD8C}" name="Column217" dataDxfId="16159"/>
    <tableColumn id="226" xr3:uid="{90DDF1D0-4C5B-48F1-94C0-34F4B363F603}" name="Column218" dataDxfId="16158"/>
    <tableColumn id="227" xr3:uid="{7AD77CC0-AAFC-43AB-A117-1CC6814ECD53}" name="Column219" dataDxfId="16157"/>
    <tableColumn id="228" xr3:uid="{CF3E084B-288E-4009-80ED-1576582B6C38}" name="Column220" dataDxfId="16156"/>
    <tableColumn id="229" xr3:uid="{64C8C0C9-4C8F-412F-BC46-2F05EFBDE3FA}" name="Column221" dataDxfId="16155"/>
    <tableColumn id="230" xr3:uid="{ED6F7F2A-AE3F-45AF-8852-FC7D7B65B3DB}" name="Column222" dataDxfId="16154"/>
    <tableColumn id="231" xr3:uid="{C30DB5DD-0603-4CFF-B67A-DAFC966AB33E}" name="Column223" dataDxfId="16153"/>
    <tableColumn id="232" xr3:uid="{DC4A1594-7565-4A93-86F1-767D7850C77C}" name="Column224" dataDxfId="16152"/>
    <tableColumn id="233" xr3:uid="{658CDCA9-6513-406B-9A7F-F6DFF7DCE854}" name="Column225" dataDxfId="16151"/>
    <tableColumn id="234" xr3:uid="{0D42E2EB-F303-40DF-A4DB-9C5E86B6A4F9}" name="Column226" dataDxfId="16150"/>
    <tableColumn id="235" xr3:uid="{043A0CD8-076D-49C2-A64B-763C31303098}" name="Column227" dataDxfId="16149"/>
    <tableColumn id="236" xr3:uid="{C257FC5D-5843-4754-B1AC-CE4067DEE8FF}" name="Column228" dataDxfId="16148"/>
    <tableColumn id="237" xr3:uid="{6FA1015A-57E3-41E1-8054-752A04AE26C8}" name="Column229" dataDxfId="16147"/>
    <tableColumn id="238" xr3:uid="{B24FEE63-8A86-4DD0-90CB-CA70FA88F847}" name="Column230" dataDxfId="16146"/>
    <tableColumn id="239" xr3:uid="{CE8333E5-6790-4320-9E00-726E8F63E8B3}" name="Column231" dataDxfId="16145"/>
    <tableColumn id="240" xr3:uid="{1FFEB3A6-8AC5-43FA-9DD2-D526601759C2}" name="Column232" dataDxfId="16144"/>
    <tableColumn id="241" xr3:uid="{B1E5AA82-D0CD-44FA-8438-4EAB67E0EFCA}" name="Column233" dataDxfId="16143"/>
    <tableColumn id="242" xr3:uid="{CCA96A77-8AB9-4063-B97D-548F1104E581}" name="Column234" dataDxfId="16142"/>
    <tableColumn id="243" xr3:uid="{239E1609-A669-4BFD-A9D8-3DFC1AEA22BB}" name="Column235" dataDxfId="16141"/>
    <tableColumn id="244" xr3:uid="{F925955A-0B54-45C6-8E4A-FBB49A3EB43D}" name="Column236" dataDxfId="16140"/>
    <tableColumn id="245" xr3:uid="{ED442E8F-4DDD-49C9-BB5E-CAD82549F93D}" name="Column237" dataDxfId="16139"/>
    <tableColumn id="246" xr3:uid="{FEEF88A8-0538-4CC7-88DE-C7AB4C21BDB1}" name="Column238" dataDxfId="16138"/>
    <tableColumn id="247" xr3:uid="{596C1901-4CDE-4B85-AAB4-37756FCEA118}" name="Column239" dataDxfId="16137"/>
    <tableColumn id="248" xr3:uid="{D3B92EFE-4A1A-4036-A855-6197F7D8956B}" name="Column240" dataDxfId="16136"/>
    <tableColumn id="249" xr3:uid="{948F578A-CD5D-4EF1-BFA6-7FB90E029C5E}" name="Column241" dataDxfId="16135"/>
    <tableColumn id="250" xr3:uid="{B42CC1BB-2B05-4945-8D61-1B3A82B81DF1}" name="Column242" dataDxfId="16134"/>
    <tableColumn id="251" xr3:uid="{4DBD69F2-06DD-40D7-ABFC-846D8E19A1DF}" name="Column243" dataDxfId="16133"/>
    <tableColumn id="252" xr3:uid="{8D227ABD-91E4-4D0E-904F-F0F8C953F023}" name="Column244" dataDxfId="16132"/>
    <tableColumn id="253" xr3:uid="{F8A81C41-C339-4937-A6EF-78B2372F5B9C}" name="Column245" dataDxfId="16131"/>
    <tableColumn id="254" xr3:uid="{48AF0C54-C628-431C-B2FC-64D5F505C5D9}" name="Column246" dataDxfId="16130"/>
    <tableColumn id="255" xr3:uid="{50AC1692-906C-4B2E-8962-7500BD1C4F77}" name="Column247" dataDxfId="16129"/>
    <tableColumn id="256" xr3:uid="{214FA497-49CB-4762-A6D9-0763D49A4EDD}" name="Column248" dataDxfId="16128"/>
    <tableColumn id="257" xr3:uid="{9F95B4DC-FC8B-47E4-AE40-7287CC2C8EDE}" name="Column249" dataDxfId="16127"/>
    <tableColumn id="258" xr3:uid="{83F46510-06A7-44E8-B1A7-B5AD69F6FD20}" name="Column250" dataDxfId="16126"/>
    <tableColumn id="259" xr3:uid="{A7FD2C85-4DBE-4055-9DEC-B4015AC097CF}" name="Column251" dataDxfId="16125"/>
    <tableColumn id="260" xr3:uid="{1A6E89B5-928D-49EA-A27A-CAF502C55D08}" name="Column252" dataDxfId="16124"/>
    <tableColumn id="261" xr3:uid="{D87932F7-3F52-4502-ADD8-8F36839A50AC}" name="Column253" dataDxfId="16123"/>
    <tableColumn id="262" xr3:uid="{9C9064BB-3188-4FED-9019-96A49E7B4029}" name="Column254" dataDxfId="16122"/>
    <tableColumn id="263" xr3:uid="{B450A92C-C530-423A-9AC0-628D1038AEC1}" name="Column255" dataDxfId="16121"/>
    <tableColumn id="264" xr3:uid="{28926BA8-E555-46AE-9E46-0B7C9D1B95C7}" name="Column256" dataDxfId="16120"/>
    <tableColumn id="265" xr3:uid="{64CDE66B-37B0-4CB6-AE16-499AFC671DD2}" name="Column257" dataDxfId="16119"/>
    <tableColumn id="266" xr3:uid="{A75A7341-CF84-40AB-8B1C-ADE2EA90F27B}" name="Column258" dataDxfId="16118"/>
    <tableColumn id="267" xr3:uid="{B5D91A2C-AF20-4C8D-9B38-1C2BE1547470}" name="Column259" dataDxfId="16117"/>
    <tableColumn id="268" xr3:uid="{38EEA7DE-369A-4A92-A446-433991891885}" name="Column260" dataDxfId="16116"/>
    <tableColumn id="269" xr3:uid="{623D566D-90EB-4010-96EB-57C29614788C}" name="Column261" dataDxfId="16115"/>
    <tableColumn id="270" xr3:uid="{77893706-079F-4EE8-B7CF-47218DD2CFA1}" name="Column262" dataDxfId="16114"/>
    <tableColumn id="271" xr3:uid="{99CE1985-74E9-4010-84F5-425D5DFC1490}" name="Column263" dataDxfId="16113"/>
    <tableColumn id="272" xr3:uid="{5C4C4147-DA3F-49E5-A8D7-C4789DF5B87D}" name="Column264" dataDxfId="16112"/>
    <tableColumn id="273" xr3:uid="{33815E7B-C20C-42D8-B39A-07C6567F9F68}" name="Column265" dataDxfId="16111"/>
    <tableColumn id="274" xr3:uid="{83FC2F52-5FF1-4041-A67F-CAC64FA7E6A4}" name="Column266" dataDxfId="16110"/>
    <tableColumn id="275" xr3:uid="{DEE1F886-8DF8-43A9-A531-F0C49EF83F73}" name="Column267" dataDxfId="16109"/>
    <tableColumn id="276" xr3:uid="{ACE7C090-1AC7-4D46-9391-4BCBCF6BFD2E}" name="Column268" dataDxfId="16108"/>
    <tableColumn id="277" xr3:uid="{15C7DD8C-3D40-41FF-8F4C-9B1176EC33CD}" name="Column269" dataDxfId="16107"/>
    <tableColumn id="278" xr3:uid="{D1F811A4-418E-48E7-BD71-AB4724A0EB84}" name="Column270" dataDxfId="16106"/>
    <tableColumn id="279" xr3:uid="{B4B556C0-5181-483B-9B66-10390DBDFCF9}" name="Column271" dataDxfId="16105"/>
    <tableColumn id="280" xr3:uid="{DC50229B-0421-4927-8184-24B237472BB2}" name="Column272" dataDxfId="16104"/>
    <tableColumn id="281" xr3:uid="{9DC86C10-470C-416B-91E6-F47DDDA59E2F}" name="Column273" dataDxfId="16103"/>
    <tableColumn id="282" xr3:uid="{0F43997D-A728-4088-8EBB-11C77D1607D1}" name="Column274" dataDxfId="16102"/>
    <tableColumn id="283" xr3:uid="{01F525D4-5030-469E-ABA1-185F35060A2F}" name="Column275" dataDxfId="16101"/>
    <tableColumn id="284" xr3:uid="{15893AAB-692B-4028-B048-30F9FDEAD196}" name="Column276" dataDxfId="16100"/>
    <tableColumn id="285" xr3:uid="{C73B9B73-8E4E-444C-9129-8359D7D0B252}" name="Column277" dataDxfId="16099"/>
    <tableColumn id="286" xr3:uid="{C5D19A69-CD56-4405-9E9E-B458ADF83D53}" name="Column278" dataDxfId="16098"/>
    <tableColumn id="287" xr3:uid="{4FDC05B7-8E05-41FB-BE2D-DA5DCB0D211F}" name="Column279" dataDxfId="16097"/>
    <tableColumn id="288" xr3:uid="{A973D549-9075-4A71-AC59-62B28380D4A7}" name="Column280" dataDxfId="16096"/>
    <tableColumn id="289" xr3:uid="{90CE18A0-3E7A-4DF8-B138-456166BF9AA6}" name="Column281" dataDxfId="16095"/>
    <tableColumn id="290" xr3:uid="{3E42DAD2-F9BC-4FCB-91E1-5E8890148903}" name="Column282" dataDxfId="16094"/>
    <tableColumn id="291" xr3:uid="{BED9FE4A-452C-4856-8E26-141C5D44DFF8}" name="Column283" dataDxfId="16093"/>
    <tableColumn id="292" xr3:uid="{5C0D4880-7806-4201-A0C2-684CA2C16105}" name="Column284" dataDxfId="16092"/>
    <tableColumn id="293" xr3:uid="{DDA32A89-221C-40F1-A1F2-2B71B93AF065}" name="Column285" dataDxfId="16091"/>
    <tableColumn id="294" xr3:uid="{730EFEB2-5E5C-43CD-A0FE-DA44EB3493D7}" name="Column286" dataDxfId="16090"/>
    <tableColumn id="295" xr3:uid="{B4CA1A68-F6CB-42AF-8E0C-7C032077E453}" name="Column287" dataDxfId="16089"/>
    <tableColumn id="296" xr3:uid="{824EF2D8-8120-4C8C-A1C4-202C21BA4F51}" name="Column288" dataDxfId="16088"/>
    <tableColumn id="297" xr3:uid="{7C9EF11B-BB32-482F-8119-ADA9A3E2F776}" name="Column289" dataDxfId="16087"/>
    <tableColumn id="298" xr3:uid="{B1C2ED31-E40B-47C1-8F47-6139881466E1}" name="Column290" dataDxfId="16086"/>
    <tableColumn id="299" xr3:uid="{166F6623-D04B-4CCA-B85F-524EE53061E4}" name="Column291" dataDxfId="16085"/>
    <tableColumn id="300" xr3:uid="{D3A7DD1E-E3E7-49CE-BBCC-5A0B3E987079}" name="Column292" dataDxfId="16084"/>
    <tableColumn id="301" xr3:uid="{DA7D518F-68BB-4F8D-8743-6DB3534CBF08}" name="Column293" dataDxfId="16083"/>
    <tableColumn id="302" xr3:uid="{1DD1056E-BF9C-4DF6-8237-7C7F4CD0030C}" name="Column294" dataDxfId="16082"/>
    <tableColumn id="303" xr3:uid="{6E559DFF-CB96-4BF5-BDE8-5A3D15EA84F7}" name="Column295" dataDxfId="16081"/>
    <tableColumn id="304" xr3:uid="{E489712F-B8AE-4DEC-BE76-D9DCB6C45498}" name="Column296" dataDxfId="16080"/>
    <tableColumn id="305" xr3:uid="{4659DA34-7F6B-4753-AB77-489AAA8AE548}" name="Column297" dataDxfId="16079"/>
    <tableColumn id="306" xr3:uid="{708BE1F7-A240-410E-9A55-122B4B09CE78}" name="Column298" dataDxfId="16078"/>
    <tableColumn id="307" xr3:uid="{7D7A52BF-CA41-4322-A0A3-11913A98583E}" name="Column299" dataDxfId="16077"/>
    <tableColumn id="308" xr3:uid="{3E450622-7AF9-4657-8D5F-86C298054C65}" name="Column300" dataDxfId="16076"/>
    <tableColumn id="309" xr3:uid="{CDAA4307-985E-4276-9812-62B2BB297F29}" name="Column301" dataDxfId="16075"/>
    <tableColumn id="310" xr3:uid="{29BDEA96-ABA0-4574-9091-7476FC2D7CAB}" name="Column302" dataDxfId="16074"/>
    <tableColumn id="311" xr3:uid="{3395A69A-2187-4A6F-9A8E-380A9DF354BE}" name="Column303" dataDxfId="16073"/>
    <tableColumn id="312" xr3:uid="{70BB992F-C462-4336-9777-F7EB43C03029}" name="Column304" dataDxfId="16072"/>
    <tableColumn id="313" xr3:uid="{7B1E1A1B-25B6-4505-B987-16840E6B2260}" name="Column305" dataDxfId="16071"/>
    <tableColumn id="314" xr3:uid="{AE031962-FCF4-492F-B52B-FABED1165F95}" name="Column306" dataDxfId="16070"/>
    <tableColumn id="315" xr3:uid="{4193B076-16C2-4759-AD3A-36BA803C4F94}" name="Column307" dataDxfId="16069"/>
    <tableColumn id="316" xr3:uid="{FF2471A0-466D-449A-82BC-F8774DAF9695}" name="Column308" dataDxfId="16068"/>
    <tableColumn id="317" xr3:uid="{46737611-DAAA-4C61-A7DF-CEE32403BFCA}" name="Column309" dataDxfId="16067"/>
    <tableColumn id="318" xr3:uid="{6C6EF1BA-826F-4585-BA4D-2E1927AA6A0F}" name="Column310" dataDxfId="16066"/>
    <tableColumn id="319" xr3:uid="{88A04A14-786E-4FC8-9B9C-5D53040F4CA8}" name="Column311" dataDxfId="16065"/>
    <tableColumn id="320" xr3:uid="{F878D30E-E1BF-402E-AA9C-2E6700A236BB}" name="Column312" dataDxfId="16064"/>
    <tableColumn id="321" xr3:uid="{508B1065-16A7-416F-9781-5E2DEB0FE743}" name="Column313" dataDxfId="16063"/>
    <tableColumn id="322" xr3:uid="{DFAEF02B-8E1D-40D2-9E0D-08B2A06638DB}" name="Column314" dataDxfId="16062"/>
    <tableColumn id="323" xr3:uid="{B898BF58-D3D8-48D5-8F69-38D6813158F6}" name="Column315" dataDxfId="16061"/>
    <tableColumn id="324" xr3:uid="{42562EC3-59A3-4086-8EC1-73B2AD694EFA}" name="Column316" dataDxfId="16060"/>
    <tableColumn id="325" xr3:uid="{4415F729-2479-4F02-8647-79AD80CA1234}" name="Column317" dataDxfId="16059"/>
    <tableColumn id="326" xr3:uid="{FF5EAA01-6AD4-4994-B6AD-DC8461EA099C}" name="Column318" dataDxfId="16058"/>
    <tableColumn id="327" xr3:uid="{7DDC7871-DFF8-4B0C-A073-6C763216B3B1}" name="Column319" dataDxfId="16057"/>
    <tableColumn id="328" xr3:uid="{D825046E-5F6A-4B68-A137-200AE9F3E5FB}" name="Column320" dataDxfId="16056"/>
    <tableColumn id="329" xr3:uid="{679674BB-4217-46B0-A470-A25DC651F17F}" name="Column321" dataDxfId="16055"/>
    <tableColumn id="330" xr3:uid="{C2F11ABE-E85E-470E-9DC2-ECBE7C318C1D}" name="Column322" dataDxfId="16054"/>
    <tableColumn id="331" xr3:uid="{0BD6AAA0-BC3E-42FD-A0D7-EF6554F7D9EA}" name="Column323" dataDxfId="16053"/>
    <tableColumn id="332" xr3:uid="{7E2CB184-2FA8-497C-8B0D-3E7801570119}" name="Column324" dataDxfId="16052"/>
    <tableColumn id="333" xr3:uid="{C6E6AC64-7328-4F7F-872A-879792174EE9}" name="Column325" dataDxfId="16051"/>
    <tableColumn id="334" xr3:uid="{F4F77318-162E-42BB-B913-193C850DCD52}" name="Column326" dataDxfId="16050"/>
    <tableColumn id="335" xr3:uid="{4AD0315B-02DA-407D-8609-E31BF283D602}" name="Column327" dataDxfId="16049"/>
    <tableColumn id="336" xr3:uid="{B6B6C810-B340-492E-8216-0DB11ECB7172}" name="Column328" dataDxfId="16048"/>
    <tableColumn id="337" xr3:uid="{5C147346-A8D3-409B-B4C9-ACE19A50F013}" name="Column329" dataDxfId="16047"/>
    <tableColumn id="338" xr3:uid="{F9B74442-1B2E-4D9C-B9C0-9A69F75DE7A5}" name="Column330" dataDxfId="16046"/>
    <tableColumn id="339" xr3:uid="{02075F0F-8512-4C0D-A31C-DD9FD5B642D9}" name="Column331" dataDxfId="16045"/>
    <tableColumn id="340" xr3:uid="{D96F6908-2822-4BEC-93D5-A143F08A8101}" name="Column332" dataDxfId="16044"/>
    <tableColumn id="341" xr3:uid="{9A75B71B-E63B-4CBB-9C1A-1AB4B5599947}" name="Column333" dataDxfId="16043"/>
    <tableColumn id="342" xr3:uid="{576E6659-BCE1-4C53-99BD-6C0B02AC4047}" name="Column334" dataDxfId="16042"/>
    <tableColumn id="343" xr3:uid="{7FAC27B4-2E7B-4EFA-B42E-B31B0E56E893}" name="Column335" dataDxfId="16041"/>
    <tableColumn id="344" xr3:uid="{4E31F90D-9ADF-4AD1-BD18-40B51E1F4C68}" name="Column336" dataDxfId="16040"/>
    <tableColumn id="345" xr3:uid="{CE3D57B8-AFE1-41D6-A6AE-51BF3F44CA9B}" name="Column337" dataDxfId="16039"/>
    <tableColumn id="346" xr3:uid="{CB10D223-3059-462E-8DE8-2E239B2CBD0A}" name="Column338" dataDxfId="16038"/>
    <tableColumn id="347" xr3:uid="{0F98F429-F240-4E82-9241-3995DD316EFE}" name="Column339" dataDxfId="16037"/>
    <tableColumn id="348" xr3:uid="{904BAAD9-605F-492D-BDFB-71578EDF7B7B}" name="Column340" dataDxfId="16036"/>
    <tableColumn id="349" xr3:uid="{8BFE4AFA-DCAD-4C81-984E-C6C74F2F513B}" name="Column341" dataDxfId="16035"/>
    <tableColumn id="350" xr3:uid="{8148B281-3790-4631-AA84-562CDFC48006}" name="Column342" dataDxfId="16034"/>
    <tableColumn id="351" xr3:uid="{07459C7D-89E3-4FCA-BD8D-33D9AC652FC7}" name="Column343" dataDxfId="16033"/>
    <tableColumn id="352" xr3:uid="{5CA4F81A-F2A6-4193-A2F4-6BCEC8D8C5D7}" name="Column344" dataDxfId="16032"/>
    <tableColumn id="353" xr3:uid="{67412E07-532D-43A7-B4C4-B1A23D9A6285}" name="Column345" dataDxfId="16031"/>
    <tableColumn id="354" xr3:uid="{E83F49D0-FB2C-4954-B39A-E498CBAA9483}" name="Column346" dataDxfId="16030"/>
    <tableColumn id="355" xr3:uid="{8DF5D33D-0883-4922-88F1-EE0128EFF5E9}" name="Column347" dataDxfId="16029"/>
    <tableColumn id="356" xr3:uid="{67C54FE3-417A-4168-9A47-130FD3011101}" name="Column348" dataDxfId="16028"/>
    <tableColumn id="357" xr3:uid="{9D754932-32B3-4F87-A9D8-E99007BB36BB}" name="Column349" dataDxfId="16027"/>
    <tableColumn id="358" xr3:uid="{4828B1BA-FAD6-4AFB-9F0D-B216B20363D6}" name="Column350" dataDxfId="16026"/>
    <tableColumn id="359" xr3:uid="{41DFCA26-951D-420D-B70F-787B0F7530C6}" name="Column351" dataDxfId="16025"/>
    <tableColumn id="360" xr3:uid="{EE9B0A2A-656D-4E20-B3B1-2A46381A2273}" name="Column352" dataDxfId="16024"/>
    <tableColumn id="361" xr3:uid="{4B7D8DF0-349E-4FE5-810E-5A4052F64D36}" name="Column353" dataDxfId="16023"/>
    <tableColumn id="362" xr3:uid="{10362FE5-403B-49F4-A3AE-55CF1C7EA3CA}" name="Column354" dataDxfId="16022"/>
    <tableColumn id="363" xr3:uid="{87FE8EFF-C45E-4AEA-871F-32E82C1305ED}" name="Column355" dataDxfId="16021"/>
    <tableColumn id="364" xr3:uid="{56327E0B-584C-4399-B829-443AA7383865}" name="Column356" dataDxfId="16020"/>
    <tableColumn id="365" xr3:uid="{FFDD0B65-D981-4EFE-B0F6-76AC708BF0C2}" name="Column357" dataDxfId="16019"/>
    <tableColumn id="366" xr3:uid="{BC7EB14F-EC22-4A22-8321-56A6097EBF92}" name="Column358" dataDxfId="16018"/>
    <tableColumn id="367" xr3:uid="{81049F8C-1B28-448D-B780-E2FD00CA3505}" name="Column359" dataDxfId="16017"/>
    <tableColumn id="368" xr3:uid="{BD4A08A1-1C3C-4C69-995B-575029BF6941}" name="Column360" dataDxfId="16016"/>
    <tableColumn id="369" xr3:uid="{9BF0CB4D-85FE-4726-BB15-56123B05A179}" name="Column361" dataDxfId="16015"/>
    <tableColumn id="370" xr3:uid="{A2747918-8734-47F7-B34D-5D202E3797F7}" name="Column362" dataDxfId="16014"/>
    <tableColumn id="371" xr3:uid="{5BAAB106-D7CB-493E-855D-001199B5E75C}" name="Column363" dataDxfId="16013"/>
    <tableColumn id="372" xr3:uid="{F7931067-6992-40E3-B711-FE46ACB78B47}" name="Column364" dataDxfId="16012"/>
    <tableColumn id="373" xr3:uid="{DF0EB00C-D00D-409E-84F0-9F3727A329DB}" name="Column365" dataDxfId="16011"/>
    <tableColumn id="374" xr3:uid="{AA6A3B61-71F8-4DC6-9394-F63797FD977F}" name="Column366" dataDxfId="16010"/>
    <tableColumn id="375" xr3:uid="{A1AE9E7A-A2B4-44C4-A670-781462BC56D0}" name="Column367" dataDxfId="16009"/>
    <tableColumn id="376" xr3:uid="{CE95A606-5CC1-401F-A98F-914FD16C5A59}" name="Column368" dataDxfId="16008"/>
    <tableColumn id="377" xr3:uid="{819639E7-7CEC-4FAE-8F5F-CD3F871E70B1}" name="Column369" dataDxfId="16007"/>
    <tableColumn id="378" xr3:uid="{DDC7D0CE-EF50-47E5-A2DE-0D08F2A106E0}" name="Column370" dataDxfId="16006"/>
    <tableColumn id="379" xr3:uid="{292AF4C2-72A6-4DD9-83E8-35F7E65B8F7A}" name="Column371" dataDxfId="16005"/>
    <tableColumn id="380" xr3:uid="{41320775-FC7A-4C43-AADC-BCABCB86981E}" name="Column372" dataDxfId="16004"/>
    <tableColumn id="381" xr3:uid="{78B5844F-82DA-4DAE-8CE1-FC5412D72499}" name="Column373" dataDxfId="16003"/>
    <tableColumn id="382" xr3:uid="{E9B47E06-7F85-40F5-B76C-E89CC7DD1B48}" name="Column374" dataDxfId="16002"/>
    <tableColumn id="383" xr3:uid="{70A1B44D-00EF-418C-BD8D-1227B94711D5}" name="Column375" dataDxfId="16001"/>
    <tableColumn id="384" xr3:uid="{52DE6A75-D745-4471-BBC8-D487BD39EDC0}" name="Column376" dataDxfId="16000"/>
    <tableColumn id="385" xr3:uid="{E1FE710D-F889-439E-92E4-C643189D3CE8}" name="Column377" dataDxfId="15999"/>
    <tableColumn id="386" xr3:uid="{F40064C8-1504-442E-B88A-091E856AF405}" name="Column378" dataDxfId="15998"/>
    <tableColumn id="387" xr3:uid="{651CFC11-FED2-4482-AF3B-7D4501F70EDA}" name="Column379" dataDxfId="15997"/>
    <tableColumn id="388" xr3:uid="{099A8DA4-566F-4632-85D6-1FFD17BE86BD}" name="Column380" dataDxfId="15996"/>
    <tableColumn id="389" xr3:uid="{9CCA5C87-4AEA-4256-9C0E-E480857C3CC9}" name="Column381" dataDxfId="15995"/>
    <tableColumn id="390" xr3:uid="{35AF76DD-A848-4FDC-8F3B-C97770C99F9B}" name="Column382" dataDxfId="15994"/>
    <tableColumn id="391" xr3:uid="{A06A8B19-FEDC-4602-9B19-71EE42B2740B}" name="Column383" dataDxfId="15993"/>
    <tableColumn id="392" xr3:uid="{84689228-B6A9-4027-8ABE-B8F793921C16}" name="Column384" dataDxfId="15992"/>
    <tableColumn id="393" xr3:uid="{C65DDC48-A267-4048-BC67-2CB4C5B5E2C2}" name="Column385" dataDxfId="15991"/>
    <tableColumn id="394" xr3:uid="{902D9110-6B60-46E2-8B9F-03C839B6AD5F}" name="Column386" dataDxfId="15990"/>
    <tableColumn id="395" xr3:uid="{442E4F46-EB63-4E91-B364-F8BDAEFD852D}" name="Column387" dataDxfId="15989"/>
    <tableColumn id="396" xr3:uid="{CD71E4F5-4568-4FC5-A905-09A13A0D92BF}" name="Column388" dataDxfId="15988"/>
    <tableColumn id="397" xr3:uid="{8848750E-D810-4CCE-A437-B9AC5A907E95}" name="Column389" dataDxfId="15987"/>
    <tableColumn id="398" xr3:uid="{9C8BEBC0-43C7-4795-B304-ABB8A0E8956C}" name="Column390" dataDxfId="15986"/>
    <tableColumn id="399" xr3:uid="{71DF8CCC-EF66-4CCF-92EA-DEBD716611A1}" name="Column391" dataDxfId="15985"/>
    <tableColumn id="400" xr3:uid="{9475CFE7-E82D-4DD4-8E90-77F60EF4E060}" name="Column392" dataDxfId="15984"/>
    <tableColumn id="401" xr3:uid="{CCF76421-7806-4006-AF6C-913F14AEE554}" name="Column393" dataDxfId="15983"/>
    <tableColumn id="402" xr3:uid="{8ACC62F5-C09A-4044-937D-708BCD66315B}" name="Column394" dataDxfId="15982"/>
    <tableColumn id="403" xr3:uid="{A8855251-3CBF-4D47-BC75-411CC2486D71}" name="Column395" dataDxfId="15981"/>
    <tableColumn id="404" xr3:uid="{4F374991-8D22-4210-9711-913B2F506712}" name="Column396" dataDxfId="15980"/>
    <tableColumn id="405" xr3:uid="{88FED8A8-9BC5-4BFF-AA15-6032D1F0DF5A}" name="Column397" dataDxfId="15979"/>
    <tableColumn id="406" xr3:uid="{3BB12137-B826-4DF3-97A7-890AC3AAEDDA}" name="Column398" dataDxfId="15978"/>
    <tableColumn id="407" xr3:uid="{548D6559-AE39-4314-8027-9EA868D1CD97}" name="Column399" dataDxfId="15977"/>
    <tableColumn id="408" xr3:uid="{30279519-0B7E-4C7A-85CE-C3F77FF0830D}" name="Column400" dataDxfId="15976"/>
    <tableColumn id="409" xr3:uid="{07EC9564-267B-4D17-8320-ADCF1EB54779}" name="Column401" dataDxfId="15975"/>
    <tableColumn id="410" xr3:uid="{953F1925-34FA-4971-9207-1804E7F61F99}" name="Column402" dataDxfId="15974"/>
    <tableColumn id="411" xr3:uid="{11D69E74-05CB-4A07-8238-2613D1DF2DD1}" name="Column403" dataDxfId="15973"/>
    <tableColumn id="412" xr3:uid="{6BEA59AB-5B6E-46C6-99AC-2E72BF570A47}" name="Column404" dataDxfId="15972"/>
    <tableColumn id="413" xr3:uid="{2D1D220B-3200-4222-9A0A-8EFA3C8160DB}" name="Column405" dataDxfId="15971"/>
    <tableColumn id="414" xr3:uid="{17E88529-2E59-4D4B-86B1-CAEA7A5EA866}" name="Column406" dataDxfId="15970"/>
    <tableColumn id="415" xr3:uid="{B232240D-EF3E-4965-89E7-63D5A6B72B39}" name="Column407" dataDxfId="15969"/>
    <tableColumn id="416" xr3:uid="{C63CA60D-448D-4694-9D54-357D97DE1157}" name="Column408" dataDxfId="15968"/>
    <tableColumn id="417" xr3:uid="{B05C2AC0-88D1-4049-B877-AB0E5E13333A}" name="Column409" dataDxfId="15967"/>
    <tableColumn id="418" xr3:uid="{DD57AF1A-99AA-4588-9A10-99F66FD9C09C}" name="Column410" dataDxfId="15966"/>
    <tableColumn id="419" xr3:uid="{D3EE4BFB-C8FE-4BFA-B392-B281A4A87017}" name="Column411" dataDxfId="15965"/>
    <tableColumn id="420" xr3:uid="{60B8A4A2-F063-405E-A38E-C13DFDFC06B0}" name="Column412" dataDxfId="15964"/>
    <tableColumn id="421" xr3:uid="{E8AA5E87-5C85-4E7D-859E-DF4804452B57}" name="Column413" dataDxfId="15963"/>
    <tableColumn id="422" xr3:uid="{CF00C5E5-21CF-414A-BAC4-01107344E569}" name="Column414" dataDxfId="15962"/>
    <tableColumn id="423" xr3:uid="{E94BF41B-F9F2-4462-B090-A93B6E82FA18}" name="Column415" dataDxfId="15961"/>
    <tableColumn id="424" xr3:uid="{1C20B1F7-3AC3-4315-8452-8CF84B53472E}" name="Column416" dataDxfId="15960"/>
    <tableColumn id="425" xr3:uid="{DF9FCCB0-E358-4FE2-9F2B-0D5DDC88745D}" name="Column417" dataDxfId="15959"/>
    <tableColumn id="426" xr3:uid="{138A66A6-1C2D-44AF-B2C7-36655E771020}" name="Column418" dataDxfId="15958"/>
    <tableColumn id="427" xr3:uid="{94EB86BC-63D0-4E31-A945-4415E0554E79}" name="Column419" dataDxfId="15957"/>
    <tableColumn id="428" xr3:uid="{B696D80E-D59C-4DDF-9155-2BCF62BB8B8F}" name="Column420" dataDxfId="15956"/>
    <tableColumn id="429" xr3:uid="{CADB5D49-FDB4-407D-89C9-8D5D0E561F2F}" name="Column421" dataDxfId="15955"/>
    <tableColumn id="430" xr3:uid="{C2564D5E-8AF0-4B12-A7AB-8104172BFDC7}" name="Column422" dataDxfId="15954"/>
    <tableColumn id="431" xr3:uid="{325E617E-B3C9-446A-871F-D52E64819E24}" name="Column423" dataDxfId="15953"/>
    <tableColumn id="432" xr3:uid="{A50DBC56-1D36-4D07-8348-EA132A206D08}" name="Column424" dataDxfId="15952"/>
    <tableColumn id="433" xr3:uid="{FDBBC470-7D1B-4EC3-B0E9-70D9E9BFB27F}" name="Column425" dataDxfId="15951"/>
    <tableColumn id="434" xr3:uid="{FF7C9C1A-DC3B-484D-B9BF-A90579B15E3F}" name="Column426" dataDxfId="15950"/>
    <tableColumn id="435" xr3:uid="{D376D1C6-BA4D-4FA9-8D6F-D4FCA5EF9ACD}" name="Column427" dataDxfId="15949"/>
    <tableColumn id="436" xr3:uid="{EB096B2B-5108-4A70-AB94-91B6F9D1FB09}" name="Column428" dataDxfId="15948"/>
    <tableColumn id="437" xr3:uid="{536A8416-A552-468C-9B4C-6B74ABD6C40E}" name="Column429" dataDxfId="15947"/>
    <tableColumn id="438" xr3:uid="{DDF67E4A-5808-43D0-A829-78DBA0C130BC}" name="Column430" dataDxfId="15946"/>
    <tableColumn id="439" xr3:uid="{17D5EB28-0342-4191-A4F9-D9D0CBC73B42}" name="Column431" dataDxfId="15945"/>
    <tableColumn id="440" xr3:uid="{3679BC06-F557-466F-8E5E-A958743AD487}" name="Column432" dataDxfId="15944"/>
    <tableColumn id="441" xr3:uid="{EAA6A55A-C677-4117-BA9F-4068EBD1EBC0}" name="Column433" dataDxfId="15943"/>
    <tableColumn id="442" xr3:uid="{AA2F5A20-9CC8-490E-9966-F81FCD98FCB5}" name="Column434" dataDxfId="15942"/>
    <tableColumn id="443" xr3:uid="{0AB76BA3-E160-4B6A-9CF7-6DE5206B578B}" name="Column435" dataDxfId="15941"/>
    <tableColumn id="444" xr3:uid="{84B4B1BA-32C9-4192-A6AC-B88391C23647}" name="Column436" dataDxfId="15940"/>
    <tableColumn id="445" xr3:uid="{B44F1CAA-C64E-4B33-97EF-AA203D74E42D}" name="Column437" dataDxfId="15939"/>
    <tableColumn id="446" xr3:uid="{9012E909-46CD-44B0-B715-EA47681DA183}" name="Column438" dataDxfId="15938"/>
    <tableColumn id="447" xr3:uid="{D00B4A6A-94C1-4B87-B743-B3478454305C}" name="Column439" dataDxfId="15937"/>
    <tableColumn id="448" xr3:uid="{5BE12C65-87D1-4144-B9EE-A74EF9D55EE9}" name="Column440" dataDxfId="15936"/>
    <tableColumn id="449" xr3:uid="{C6F41186-B0E2-4DCD-93CC-D7A1A46D1906}" name="Column441" dataDxfId="15935"/>
    <tableColumn id="450" xr3:uid="{5B7F2F42-3607-49C8-83C5-6BCA71514D05}" name="Column442" dataDxfId="15934"/>
    <tableColumn id="451" xr3:uid="{81C57227-6343-443E-9191-21F734FFCB26}" name="Column443" dataDxfId="15933"/>
    <tableColumn id="452" xr3:uid="{06F07D21-E58F-4D4B-8845-F75E1F299243}" name="Column444" dataDxfId="15932"/>
    <tableColumn id="453" xr3:uid="{93D0F498-EE10-4667-BAEC-BFB4E81F4E52}" name="Column445" dataDxfId="15931"/>
    <tableColumn id="454" xr3:uid="{6A789053-06D7-4C02-9951-1FD03AC5FAFC}" name="Column446" dataDxfId="15930"/>
    <tableColumn id="455" xr3:uid="{B7ABFEA6-E5B5-4DEC-9118-0BD650391D6E}" name="Column447" dataDxfId="15929"/>
    <tableColumn id="456" xr3:uid="{10487A4A-FA62-4382-BB51-126DA73E821A}" name="Column448" dataDxfId="15928"/>
    <tableColumn id="457" xr3:uid="{F6B11406-E516-44E3-93AB-0BF2BD7449F8}" name="Column449" dataDxfId="15927"/>
    <tableColumn id="458" xr3:uid="{3FB083D0-75A0-4F3E-9F67-424CE505F727}" name="Column450" dataDxfId="15926"/>
    <tableColumn id="459" xr3:uid="{8BC83414-7CFE-492A-A5EC-BCB9CDE9EBEE}" name="Column451" dataDxfId="15925"/>
    <tableColumn id="460" xr3:uid="{327D9A73-F895-4EFC-A1BF-82571D779982}" name="Column452" dataDxfId="15924"/>
    <tableColumn id="461" xr3:uid="{B8A14DC4-8114-475E-A79C-F2B95E222CF4}" name="Column453" dataDxfId="15923"/>
    <tableColumn id="462" xr3:uid="{0DB1AEF3-978E-4D7E-B038-83C7408CD031}" name="Column454" dataDxfId="15922"/>
    <tableColumn id="463" xr3:uid="{0C9A09F9-4679-411E-8EAC-9D99FD432917}" name="Column455" dataDxfId="15921"/>
    <tableColumn id="464" xr3:uid="{3DA421FA-9A87-4FCE-8E7F-CF95C9801188}" name="Column456" dataDxfId="15920"/>
    <tableColumn id="465" xr3:uid="{4D3A60CB-EAB5-4F5B-8604-E9156A1AFF84}" name="Column457" dataDxfId="15919"/>
    <tableColumn id="466" xr3:uid="{935CF62D-5EC5-4E5E-9A3E-FA830B13E0ED}" name="Column458" dataDxfId="15918"/>
    <tableColumn id="467" xr3:uid="{FD89AD4B-AFA9-4F11-8830-0E5733BA4E11}" name="Column459" dataDxfId="15917"/>
    <tableColumn id="468" xr3:uid="{1B1BFE64-6F9B-4C4F-8E76-ABD95B861F67}" name="Column460" dataDxfId="15916"/>
    <tableColumn id="469" xr3:uid="{1BCF103B-092D-49AF-AB1D-308E5632EF2A}" name="Column461" dataDxfId="15915"/>
    <tableColumn id="470" xr3:uid="{906BCEE1-1ACE-4688-A13B-7961A5036FD5}" name="Column462" dataDxfId="15914"/>
    <tableColumn id="471" xr3:uid="{CF684F7E-13DB-41DD-A762-3E06C9EBDB2A}" name="Column463" dataDxfId="15913"/>
    <tableColumn id="472" xr3:uid="{F32BDFB7-0480-4EC5-8228-F7C2CDCFF01B}" name="Column464" dataDxfId="15912"/>
    <tableColumn id="473" xr3:uid="{0106A104-5ABD-49B8-839C-0AB3B1FDDEDB}" name="Column465" dataDxfId="15911"/>
    <tableColumn id="474" xr3:uid="{47FD6398-8FE9-406D-9254-6B0D516A3E13}" name="Column466" dataDxfId="15910"/>
    <tableColumn id="475" xr3:uid="{15FD1B45-04CB-4DB0-8F8F-DB41617401D6}" name="Column467" dataDxfId="15909"/>
    <tableColumn id="476" xr3:uid="{914FACF1-8662-46FA-BB89-A83C96A5DD94}" name="Column468" dataDxfId="15908"/>
    <tableColumn id="477" xr3:uid="{5669E482-ADB2-4976-BACC-B12B8D6FB2C6}" name="Column469" dataDxfId="15907"/>
    <tableColumn id="478" xr3:uid="{6F43D9F4-9242-449A-87C6-F347C8EE92DE}" name="Column470" dataDxfId="15906"/>
    <tableColumn id="479" xr3:uid="{551F6F2A-8B9D-413B-BDB7-C431B93F60EF}" name="Column471" dataDxfId="15905"/>
    <tableColumn id="480" xr3:uid="{53890F39-907B-49EA-84D1-43404411AA2C}" name="Column472" dataDxfId="15904"/>
    <tableColumn id="481" xr3:uid="{34A55419-956C-47E6-9F61-71B750E0BAA9}" name="Column473" dataDxfId="15903"/>
    <tableColumn id="482" xr3:uid="{DA27F7C3-E036-4770-A128-620F553CAD4E}" name="Column474" dataDxfId="15902"/>
    <tableColumn id="483" xr3:uid="{E379513A-55E7-442B-97A8-ED04562B60A6}" name="Column475" dataDxfId="15901"/>
    <tableColumn id="484" xr3:uid="{87219138-98CB-4BCD-94EB-3A5A3D98D2E6}" name="Column476" dataDxfId="15900"/>
    <tableColumn id="485" xr3:uid="{27C0AECA-D61D-4CB2-AEDB-DFE9C90A4911}" name="Column477" dataDxfId="15899"/>
    <tableColumn id="486" xr3:uid="{9682EABC-ACF2-4620-A642-BA3D3D6189CC}" name="Column478" dataDxfId="15898"/>
    <tableColumn id="487" xr3:uid="{E11EB0FB-2680-462C-95B8-9B25905CCF50}" name="Column479" dataDxfId="15897"/>
    <tableColumn id="488" xr3:uid="{B4B8F3CC-E52F-465E-9FD1-EC238FE11E7D}" name="Column480" dataDxfId="15896"/>
    <tableColumn id="489" xr3:uid="{990E3902-218F-41B4-8928-EBA25AE5F861}" name="Column481" dataDxfId="15895"/>
    <tableColumn id="490" xr3:uid="{6AC64910-4B6D-4777-9B19-22073EDD3032}" name="Column482" dataDxfId="15894"/>
    <tableColumn id="491" xr3:uid="{26FF5B11-656B-41C5-8311-AB9BA1D9F0F9}" name="Column483" dataDxfId="15893"/>
    <tableColumn id="492" xr3:uid="{89A5BD86-5D9C-4DB8-B003-F734789C3292}" name="Column484" dataDxfId="15892"/>
    <tableColumn id="493" xr3:uid="{9D4A68CD-B365-4E47-8030-5ABCA141DC3D}" name="Column485" dataDxfId="15891"/>
    <tableColumn id="494" xr3:uid="{6E65718C-031E-467C-8199-258195C5BDA0}" name="Column486" dataDxfId="15890"/>
    <tableColumn id="495" xr3:uid="{48DCE0CB-CB36-4A6C-87E9-1DDFEE1FD8C2}" name="Column487" dataDxfId="15889"/>
    <tableColumn id="496" xr3:uid="{7239CAAE-A29A-41C9-A2F3-4C247131E528}" name="Column488" dataDxfId="15888"/>
    <tableColumn id="497" xr3:uid="{B17FC0C9-F197-421D-AE48-84D64E86F5B9}" name="Column489" dataDxfId="15887"/>
    <tableColumn id="498" xr3:uid="{0B8B6992-F225-4100-98EA-55F600023E16}" name="Column490" dataDxfId="15886"/>
    <tableColumn id="499" xr3:uid="{1DB5B005-AD2F-40E0-8BA1-3B16EBD39578}" name="Column491" dataDxfId="15885"/>
    <tableColumn id="500" xr3:uid="{20D3BC26-1B31-430A-8654-609EA262F24F}" name="Column492" dataDxfId="15884"/>
    <tableColumn id="501" xr3:uid="{15B6E0C3-BC4F-4D20-9926-9B7DA92B3CE5}" name="Column493" dataDxfId="15883"/>
    <tableColumn id="502" xr3:uid="{8E57428C-593D-412D-A183-F383DACF8B3B}" name="Column494" dataDxfId="15882"/>
    <tableColumn id="503" xr3:uid="{C98C4946-67ED-42B4-A1CE-EE16FA335377}" name="Column495" dataDxfId="15881"/>
    <tableColumn id="504" xr3:uid="{C6C6C2D2-740C-46EF-963B-FC5E305A9815}" name="Column496" dataDxfId="15880"/>
    <tableColumn id="505" xr3:uid="{2CA69867-CDF5-4891-9859-9B57F027D1D4}" name="Column497" dataDxfId="15879"/>
    <tableColumn id="506" xr3:uid="{B2B07854-240D-4C0C-B77F-5B4AA1E5AB0E}" name="Column498" dataDxfId="15878"/>
    <tableColumn id="507" xr3:uid="{B484E999-2EC3-4C4E-A243-9AD5AE9C6D3E}" name="Column499" dataDxfId="15877"/>
    <tableColumn id="508" xr3:uid="{CE78D5FB-2517-4EC8-9D25-2B7EE3153B99}" name="Column500" dataDxfId="15876"/>
    <tableColumn id="509" xr3:uid="{4EFA44F3-E460-40A7-9E8E-9AC0E8AFBA2D}" name="Column501" dataDxfId="15875"/>
    <tableColumn id="510" xr3:uid="{B2307181-74D7-43AF-BBC3-2D9DD1A3CA60}" name="Column502" dataDxfId="15874"/>
    <tableColumn id="511" xr3:uid="{1FD506FD-D81E-4939-A84F-47B1E40919E6}" name="Column503" dataDxfId="15873"/>
    <tableColumn id="512" xr3:uid="{69D87B55-2003-484C-AB9A-A2A7C6D8F088}" name="Column504" dataDxfId="15872"/>
    <tableColumn id="513" xr3:uid="{36EAE988-9BBF-4C74-BE91-EC468A3E7A6E}" name="Column505" dataDxfId="15871"/>
    <tableColumn id="514" xr3:uid="{EB30D7D6-58DA-4849-8C41-33FE1DCEE6EB}" name="Column506" dataDxfId="15870"/>
    <tableColumn id="515" xr3:uid="{2C7A6D71-E55B-4D14-819E-D1D569B6D14F}" name="Column507" dataDxfId="15869"/>
    <tableColumn id="516" xr3:uid="{40BC46B5-B3BC-420B-8A76-D4FA093BC7AA}" name="Column508" dataDxfId="15868"/>
    <tableColumn id="517" xr3:uid="{6C8D6698-AF8C-426E-A040-8B024E0E23F1}" name="Column509" dataDxfId="15867"/>
    <tableColumn id="518" xr3:uid="{A4F350B3-910B-462C-95CD-1241F551FFD1}" name="Column510" dataDxfId="15866"/>
    <tableColumn id="519" xr3:uid="{5E4AC8B0-70EE-40A1-948E-86170080D442}" name="Column511" dataDxfId="15865"/>
    <tableColumn id="520" xr3:uid="{D36ABA22-4120-4FB3-BB69-2F65734F4DA0}" name="Column512" dataDxfId="15864"/>
    <tableColumn id="521" xr3:uid="{EDC04CC3-72CB-466F-809E-E080CE21494C}" name="Column513" dataDxfId="15863"/>
    <tableColumn id="522" xr3:uid="{5B0F361C-B881-47D4-B60F-E040D9FA74F9}" name="Column514" dataDxfId="15862"/>
    <tableColumn id="523" xr3:uid="{33079A1F-9A4A-456F-AF52-C10665BE5F7C}" name="Column515" dataDxfId="15861"/>
    <tableColumn id="524" xr3:uid="{18C0B13D-B9CD-47E3-A88E-021DDADCEF12}" name="Column516" dataDxfId="15860"/>
    <tableColumn id="525" xr3:uid="{582BAB29-3C9C-4AF5-B063-44E7CCBE15AF}" name="Column517" dataDxfId="15859"/>
    <tableColumn id="526" xr3:uid="{8C95DB0F-FE89-4DDC-BA26-95F3D2212885}" name="Column518" dataDxfId="15858"/>
    <tableColumn id="527" xr3:uid="{027054A1-58C3-4207-835B-BBBAC03C5594}" name="Column519" dataDxfId="15857"/>
    <tableColumn id="528" xr3:uid="{A2613DBB-7E53-4DEA-A954-DBDA05C28869}" name="Column520" dataDxfId="15856"/>
    <tableColumn id="529" xr3:uid="{D265E6D2-07B8-466B-AF3B-CC527483EC68}" name="Column521" dataDxfId="15855"/>
    <tableColumn id="530" xr3:uid="{D6BB8EA7-312B-4971-A892-C1AF2D6CC2DC}" name="Column522" dataDxfId="15854"/>
    <tableColumn id="531" xr3:uid="{D800051C-A941-4819-9B1F-D3C4D532827A}" name="Column523" dataDxfId="15853"/>
    <tableColumn id="532" xr3:uid="{72AD5A8E-54EC-4B03-84E2-DB25C157A8C7}" name="Column524" dataDxfId="15852"/>
    <tableColumn id="533" xr3:uid="{3983D7B4-7592-422C-8C23-F5CFC04BEE33}" name="Column525" dataDxfId="15851"/>
    <tableColumn id="534" xr3:uid="{E7F7A2D8-136B-44D6-912B-33ECD745F0A2}" name="Column526" dataDxfId="15850"/>
    <tableColumn id="535" xr3:uid="{12867EE0-3002-4823-9501-D098271B7AA9}" name="Column527" dataDxfId="15849"/>
    <tableColumn id="536" xr3:uid="{11B3A666-6AF3-4821-85DB-F0EC5665B6A2}" name="Column528" dataDxfId="15848"/>
    <tableColumn id="537" xr3:uid="{F05EF299-5497-423A-98F4-D85598C1D22E}" name="Column529" dataDxfId="15847"/>
    <tableColumn id="538" xr3:uid="{FDF94413-57A1-4E38-937E-3B04FE9C28A8}" name="Column530" dataDxfId="15846"/>
    <tableColumn id="539" xr3:uid="{118DEDAE-31A8-4D76-B520-4A8F1D8A0441}" name="Column531" dataDxfId="15845"/>
    <tableColumn id="540" xr3:uid="{E55478CB-5DE9-41A4-A92F-B7771EAACC4D}" name="Column532" dataDxfId="15844"/>
    <tableColumn id="541" xr3:uid="{7B3B190F-82CB-49A1-96D9-88E19190E38D}" name="Column533" dataDxfId="15843"/>
    <tableColumn id="542" xr3:uid="{A248062F-82F6-4AF9-B1CD-9EC211667717}" name="Column534" dataDxfId="15842"/>
    <tableColumn id="543" xr3:uid="{40840ABF-5C6F-4303-A43F-39728C73FAD3}" name="Column535" dataDxfId="15841"/>
    <tableColumn id="544" xr3:uid="{069854AC-0E2B-46C0-8CF0-09036145B1BA}" name="Column536" dataDxfId="15840"/>
    <tableColumn id="545" xr3:uid="{D4342F10-EB8F-4DFA-B86C-BD77BF4FCA2E}" name="Column537" dataDxfId="15839"/>
    <tableColumn id="546" xr3:uid="{AEE3E3AA-F355-472D-9B81-33F5A3F02466}" name="Column538" dataDxfId="15838"/>
    <tableColumn id="547" xr3:uid="{28AFE9FD-A560-4F7F-A3C5-D049FE8A8CD1}" name="Column539" dataDxfId="15837"/>
    <tableColumn id="548" xr3:uid="{AB3AE2D7-A531-4EEC-BFA8-B884D66079B2}" name="Column540" dataDxfId="15836"/>
    <tableColumn id="549" xr3:uid="{CE18934F-B665-45DA-9FBA-13F41635FE9F}" name="Column541" dataDxfId="15835"/>
    <tableColumn id="550" xr3:uid="{E0691572-7117-4943-9EB8-AAEDA79DB366}" name="Column542" dataDxfId="15834"/>
    <tableColumn id="551" xr3:uid="{83C100AC-B482-4DF9-87F1-D5084EB3A09C}" name="Column543" dataDxfId="15833"/>
    <tableColumn id="552" xr3:uid="{65D30A07-5E05-4B16-9F5B-9C8C935EB4AE}" name="Column544" dataDxfId="15832"/>
    <tableColumn id="553" xr3:uid="{AD4BFF23-B73B-4D43-9006-2AD8501250D3}" name="Column545" dataDxfId="15831"/>
    <tableColumn id="554" xr3:uid="{968E0E93-8D41-4786-B0D0-A10646889D5F}" name="Column546" dataDxfId="15830"/>
    <tableColumn id="555" xr3:uid="{FB55124E-BD48-4C9E-A636-E0A6F79690BD}" name="Column547" dataDxfId="15829"/>
    <tableColumn id="556" xr3:uid="{921ACC9C-2B4E-4B40-9A10-8D89F3E81B1E}" name="Column548" dataDxfId="15828"/>
    <tableColumn id="557" xr3:uid="{30DC8A51-0347-4122-B0E3-5F1FB8A51CE2}" name="Column549" dataDxfId="15827"/>
    <tableColumn id="558" xr3:uid="{4C9BB754-5BB7-4836-BC26-699FD50DEDFF}" name="Column550" dataDxfId="15826"/>
    <tableColumn id="559" xr3:uid="{3EE02CF1-341F-4B81-8DAB-11784CDBAFCE}" name="Column551" dataDxfId="15825"/>
    <tableColumn id="560" xr3:uid="{ACDEFAE1-36BF-436C-8DAF-DC80B38136F1}" name="Column552" dataDxfId="15824"/>
    <tableColumn id="561" xr3:uid="{B74F4502-DE09-4C6B-85D8-C0ABBE0F374D}" name="Column553" dataDxfId="15823"/>
    <tableColumn id="562" xr3:uid="{FAEB6113-2135-4754-AC3E-52F22F2163F1}" name="Column554" dataDxfId="15822"/>
    <tableColumn id="563" xr3:uid="{8A1B8295-DAD7-4672-9490-DC20057992A6}" name="Column555" dataDxfId="15821"/>
    <tableColumn id="564" xr3:uid="{B704EA0F-BB42-432E-BE15-7C60A77C8B86}" name="Column556" dataDxfId="15820"/>
    <tableColumn id="565" xr3:uid="{63AE66E5-E6F3-47C5-8372-5882BE0ED345}" name="Column557" dataDxfId="15819"/>
    <tableColumn id="566" xr3:uid="{B9AA2898-AC3E-44CE-86BB-56E90E6C0FC9}" name="Column558" dataDxfId="15818"/>
    <tableColumn id="567" xr3:uid="{E8E5B8DC-5FD5-49FC-924F-6A083CD30359}" name="Column559" dataDxfId="15817"/>
    <tableColumn id="568" xr3:uid="{F4A40267-242B-4CCA-847B-FC7DE0C612F7}" name="Column560" dataDxfId="15816"/>
    <tableColumn id="569" xr3:uid="{AAFDC2B4-A26D-48FE-9F42-87D8B8F229CA}" name="Column561" dataDxfId="15815"/>
    <tableColumn id="570" xr3:uid="{DEF696C6-190A-4DB7-9D3A-8CE83F0B11AA}" name="Column562" dataDxfId="15814"/>
    <tableColumn id="571" xr3:uid="{0D574AA9-A32F-40DA-BD2F-B3E895FA285A}" name="Column563" dataDxfId="15813"/>
    <tableColumn id="572" xr3:uid="{4FF8D0EA-FB8D-47E8-AFAC-B03C229C4E5C}" name="Column564" dataDxfId="15812"/>
    <tableColumn id="573" xr3:uid="{E67950F5-8658-4E6C-815F-EB75752518EA}" name="Column565" dataDxfId="15811"/>
    <tableColumn id="574" xr3:uid="{F908769E-5BB2-47AD-90C9-3E268F671FF3}" name="Column566" dataDxfId="15810"/>
    <tableColumn id="575" xr3:uid="{99499335-8D9B-4601-9F96-66C24A8A1F7D}" name="Column567" dataDxfId="15809"/>
    <tableColumn id="576" xr3:uid="{09E4217C-7981-4874-AE98-49EF358AA883}" name="Column568" dataDxfId="15808"/>
    <tableColumn id="577" xr3:uid="{6BD1119F-97EA-4E07-9080-E48C7E7FB277}" name="Column569" dataDxfId="15807"/>
    <tableColumn id="578" xr3:uid="{BA1ED925-5EB1-4644-BDAC-0F5E75B7FB4D}" name="Column570" dataDxfId="15806"/>
    <tableColumn id="579" xr3:uid="{0000DB44-0108-49CF-AF84-870E8C89669E}" name="Column571" dataDxfId="15805"/>
    <tableColumn id="580" xr3:uid="{103CF2DC-2296-4FBF-B3B3-267B6EE7FF81}" name="Column572" dataDxfId="15804"/>
    <tableColumn id="581" xr3:uid="{BF94E30D-F8F6-4471-AE12-2236FA56E039}" name="Column573" dataDxfId="15803"/>
    <tableColumn id="582" xr3:uid="{BC5256F4-8454-401B-82D1-8949278E90A0}" name="Column574" dataDxfId="15802"/>
    <tableColumn id="583" xr3:uid="{6B8CB94A-C98E-4508-A687-DE04A748E9C3}" name="Column575" dataDxfId="15801"/>
    <tableColumn id="584" xr3:uid="{B69164C9-8288-47EB-9D9A-EEBE5D2D52B3}" name="Column576" dataDxfId="15800"/>
    <tableColumn id="585" xr3:uid="{9DA11D2D-35FC-4DEE-974F-D293E232E968}" name="Column577" dataDxfId="15799"/>
    <tableColumn id="586" xr3:uid="{FC22E018-D861-447F-9330-9D85B8B557B4}" name="Column578" dataDxfId="15798"/>
    <tableColumn id="587" xr3:uid="{C34AC5D6-7221-4870-BA5D-9241E7901EA2}" name="Column579" dataDxfId="15797"/>
    <tableColumn id="588" xr3:uid="{33F3851A-8472-4F63-AD0B-5A1120877D26}" name="Column580" dataDxfId="15796"/>
    <tableColumn id="589" xr3:uid="{1B8CF6E7-CF04-4905-A3D4-1BF1A52ACD86}" name="Column581" dataDxfId="15795"/>
    <tableColumn id="590" xr3:uid="{6D9890A5-22EA-46C2-9A0A-354E63ACD26C}" name="Column582" dataDxfId="15794"/>
    <tableColumn id="591" xr3:uid="{01475565-814E-49A0-9CE4-85252F60452D}" name="Column583" dataDxfId="15793"/>
    <tableColumn id="592" xr3:uid="{8962C54D-32A9-4778-A480-3EEF89F8FFD5}" name="Column584" dataDxfId="15792"/>
    <tableColumn id="593" xr3:uid="{285158C9-82D7-45A3-9561-5D4639ADB680}" name="Column585" dataDxfId="15791"/>
    <tableColumn id="594" xr3:uid="{52CD47CC-80D4-4047-8E49-540B8A41897A}" name="Column586" dataDxfId="15790"/>
    <tableColumn id="595" xr3:uid="{12AF0D15-BA18-41FF-9964-8597711F4E9A}" name="Column587" dataDxfId="15789"/>
    <tableColumn id="596" xr3:uid="{CDA2F99C-CF10-4E9C-B0F8-0CB337663D4E}" name="Column588" dataDxfId="15788"/>
    <tableColumn id="597" xr3:uid="{14842F53-C588-4059-9C91-E40E3B2EC5C4}" name="Column589" dataDxfId="15787"/>
    <tableColumn id="598" xr3:uid="{ED4F9AE2-8812-47A7-A500-0D7F9E2E2B20}" name="Column590" dataDxfId="15786"/>
    <tableColumn id="599" xr3:uid="{819CE138-9A93-4F5F-9414-AD9DE3912277}" name="Column591" dataDxfId="15785"/>
    <tableColumn id="600" xr3:uid="{4B9AC6DC-408E-43B6-806B-642040FC7C07}" name="Column592" dataDxfId="15784"/>
    <tableColumn id="601" xr3:uid="{00FCF56A-C248-444D-B068-5ACDE6C39348}" name="Column593" dataDxfId="15783"/>
    <tableColumn id="602" xr3:uid="{46666474-4B98-4B5C-9B14-FD33B18E8A4B}" name="Column594" dataDxfId="15782"/>
    <tableColumn id="603" xr3:uid="{1526CD2C-12AC-45E4-B961-D91D5F18DFD3}" name="Column595" dataDxfId="15781"/>
    <tableColumn id="604" xr3:uid="{57965C32-5C3F-4890-9D4D-D39E8024FB15}" name="Column596" dataDxfId="15780"/>
    <tableColumn id="605" xr3:uid="{CAF4E8A3-7799-49E8-B393-4EEA349A2C6A}" name="Column597" dataDxfId="15779"/>
    <tableColumn id="606" xr3:uid="{EEB4712A-3A57-4185-A6BB-422B6D018B79}" name="Column598" dataDxfId="15778"/>
    <tableColumn id="607" xr3:uid="{E765FD45-2EC8-4E36-B596-0EFC92C499C1}" name="Column599" dataDxfId="15777"/>
    <tableColumn id="608" xr3:uid="{ADDAF79A-A35E-4773-906A-30788357B8B9}" name="Column600" dataDxfId="15776"/>
    <tableColumn id="609" xr3:uid="{ACAFF861-8DC4-4641-A494-DCE55D9A1C73}" name="Column601" dataDxfId="15775"/>
    <tableColumn id="610" xr3:uid="{E45E3C75-45F9-42FF-A8DA-4CEDE5145425}" name="Column602" dataDxfId="15774"/>
    <tableColumn id="611" xr3:uid="{EB6D957F-68E2-4DDE-A9B8-FF77C3DAB057}" name="Column603" dataDxfId="15773"/>
    <tableColumn id="612" xr3:uid="{05AA0E87-5FD2-4515-A3DB-4307B46EC62B}" name="Column604" dataDxfId="15772"/>
    <tableColumn id="613" xr3:uid="{98867BAA-7B69-4D1E-A22B-09DD31DA7E86}" name="Column605" dataDxfId="15771"/>
    <tableColumn id="614" xr3:uid="{80BE7A5D-4B79-425F-9F10-0DDE75C5A93A}" name="Column606" dataDxfId="15770"/>
    <tableColumn id="615" xr3:uid="{9003E47E-80F9-46CA-857B-BA60B17D42D2}" name="Column607" dataDxfId="15769"/>
    <tableColumn id="616" xr3:uid="{462FFF9F-7315-4721-8A09-57246DB6D080}" name="Column608" dataDxfId="15768"/>
    <tableColumn id="617" xr3:uid="{34D48383-10C0-4CBD-80C3-FE88F0BBA462}" name="Column609" dataDxfId="15767"/>
    <tableColumn id="618" xr3:uid="{EC233AE1-FB4A-4493-B67F-726A99D42DBD}" name="Column610" dataDxfId="15766"/>
    <tableColumn id="619" xr3:uid="{247B0AF9-4C3E-4023-ACA1-5868DFC30077}" name="Column611" dataDxfId="15765"/>
    <tableColumn id="620" xr3:uid="{8E4374F6-7B7A-4370-B8B8-AC6570149EA7}" name="Column612" dataDxfId="15764"/>
    <tableColumn id="621" xr3:uid="{9F1F8372-3F52-4E10-9E6C-EB2D4BBA505A}" name="Column613" dataDxfId="15763"/>
    <tableColumn id="622" xr3:uid="{31EFC4DD-3DDD-4088-9E67-5B2A9D83CC59}" name="Column614" dataDxfId="15762"/>
    <tableColumn id="623" xr3:uid="{772AAA90-12B3-4352-8F7C-AC439F53782C}" name="Column615" dataDxfId="15761"/>
    <tableColumn id="624" xr3:uid="{676B5E33-1E1A-4AF8-91B9-B38C63BBC3F7}" name="Column616" dataDxfId="15760"/>
    <tableColumn id="625" xr3:uid="{BF90C713-74C0-4D98-AD53-924F5291270B}" name="Column617" dataDxfId="15759"/>
    <tableColumn id="626" xr3:uid="{A6E4DEEF-1DBD-4F6F-B2CB-5D58635AC019}" name="Column618" dataDxfId="15758"/>
    <tableColumn id="627" xr3:uid="{4362C6DE-6D40-4F76-BCE5-DA23B4574A2D}" name="Column619" dataDxfId="15757"/>
    <tableColumn id="628" xr3:uid="{5FCD93A1-4385-4B3A-B1BD-DF6D60883E3D}" name="Column620" dataDxfId="15756"/>
    <tableColumn id="629" xr3:uid="{A66D22EA-E4C5-4FDE-8614-21EBCDF4ADF5}" name="Column621" dataDxfId="15755"/>
    <tableColumn id="630" xr3:uid="{E5D36368-33C7-4058-A311-B671E6782728}" name="Column622" dataDxfId="15754"/>
    <tableColumn id="631" xr3:uid="{18A4E379-E4DE-41C3-9A2D-ABEF6B7622FD}" name="Column623" dataDxfId="15753"/>
    <tableColumn id="632" xr3:uid="{E40D14EB-E1E2-4A5A-8F6E-D7800C58F5B9}" name="Column624" dataDxfId="15752"/>
    <tableColumn id="633" xr3:uid="{5AFE49E5-842E-4F12-A906-10C0CC0A8B3E}" name="Column625" dataDxfId="15751"/>
    <tableColumn id="634" xr3:uid="{DBA444E5-A95A-4E06-BDF2-AE80980AB4E8}" name="Column626" dataDxfId="15750"/>
    <tableColumn id="635" xr3:uid="{5F20B641-952A-4C98-A33A-B638ED3FFCB7}" name="Column627" dataDxfId="15749"/>
    <tableColumn id="636" xr3:uid="{B382A577-2BF2-4AA3-9659-97AB8BB27739}" name="Column628" dataDxfId="15748"/>
    <tableColumn id="637" xr3:uid="{D518F762-1A55-4BB2-AC96-D79E1E4D1445}" name="Column629" dataDxfId="15747"/>
    <tableColumn id="638" xr3:uid="{B528FA99-30C4-41EA-866D-FB6ACBCDBC6F}" name="Column630" dataDxfId="15746"/>
    <tableColumn id="639" xr3:uid="{E59E7CFF-D94C-46D5-952B-4F14A6072D4F}" name="Column631" dataDxfId="15745"/>
    <tableColumn id="640" xr3:uid="{3D702F1F-F047-47F1-9AD7-85F7D1A62E6C}" name="Column632" dataDxfId="15744"/>
    <tableColumn id="641" xr3:uid="{72149F6E-CA88-413E-B19B-54E503696D80}" name="Column633" dataDxfId="15743"/>
    <tableColumn id="642" xr3:uid="{D9398E14-9162-4553-9636-C8EFC57B31A4}" name="Column634" dataDxfId="15742"/>
    <tableColumn id="643" xr3:uid="{D44E4E9C-C5C7-4546-9192-F50DBBCDDCA2}" name="Column635" dataDxfId="15741"/>
    <tableColumn id="644" xr3:uid="{15E1B973-EC6D-4CBE-A361-8A56ACBC86A1}" name="Column636" dataDxfId="15740"/>
    <tableColumn id="645" xr3:uid="{AE8ABEAF-4E34-4BF7-8F12-367F95DA8BD4}" name="Column637" dataDxfId="15739"/>
    <tableColumn id="646" xr3:uid="{8161E7F5-623F-4B8E-BA73-DA68963C39DC}" name="Column638" dataDxfId="15738"/>
    <tableColumn id="647" xr3:uid="{956B8A29-0A1E-4CDE-A079-703F86D7D54D}" name="Column639" dataDxfId="15737"/>
    <tableColumn id="648" xr3:uid="{9D4AF6A7-1946-4785-B7D8-7A8608EBC708}" name="Column640" dataDxfId="15736"/>
    <tableColumn id="649" xr3:uid="{844672CD-47D6-420F-91C7-8597B6E664C2}" name="Column641" dataDxfId="15735"/>
    <tableColumn id="650" xr3:uid="{C9FE8513-C575-40BD-A706-269FE291909E}" name="Column642" dataDxfId="15734"/>
    <tableColumn id="651" xr3:uid="{5648DB89-0A22-463A-96AB-5AF0B17A7828}" name="Column643" dataDxfId="15733"/>
    <tableColumn id="652" xr3:uid="{3968B786-44A1-480E-908B-547F98383DC9}" name="Column644" dataDxfId="15732"/>
    <tableColumn id="653" xr3:uid="{6AF4D31F-C590-4C20-B06D-8DC18661B344}" name="Column645" dataDxfId="15731"/>
    <tableColumn id="654" xr3:uid="{7603FB79-1C64-45C3-A75A-B51890F52B37}" name="Column646" dataDxfId="15730"/>
    <tableColumn id="655" xr3:uid="{D9795FCF-81C7-4E25-8644-9622C466AE93}" name="Column647" dataDxfId="15729"/>
    <tableColumn id="656" xr3:uid="{9ECA97A6-6801-42FC-8469-65F311D2C0D6}" name="Column648" dataDxfId="15728"/>
    <tableColumn id="657" xr3:uid="{3C95F7DA-FF69-4F10-95AD-480B26FD0685}" name="Column649" dataDxfId="15727"/>
    <tableColumn id="658" xr3:uid="{4071FE88-F877-4E90-BA96-B416B7467C88}" name="Column650" dataDxfId="15726"/>
    <tableColumn id="659" xr3:uid="{85562BE5-4311-4EE6-8495-46C04CA97E04}" name="Column651" dataDxfId="15725"/>
    <tableColumn id="660" xr3:uid="{EDE1FD42-8017-4DB2-AA50-58078B6913B2}" name="Column652" dataDxfId="15724"/>
    <tableColumn id="661" xr3:uid="{2E68BB8D-30FD-47A3-8DA5-138080A9D5B4}" name="Column653" dataDxfId="15723"/>
    <tableColumn id="662" xr3:uid="{D8B0D3F3-1279-4F4E-94FC-A714B0EF3480}" name="Column654" dataDxfId="15722"/>
    <tableColumn id="663" xr3:uid="{E18197E5-63FB-43A9-A313-BD153BBA170B}" name="Column655" dataDxfId="15721"/>
    <tableColumn id="664" xr3:uid="{C554956F-A20E-420E-A2B6-69738C7C7851}" name="Column656" dataDxfId="15720"/>
    <tableColumn id="665" xr3:uid="{EA9C7D42-8C43-4B05-9BA3-61418C5A4CD1}" name="Column657" dataDxfId="15719"/>
    <tableColumn id="666" xr3:uid="{E70AA343-2FBC-4F62-8E08-664CD295AE0E}" name="Column658" dataDxfId="15718"/>
    <tableColumn id="667" xr3:uid="{AA3B45D5-EA55-460A-8482-10C4B4521725}" name="Column659" dataDxfId="15717"/>
    <tableColumn id="668" xr3:uid="{8777BA54-375F-4C18-95F8-D9AD93A8FC9B}" name="Column660" dataDxfId="15716"/>
    <tableColumn id="669" xr3:uid="{EAD784CB-624E-4063-9332-CF19D6B3C35F}" name="Column661" dataDxfId="15715"/>
    <tableColumn id="670" xr3:uid="{E63525F3-5161-443B-BEC7-6CAF27BA71C0}" name="Column662" dataDxfId="15714"/>
    <tableColumn id="671" xr3:uid="{D32E4012-7676-40DA-A879-6AFAA292AD87}" name="Column663" dataDxfId="15713"/>
    <tableColumn id="672" xr3:uid="{15A62510-5AAC-482B-812D-C6CF9AAA5048}" name="Column664" dataDxfId="15712"/>
    <tableColumn id="673" xr3:uid="{AE9A161A-AC39-409D-BFF7-4C6576FC59BA}" name="Column665" dataDxfId="15711"/>
    <tableColumn id="674" xr3:uid="{C048525E-2148-457E-8B7D-0091A0F9E768}" name="Column666" dataDxfId="15710"/>
    <tableColumn id="675" xr3:uid="{B66A7045-43F7-43E6-BE4C-D3A30C570BBC}" name="Column667" dataDxfId="15709"/>
    <tableColumn id="676" xr3:uid="{7AC1F487-BFA7-4E75-8D50-334AADE743A9}" name="Column668" dataDxfId="15708"/>
    <tableColumn id="677" xr3:uid="{D64EBA57-EAB4-4BEB-9F8C-CAFD36313EF7}" name="Column669" dataDxfId="15707"/>
    <tableColumn id="678" xr3:uid="{D04FC371-917B-431A-8182-29DA7254EFB4}" name="Column670" dataDxfId="15706"/>
    <tableColumn id="679" xr3:uid="{DAD41FFE-E55A-4B02-B7C9-7134AD8BC621}" name="Column671" dataDxfId="15705"/>
    <tableColumn id="680" xr3:uid="{4ECA8229-A72D-41BC-AD8C-0C6EFF1790C0}" name="Column672" dataDxfId="15704"/>
    <tableColumn id="681" xr3:uid="{8D449DA4-AF3F-438E-A474-E53E8A8209D1}" name="Column673" dataDxfId="15703"/>
    <tableColumn id="682" xr3:uid="{BC4C5010-B03E-48F8-87FA-99E405377409}" name="Column674" dataDxfId="15702"/>
    <tableColumn id="683" xr3:uid="{7DF36494-B61F-4978-A790-978CC8C7AF3A}" name="Column675" dataDxfId="15701"/>
    <tableColumn id="684" xr3:uid="{E7D97A68-C70C-4F9A-998C-7929EE9BA8FE}" name="Column676" dataDxfId="15700"/>
    <tableColumn id="685" xr3:uid="{4F73C560-D890-4C2B-A7A1-C2A066C30DEF}" name="Column677" dataDxfId="15699"/>
    <tableColumn id="686" xr3:uid="{34960385-8C2C-47FD-B62B-132A0029ECE0}" name="Column678" dataDxfId="15698"/>
    <tableColumn id="687" xr3:uid="{2129AC6F-46FB-4281-B8EE-E2F106321D25}" name="Column679" dataDxfId="15697"/>
    <tableColumn id="688" xr3:uid="{121B74A3-5EC8-47E2-8E4C-E8FC4D506558}" name="Column680" dataDxfId="15696"/>
    <tableColumn id="689" xr3:uid="{EF7331AC-061C-46B3-99B0-0D800F1416D0}" name="Column681" dataDxfId="15695"/>
    <tableColumn id="690" xr3:uid="{4FC8CDEB-A3F0-4024-B5D6-393DABD4E08F}" name="Column682" dataDxfId="15694"/>
    <tableColumn id="691" xr3:uid="{15EC9012-EA00-41C0-B805-6D0351744981}" name="Column683" dataDxfId="15693"/>
    <tableColumn id="692" xr3:uid="{994A5E86-15EB-4F91-AAF4-9CAD393F5A01}" name="Column684" dataDxfId="15692"/>
    <tableColumn id="693" xr3:uid="{E8A70343-298A-4082-9D86-90635A98FC34}" name="Column685" dataDxfId="15691"/>
    <tableColumn id="694" xr3:uid="{F073A89D-A33E-418F-BB7A-4BC9B5D6822D}" name="Column686" dataDxfId="15690"/>
    <tableColumn id="695" xr3:uid="{76BF64A9-9F53-4918-937D-62F1AB419AE6}" name="Column687" dataDxfId="15689"/>
    <tableColumn id="696" xr3:uid="{2C2FEE27-0797-4613-A03A-CBE9D69813A7}" name="Column688" dataDxfId="15688"/>
    <tableColumn id="697" xr3:uid="{1F3B6416-C0EA-479E-9152-8B766D5C5552}" name="Column689" dataDxfId="15687"/>
    <tableColumn id="698" xr3:uid="{787DA66E-B793-426B-B543-7D1F92D74063}" name="Column690" dataDxfId="15686"/>
    <tableColumn id="699" xr3:uid="{9D2CF0E7-CAC0-45DA-9129-0C919B87BF61}" name="Column691" dataDxfId="15685"/>
    <tableColumn id="700" xr3:uid="{C4DC27A0-D02E-45AA-8EB4-6CC583CEDC6A}" name="Column692" dataDxfId="15684"/>
    <tableColumn id="701" xr3:uid="{ECDA84EC-8632-4387-B62A-744368DC562D}" name="Column693" dataDxfId="15683"/>
    <tableColumn id="702" xr3:uid="{223A4217-11FC-411E-86A6-23291E71F9BE}" name="Column694" dataDxfId="15682"/>
    <tableColumn id="703" xr3:uid="{B4EDC072-603F-4798-9C2D-F31A4E8EE5D5}" name="Column695" dataDxfId="15681"/>
    <tableColumn id="704" xr3:uid="{D684FAF7-E1AB-41AC-B0BA-7E4A1F9E4938}" name="Column696" dataDxfId="15680"/>
    <tableColumn id="705" xr3:uid="{5DD91885-B448-4CBE-B9B1-6B1925A6444F}" name="Column697" dataDxfId="15679"/>
    <tableColumn id="706" xr3:uid="{15FF866F-4807-4AB4-9FE4-64F7601FFAFA}" name="Column698" dataDxfId="15678"/>
    <tableColumn id="707" xr3:uid="{909060DE-199B-4928-AA9D-EF1B8C6D8020}" name="Column699" dataDxfId="15677"/>
    <tableColumn id="708" xr3:uid="{733D814D-AEA6-4139-A8B3-706E2D5EE693}" name="Column700" dataDxfId="15676"/>
    <tableColumn id="709" xr3:uid="{BC00A59D-F174-4515-8F94-FDD223904633}" name="Column701" dataDxfId="15675"/>
    <tableColumn id="710" xr3:uid="{F61E2F87-482C-411D-9D3F-B30240E551C5}" name="Column702" dataDxfId="15674"/>
    <tableColumn id="711" xr3:uid="{023CD769-FB67-4221-8F13-3521AF500CA7}" name="Column703" dataDxfId="15673"/>
    <tableColumn id="712" xr3:uid="{E2A501ED-8582-4FD8-B237-7CD8BB42FB1F}" name="Column704" dataDxfId="15672"/>
    <tableColumn id="713" xr3:uid="{3570DA55-D77D-4407-A0FA-9ABD1828986B}" name="Column705" dataDxfId="15671"/>
    <tableColumn id="714" xr3:uid="{6A2A5332-9CC1-4D77-9B19-2522F0304103}" name="Column706" dataDxfId="15670"/>
    <tableColumn id="715" xr3:uid="{BF539DBA-79C9-4693-A29E-C3F3FE46D6E3}" name="Column707" dataDxfId="15669"/>
    <tableColumn id="716" xr3:uid="{58A56012-95B4-40F7-A3A5-AA5C984BFF25}" name="Column708" dataDxfId="15668"/>
    <tableColumn id="717" xr3:uid="{5EFFBBBF-7EAE-4077-A4A5-83AA757FE33F}" name="Column709" dataDxfId="15667"/>
    <tableColumn id="718" xr3:uid="{C9CD1D06-EF00-4FEA-BBA4-A661A6D5F749}" name="Column710" dataDxfId="15666"/>
    <tableColumn id="719" xr3:uid="{3F457673-DAFA-4AF7-9227-5166F88E6627}" name="Column711" dataDxfId="15665"/>
    <tableColumn id="720" xr3:uid="{88A178CA-7B71-4888-9BC2-988F4C144014}" name="Column712" dataDxfId="15664"/>
    <tableColumn id="721" xr3:uid="{A011ED85-4D91-46AD-9CD6-992501EAE532}" name="Column713" dataDxfId="15663"/>
    <tableColumn id="722" xr3:uid="{13B23438-18C6-476E-8716-4B0FAE046367}" name="Column714" dataDxfId="15662"/>
    <tableColumn id="723" xr3:uid="{6B3DB59F-43B4-41FC-970F-A703478F826D}" name="Column715" dataDxfId="15661"/>
    <tableColumn id="724" xr3:uid="{1CE36F9A-768E-47D6-94C6-281FA6653CD9}" name="Column716" dataDxfId="15660"/>
    <tableColumn id="725" xr3:uid="{621FFCC6-F8C0-4E09-A018-7913CBA4A11C}" name="Column717" dataDxfId="15659"/>
    <tableColumn id="726" xr3:uid="{8FD3E364-4053-4913-8302-DB38BAA61911}" name="Column718" dataDxfId="15658"/>
    <tableColumn id="727" xr3:uid="{659773FD-C03B-442D-9208-997CD434BE9F}" name="Column719" dataDxfId="15657"/>
    <tableColumn id="728" xr3:uid="{292B2B6D-A587-4B56-9AD1-349E95D2EBAB}" name="Column720" dataDxfId="15656"/>
    <tableColumn id="729" xr3:uid="{6FB89F8F-86D3-401D-BD8D-D73651E53552}" name="Column721" dataDxfId="15655"/>
    <tableColumn id="730" xr3:uid="{6C82F28B-10AA-4150-8453-C8E4D24BC150}" name="Column722" dataDxfId="15654"/>
    <tableColumn id="731" xr3:uid="{139BF1DE-0D41-4C4C-89A1-CDCEAD4B2946}" name="Column723" dataDxfId="15653"/>
    <tableColumn id="732" xr3:uid="{7C6C1B30-C333-44C2-8E00-743747B96B74}" name="Column724" dataDxfId="15652"/>
    <tableColumn id="733" xr3:uid="{1E31617F-8C1D-47EE-8789-A8651B11EF10}" name="Column725" dataDxfId="15651"/>
    <tableColumn id="734" xr3:uid="{37FD5CF6-AC41-481E-9C80-74A1AC813B99}" name="Column726" dataDxfId="15650"/>
    <tableColumn id="735" xr3:uid="{9EC934C8-FD7C-4010-AD8C-D36546675D44}" name="Column727" dataDxfId="15649"/>
    <tableColumn id="736" xr3:uid="{14DE6E2E-7DCC-4273-BABE-615A3594B732}" name="Column728" dataDxfId="15648"/>
    <tableColumn id="737" xr3:uid="{135EF163-B10D-4435-908B-1359A4379772}" name="Column729" dataDxfId="15647"/>
    <tableColumn id="738" xr3:uid="{AE036EC3-8B4D-4F56-8A99-D9B23DC7EDC0}" name="Column730" dataDxfId="15646"/>
    <tableColumn id="739" xr3:uid="{DE1AC46C-42B4-4463-B9A8-2927FABE2C67}" name="Column731" dataDxfId="15645"/>
    <tableColumn id="740" xr3:uid="{CB9019FF-6E14-47F5-A549-8BB6854C97F5}" name="Column732" dataDxfId="15644"/>
    <tableColumn id="741" xr3:uid="{4C05DD30-0CB1-40C2-989C-E5A2FC86BCEB}" name="Column733" dataDxfId="15643"/>
    <tableColumn id="742" xr3:uid="{48448F60-CCA7-4A24-860E-EB761D340A65}" name="Column734" dataDxfId="15642"/>
    <tableColumn id="743" xr3:uid="{CA63A93F-6828-4A92-B4D2-2AAD1F4C0D43}" name="Column735" dataDxfId="15641"/>
    <tableColumn id="744" xr3:uid="{8B28F38F-EC79-4FD0-BDEC-3CCE1E41C797}" name="Column736" dataDxfId="15640"/>
    <tableColumn id="745" xr3:uid="{AE3F2814-2996-4DB6-B5EC-C50C960BBD6F}" name="Column737" dataDxfId="15639"/>
    <tableColumn id="746" xr3:uid="{05876DF2-2995-4037-A63E-41C31A66E585}" name="Column738" dataDxfId="15638"/>
    <tableColumn id="747" xr3:uid="{FD8B4E56-FD62-413C-9CDC-D13BF65A6B33}" name="Column739" dataDxfId="15637"/>
    <tableColumn id="748" xr3:uid="{724500E9-84E0-42D2-A6EF-2A086D04E58B}" name="Column740" dataDxfId="15636"/>
    <tableColumn id="749" xr3:uid="{548DD194-346E-4E29-8077-DE66AD7572E7}" name="Column741" dataDxfId="15635"/>
    <tableColumn id="750" xr3:uid="{831BF960-CD69-4F20-9080-3E2737C9D069}" name="Column742" dataDxfId="15634"/>
    <tableColumn id="751" xr3:uid="{0633786E-C224-4568-9327-85C1DA8024C8}" name="Column743" dataDxfId="15633"/>
    <tableColumn id="752" xr3:uid="{3F5BCB18-87A6-4ED6-A9A9-3F5D1C37ED8A}" name="Column744" dataDxfId="15632"/>
    <tableColumn id="753" xr3:uid="{0B3FEABD-0FE7-4FFD-8820-EE2AD7B8F05D}" name="Column745" dataDxfId="15631"/>
    <tableColumn id="754" xr3:uid="{A440E9F7-B6A4-4177-9472-4E6E47DFEF1F}" name="Column746" dataDxfId="15630"/>
    <tableColumn id="755" xr3:uid="{A8DF0617-4CD6-415A-B558-95B366CD517B}" name="Column747" dataDxfId="15629"/>
    <tableColumn id="756" xr3:uid="{49DB9952-5478-4284-A980-75EBC2AD6469}" name="Column748" dataDxfId="15628"/>
    <tableColumn id="757" xr3:uid="{80805E12-4E93-4841-A3FD-118F4107E080}" name="Column749" dataDxfId="15627"/>
    <tableColumn id="758" xr3:uid="{F4E313A8-6F71-4C9E-B371-EA223B3B5372}" name="Column750" dataDxfId="15626"/>
    <tableColumn id="759" xr3:uid="{2C7D10F1-F0F0-4085-AE8C-376A1BAC06BF}" name="Column751" dataDxfId="15625"/>
    <tableColumn id="760" xr3:uid="{E289CE4E-CF37-4C60-8FDD-79D5679A2E97}" name="Column752" dataDxfId="15624"/>
    <tableColumn id="761" xr3:uid="{82B83FB0-D107-46D4-8AF7-1906F4FE5EFA}" name="Column753" dataDxfId="15623"/>
    <tableColumn id="762" xr3:uid="{07B4828A-E19D-4A25-BE17-CE94C0CDD9AB}" name="Column754" dataDxfId="15622"/>
    <tableColumn id="763" xr3:uid="{D8FA78FF-3765-441F-8616-9AC4A2A9C6CA}" name="Column755" dataDxfId="15621"/>
    <tableColumn id="764" xr3:uid="{9B3B240E-B5FB-40FF-A91E-7FDD2AE1C3F3}" name="Column756" dataDxfId="15620"/>
    <tableColumn id="765" xr3:uid="{DEFA1325-B072-4787-89D3-E5AAED11FE54}" name="Column757" dataDxfId="15619"/>
    <tableColumn id="766" xr3:uid="{BEEDC28A-16CC-4C6E-A596-E52B336C4E04}" name="Column758" dataDxfId="15618"/>
    <tableColumn id="767" xr3:uid="{B117E41E-2C7E-42DA-BC47-1110DDF69CB9}" name="Column759" dataDxfId="15617"/>
    <tableColumn id="768" xr3:uid="{3D76DD06-486B-42F5-8B1E-B20CE7D4FF47}" name="Column760" dataDxfId="15616"/>
    <tableColumn id="769" xr3:uid="{15B4BBD7-02B1-4C98-9DCD-78242369AB8C}" name="Column761" dataDxfId="15615"/>
    <tableColumn id="770" xr3:uid="{3C4E86BF-BFBA-48FD-BB3B-3B71769A43F3}" name="Column762" dataDxfId="15614"/>
    <tableColumn id="771" xr3:uid="{B6C126E1-8DA5-48E4-9225-F8A35E70ABF2}" name="Column763" dataDxfId="15613"/>
    <tableColumn id="772" xr3:uid="{0A9DA5AE-AC4D-4B77-AE3D-BB2420F6A778}" name="Column764" dataDxfId="15612"/>
    <tableColumn id="773" xr3:uid="{22F85EC1-BB98-4B02-A2EA-C326E47B9DDF}" name="Column765" dataDxfId="15611"/>
    <tableColumn id="774" xr3:uid="{818DA854-D454-43B7-AC5C-6B7CB68E7586}" name="Column766" dataDxfId="15610"/>
    <tableColumn id="775" xr3:uid="{C5C22350-35BC-488B-9F11-4C0156031D29}" name="Column767" dataDxfId="15609"/>
    <tableColumn id="776" xr3:uid="{4C437C36-2FA4-409C-B7FD-28164BCE7AD0}" name="Column768" dataDxfId="15608"/>
    <tableColumn id="777" xr3:uid="{9E9E7F35-5DED-4CF2-BB05-0F328B827141}" name="Column769" dataDxfId="15607"/>
    <tableColumn id="778" xr3:uid="{6CA95B6A-D3D6-4DA4-80E9-CE906FA3725C}" name="Column770" dataDxfId="15606"/>
    <tableColumn id="779" xr3:uid="{E9759294-05A6-4CF2-A12E-5961DB029108}" name="Column771" dataDxfId="15605"/>
    <tableColumn id="780" xr3:uid="{7C76F8AE-D64D-4D92-A1F7-6FF76DD90F80}" name="Column772" dataDxfId="15604"/>
    <tableColumn id="781" xr3:uid="{990FDC23-32B7-4337-87D1-FF28F70B1236}" name="Column773" dataDxfId="15603"/>
    <tableColumn id="782" xr3:uid="{F9AECAFE-0AC3-483F-9602-1994A155DDBE}" name="Column774" dataDxfId="15602"/>
    <tableColumn id="783" xr3:uid="{DBC4A180-B6D0-4609-9EB3-B57C95558E27}" name="Column775" dataDxfId="15601"/>
    <tableColumn id="784" xr3:uid="{E6060445-2B14-4278-AAEE-D18ABB3A850D}" name="Column776" dataDxfId="15600"/>
    <tableColumn id="785" xr3:uid="{3393E56F-F785-4E66-87C8-7145BF8E07E9}" name="Column777" dataDxfId="15599"/>
    <tableColumn id="786" xr3:uid="{3047E541-B2A8-45D1-9E30-39A3AB36E8FE}" name="Column778" dataDxfId="15598"/>
    <tableColumn id="787" xr3:uid="{C8938D51-A566-4DC4-9347-A584BDBA27E0}" name="Column779" dataDxfId="15597"/>
    <tableColumn id="788" xr3:uid="{56413AE5-F4F4-4E32-A3DD-4E77AA2B8787}" name="Column780" dataDxfId="15596"/>
    <tableColumn id="789" xr3:uid="{12B214A8-3265-4A11-8A1C-80E9920DDE76}" name="Column781" dataDxfId="15595"/>
    <tableColumn id="790" xr3:uid="{6857B8B3-48CA-414A-81F1-BB5023957FD3}" name="Column782" dataDxfId="15594"/>
    <tableColumn id="791" xr3:uid="{87B411E9-7C80-437C-A686-3CD2C595FB7C}" name="Column783" dataDxfId="15593"/>
    <tableColumn id="792" xr3:uid="{3371EAF5-CF60-431E-A38D-6CFE5BB01D8B}" name="Column784" dataDxfId="15592"/>
    <tableColumn id="793" xr3:uid="{F0A4BFA9-5D0E-4E35-91BD-2325602E1128}" name="Column785" dataDxfId="15591"/>
    <tableColumn id="794" xr3:uid="{7F0C2F02-9028-48B4-BD29-97CD3972F85A}" name="Column786" dataDxfId="15590"/>
    <tableColumn id="795" xr3:uid="{A9349C88-28D8-4269-9C6F-48349EF49D81}" name="Column787" dataDxfId="15589"/>
    <tableColumn id="796" xr3:uid="{C0F9B870-8F33-431D-9330-BBFB8D8CAA02}" name="Column788" dataDxfId="15588"/>
    <tableColumn id="797" xr3:uid="{065A691D-D328-44E3-B23D-05B2FE21CF88}" name="Column789" dataDxfId="15587"/>
    <tableColumn id="798" xr3:uid="{1DFCA2DC-BAB6-4FB2-BA75-B2C3BAD52295}" name="Column790" dataDxfId="15586"/>
    <tableColumn id="799" xr3:uid="{0F01C512-E8A2-46F7-8459-6BA0E4CA5C1B}" name="Column791" dataDxfId="15585"/>
    <tableColumn id="800" xr3:uid="{DE970CAB-803E-4150-9478-F067F1C8E465}" name="Column792" dataDxfId="15584"/>
    <tableColumn id="801" xr3:uid="{7A6FE4AB-63D5-4926-BB9C-77D333C31A88}" name="Column793" dataDxfId="15583"/>
    <tableColumn id="802" xr3:uid="{0DFB3E55-7DA4-42A7-8D77-5E4B0D5535C5}" name="Column794" dataDxfId="15582"/>
    <tableColumn id="803" xr3:uid="{16D57ED7-CA7F-424F-8A32-3C9C1A4C5061}" name="Column795" dataDxfId="15581"/>
    <tableColumn id="804" xr3:uid="{93CD3BA0-6E4C-4BC9-9C7C-D88DC2545E50}" name="Column796" dataDxfId="15580"/>
    <tableColumn id="805" xr3:uid="{67A19C3F-4A21-4594-A698-CE1F8E4AFF25}" name="Column797" dataDxfId="15579"/>
    <tableColumn id="806" xr3:uid="{793A713C-D9F5-4862-9094-B2463EC50D50}" name="Column798" dataDxfId="15578"/>
    <tableColumn id="807" xr3:uid="{2E5FF372-851F-4E63-B9C6-2BD6EDAB044E}" name="Column799" dataDxfId="15577"/>
    <tableColumn id="808" xr3:uid="{4AA0CC11-82CC-419D-A421-566EE65788F7}" name="Column800" dataDxfId="15576"/>
    <tableColumn id="809" xr3:uid="{D397EFCC-52C4-4FFD-B995-0B37A4C9FAF0}" name="Column801" dataDxfId="15575"/>
    <tableColumn id="810" xr3:uid="{9F427930-BFA3-4082-977D-562FE8162EF9}" name="Column802" dataDxfId="15574"/>
    <tableColumn id="811" xr3:uid="{F89C87F7-3900-4712-9FF8-3A0574437BCC}" name="Column803" dataDxfId="15573"/>
    <tableColumn id="812" xr3:uid="{B9A1D23D-9BE0-4A83-9F04-467FDB644216}" name="Column804" dataDxfId="15572"/>
    <tableColumn id="813" xr3:uid="{86CC9BC0-06A7-450A-910A-0444002C45E0}" name="Column805" dataDxfId="15571"/>
    <tableColumn id="814" xr3:uid="{EC9FBF17-763E-42B7-910F-8D47868B56B3}" name="Column806" dataDxfId="15570"/>
    <tableColumn id="815" xr3:uid="{B4530351-B817-4203-830E-19205B84B3B3}" name="Column807" dataDxfId="15569"/>
    <tableColumn id="816" xr3:uid="{10AA4A0E-79DC-4ADD-8675-B460C5D2665E}" name="Column808" dataDxfId="15568"/>
    <tableColumn id="817" xr3:uid="{A46F2546-17DA-4C20-AA50-46955967C851}" name="Column809" dataDxfId="15567"/>
    <tableColumn id="818" xr3:uid="{036A0F65-32C8-47BB-82C2-B667575DFDB5}" name="Column810" dataDxfId="15566"/>
    <tableColumn id="819" xr3:uid="{30B8569E-7714-4EBA-AD5B-263BC2DEC07A}" name="Column811" dataDxfId="15565"/>
    <tableColumn id="820" xr3:uid="{F58A33F6-B7C5-4484-8BD2-B569AFEA874A}" name="Column812" dataDxfId="15564"/>
    <tableColumn id="821" xr3:uid="{D6C5827E-86D2-4727-B58B-555748CABE29}" name="Column813" dataDxfId="15563"/>
    <tableColumn id="822" xr3:uid="{33065B35-4C26-43CF-9A1A-7D9015C85366}" name="Column814" dataDxfId="15562"/>
    <tableColumn id="823" xr3:uid="{DB7140E2-F795-4BFF-A3C0-2942F32D4B8D}" name="Column815" dataDxfId="15561"/>
    <tableColumn id="824" xr3:uid="{54AB11D4-5F72-4309-AD35-216C22B7BAEA}" name="Column816" dataDxfId="15560"/>
    <tableColumn id="825" xr3:uid="{58D7DFD3-E815-458B-880B-2E60980AEDDE}" name="Column817" dataDxfId="15559"/>
    <tableColumn id="826" xr3:uid="{199F05EE-7B91-45B3-97F7-B15C963B5C42}" name="Column818" dataDxfId="15558"/>
    <tableColumn id="827" xr3:uid="{77040264-2CF8-4F28-8951-6B7CC2534D1B}" name="Column819" dataDxfId="15557"/>
    <tableColumn id="828" xr3:uid="{E799045B-3569-4AA3-8BAD-6C81573783F0}" name="Column820" dataDxfId="15556"/>
    <tableColumn id="829" xr3:uid="{F91C0DDD-6687-423A-A314-63BA316D5200}" name="Column821" dataDxfId="15555"/>
    <tableColumn id="830" xr3:uid="{9A22D1B1-5D25-41C1-AC20-7AAA3A84BD6C}" name="Column822" dataDxfId="15554"/>
    <tableColumn id="831" xr3:uid="{ED3C369B-1449-4B62-B665-684F9DCDC675}" name="Column823" dataDxfId="15553"/>
    <tableColumn id="832" xr3:uid="{1EF301DB-973F-46A7-9262-3663B8CF240B}" name="Column824" dataDxfId="15552"/>
    <tableColumn id="833" xr3:uid="{5C09660A-C950-4804-A50E-854F8A74DD6F}" name="Column825" dataDxfId="15551"/>
    <tableColumn id="834" xr3:uid="{60B81053-0530-4EB4-8285-2B07252C6B39}" name="Column826" dataDxfId="15550"/>
    <tableColumn id="835" xr3:uid="{5C380E14-1748-4E56-8631-D71A6D39D561}" name="Column827" dataDxfId="15549"/>
    <tableColumn id="836" xr3:uid="{0DE5FF62-BC44-4B40-A7FE-0EB85C7686C0}" name="Column828" dataDxfId="15548"/>
    <tableColumn id="837" xr3:uid="{78EC5550-C0E3-4F2D-BAED-089B81137925}" name="Column829" dataDxfId="15547"/>
    <tableColumn id="838" xr3:uid="{5673ED74-F7E8-4E1E-8577-5B9329E71966}" name="Column830" dataDxfId="15546"/>
    <tableColumn id="839" xr3:uid="{53AB271D-7AC4-45E1-B853-E8D70952FDC3}" name="Column831" dataDxfId="15545"/>
    <tableColumn id="840" xr3:uid="{703D8C48-BC59-43C0-B5C3-64E836C22146}" name="Column832" dataDxfId="15544"/>
    <tableColumn id="841" xr3:uid="{394F9118-9A8A-4061-9CE3-8B8EB1B13934}" name="Column833" dataDxfId="15543"/>
    <tableColumn id="842" xr3:uid="{213C5FD9-5A44-4BB1-8A1D-75F9EEC2DC4E}" name="Column834" dataDxfId="15542"/>
    <tableColumn id="843" xr3:uid="{40713A45-293E-456B-B8FD-A37C166E855E}" name="Column835" dataDxfId="15541"/>
    <tableColumn id="844" xr3:uid="{EB4FC9EF-989B-4A4C-B8EB-6BA0B24264BB}" name="Column836" dataDxfId="15540"/>
    <tableColumn id="845" xr3:uid="{B58D6EE1-019A-4F24-9DB7-F15638F0494F}" name="Column837" dataDxfId="15539"/>
    <tableColumn id="846" xr3:uid="{9F307DCB-BCA9-4465-8421-4B053D7724C4}" name="Column838" dataDxfId="15538"/>
    <tableColumn id="847" xr3:uid="{BA08866B-D554-4134-A0EA-EA8B1CD6049B}" name="Column839" dataDxfId="15537"/>
    <tableColumn id="848" xr3:uid="{34CC836C-2818-4D82-A53F-982EB1CF593D}" name="Column840" dataDxfId="15536"/>
    <tableColumn id="849" xr3:uid="{FAE6E986-2B16-4B47-AB2E-B9861C8D9160}" name="Column841" dataDxfId="15535"/>
    <tableColumn id="850" xr3:uid="{A0E6A0BB-9A72-49C7-851B-F3D281AC303D}" name="Column842" dataDxfId="15534"/>
    <tableColumn id="851" xr3:uid="{2B647AD6-8122-4C02-BE28-23F1AC96FDBA}" name="Column843" dataDxfId="15533"/>
    <tableColumn id="852" xr3:uid="{C6C7F74A-7695-4847-934B-676509950ABC}" name="Column844" dataDxfId="15532"/>
    <tableColumn id="853" xr3:uid="{10367E5F-C859-4948-A38E-1F68E8359DC7}" name="Column845" dataDxfId="15531"/>
    <tableColumn id="854" xr3:uid="{C033E028-B0BE-4030-8B03-E6180CA852CE}" name="Column846" dataDxfId="15530"/>
    <tableColumn id="855" xr3:uid="{37B6A6F7-80C3-43B3-B7AD-63C4B8C8B00F}" name="Column847" dataDxfId="15529"/>
    <tableColumn id="856" xr3:uid="{0D558204-5C4A-4A99-9628-987A42A1D534}" name="Column848" dataDxfId="15528"/>
    <tableColumn id="857" xr3:uid="{9ED63EAB-67F2-4A00-9CDE-D30B38775986}" name="Column849" dataDxfId="15527"/>
    <tableColumn id="858" xr3:uid="{B94DA7CA-6CA6-4E94-9B5D-CBC79A7C1D4C}" name="Column850" dataDxfId="15526"/>
    <tableColumn id="859" xr3:uid="{FC29FC7A-C5AB-41D8-8AC4-28B90710A72D}" name="Column851" dataDxfId="15525"/>
    <tableColumn id="860" xr3:uid="{D99A67BB-472F-43AE-B578-4E4B453E7B61}" name="Column852" dataDxfId="15524"/>
    <tableColumn id="861" xr3:uid="{0C7E879E-0A33-472E-8C5A-A851B65253A3}" name="Column853" dataDxfId="15523"/>
    <tableColumn id="862" xr3:uid="{029CA6D6-1840-4439-9BDB-A3D61985387C}" name="Column854" dataDxfId="15522"/>
    <tableColumn id="863" xr3:uid="{0938BE40-1362-4ED5-8699-023D5E134EA0}" name="Column855" dataDxfId="15521"/>
    <tableColumn id="864" xr3:uid="{1D6A6948-B6FA-4F78-AF56-95417DCE98E9}" name="Column856" dataDxfId="15520"/>
    <tableColumn id="865" xr3:uid="{D9ACC343-3B44-49AF-B798-FEF0B39CAB53}" name="Column857" dataDxfId="15519"/>
    <tableColumn id="866" xr3:uid="{23C8EF75-EFDB-4978-86C6-2295A0D64868}" name="Column858" dataDxfId="15518"/>
    <tableColumn id="867" xr3:uid="{AE2F23EB-8018-48E0-8DBC-ACB45824C851}" name="Column859" dataDxfId="15517"/>
    <tableColumn id="868" xr3:uid="{8DC8DCAE-109A-4ECD-9E8C-CF3ED2FFBE1D}" name="Column860" dataDxfId="15516"/>
    <tableColumn id="869" xr3:uid="{BEAD4CCD-A9E4-4271-A733-B2F38797EE8E}" name="Column861" dataDxfId="15515"/>
    <tableColumn id="870" xr3:uid="{335C7BD7-10AA-4EE3-B616-F52F6C3BE5EA}" name="Column862" dataDxfId="15514"/>
    <tableColumn id="871" xr3:uid="{B36F24B6-3B4D-4AA3-ACF1-8A563D16BC69}" name="Column863" dataDxfId="15513"/>
    <tableColumn id="872" xr3:uid="{E09740DA-712C-4887-A445-35947454EB71}" name="Column864" dataDxfId="15512"/>
    <tableColumn id="873" xr3:uid="{53D153F9-7C92-4412-91B2-BB608DA40156}" name="Column865" dataDxfId="15511"/>
    <tableColumn id="874" xr3:uid="{51B1B51E-BBF9-4FAE-B3EC-F07F987ABD82}" name="Column866" dataDxfId="15510"/>
    <tableColumn id="875" xr3:uid="{F7B7EEBA-1A84-48C3-97FB-513984EC29EA}" name="Column867" dataDxfId="15509"/>
    <tableColumn id="876" xr3:uid="{7BB9C8EA-B910-4253-BB84-B7280AF980D9}" name="Column868" dataDxfId="15508"/>
    <tableColumn id="877" xr3:uid="{DEEA3B0C-AAB1-4323-B93F-60176E77A993}" name="Column869" dataDxfId="15507"/>
    <tableColumn id="878" xr3:uid="{9AEDA32A-655A-4DA4-8E98-115858067E02}" name="Column870" dataDxfId="15506"/>
    <tableColumn id="879" xr3:uid="{FB808650-97EB-4D9A-85E2-112D57D936CC}" name="Column871" dataDxfId="15505"/>
    <tableColumn id="880" xr3:uid="{FC2F668E-041A-445A-9054-09AAEA3DDDF0}" name="Column872" dataDxfId="15504"/>
    <tableColumn id="881" xr3:uid="{DC6B1ED3-C1ED-418E-B83D-C478E9707EB3}" name="Column873" dataDxfId="15503"/>
    <tableColumn id="882" xr3:uid="{466C9233-DF04-40CE-96AB-33282A2EAF7A}" name="Column874" dataDxfId="15502"/>
    <tableColumn id="883" xr3:uid="{32BE1BC3-A5E8-4510-B3A7-630F89941569}" name="Column875" dataDxfId="15501"/>
    <tableColumn id="884" xr3:uid="{CD033364-1079-4AE7-B692-CE710803E0C6}" name="Column876" dataDxfId="15500"/>
    <tableColumn id="885" xr3:uid="{1F9B663E-6441-4A85-8177-144AB15DC6E2}" name="Column877" dataDxfId="15499"/>
    <tableColumn id="886" xr3:uid="{46E9AB64-9284-4C0E-9B7A-DDADB67A04E0}" name="Column878" dataDxfId="15498"/>
    <tableColumn id="887" xr3:uid="{55B362E6-ECFC-40CD-A3D3-CBC9ECE67859}" name="Column879" dataDxfId="15497"/>
    <tableColumn id="888" xr3:uid="{1BFC423E-297C-48C9-B0A7-9BD5D8440814}" name="Column880" dataDxfId="15496"/>
    <tableColumn id="889" xr3:uid="{958D6627-1550-492E-A4D3-0AA6F50A0091}" name="Column881" dataDxfId="15495"/>
    <tableColumn id="890" xr3:uid="{173842B9-A4BE-46C7-B25B-2292A5F609ED}" name="Column882" dataDxfId="15494"/>
    <tableColumn id="891" xr3:uid="{1FB83873-3D1B-41B0-8E73-A5B078BAEE26}" name="Column883" dataDxfId="15493"/>
    <tableColumn id="892" xr3:uid="{24D8441A-636E-44FF-9CB6-67BC4A9328FA}" name="Column884" dataDxfId="15492"/>
    <tableColumn id="893" xr3:uid="{66D87090-CA63-4BCF-B126-6E4C3886C4DE}" name="Column885" dataDxfId="15491"/>
    <tableColumn id="894" xr3:uid="{70D68C80-379D-4D26-9F86-2B3D94BF22E9}" name="Column886" dataDxfId="15490"/>
    <tableColumn id="895" xr3:uid="{C43DAEBF-CE8B-4876-B953-72116FD0AA00}" name="Column887" dataDxfId="15489"/>
    <tableColumn id="896" xr3:uid="{683C7F8A-2F35-4A79-AD6E-689CF416CC7D}" name="Column888" dataDxfId="15488"/>
    <tableColumn id="897" xr3:uid="{9DB3FFD6-F1DE-46ED-ADAD-C82722E79664}" name="Column889" dataDxfId="15487"/>
    <tableColumn id="898" xr3:uid="{030A4979-408B-4AAB-8317-65C92606E5FF}" name="Column890" dataDxfId="15486"/>
    <tableColumn id="899" xr3:uid="{E99183E2-17D0-4A6B-8899-CC8163A06DA5}" name="Column891" dataDxfId="15485"/>
    <tableColumn id="900" xr3:uid="{79BF3976-042A-4931-9015-A5F62275DFE7}" name="Column892" dataDxfId="15484"/>
    <tableColumn id="901" xr3:uid="{2185F888-7107-4B02-8DA2-2E5B7219F5F6}" name="Column893" dataDxfId="15483"/>
    <tableColumn id="902" xr3:uid="{AD94D210-7341-4DCB-A278-4FF71E3B3AB3}" name="Column894" dataDxfId="15482"/>
    <tableColumn id="903" xr3:uid="{8BE1DB86-4F01-4D63-8391-20B94BBFAAD4}" name="Column895" dataDxfId="15481"/>
    <tableColumn id="904" xr3:uid="{3284B3EB-EC15-4C5B-8A51-93A77F6DB588}" name="Column896" dataDxfId="15480"/>
    <tableColumn id="905" xr3:uid="{846CE7D7-5C4E-4580-BEA4-743665382D18}" name="Column897" dataDxfId="15479"/>
    <tableColumn id="906" xr3:uid="{8C117C83-3BF7-487C-8AF5-8491F233E101}" name="Column898" dataDxfId="15478"/>
    <tableColumn id="907" xr3:uid="{7BF9AA3A-BB1C-4A89-9067-76D69C4DA74F}" name="Column899" dataDxfId="15477"/>
    <tableColumn id="908" xr3:uid="{D5543023-3851-4025-A349-CC5A403ED323}" name="Column900" dataDxfId="15476"/>
    <tableColumn id="909" xr3:uid="{E0BF1B06-7B13-42B3-9E68-3BB08084C431}" name="Column901" dataDxfId="15475"/>
    <tableColumn id="910" xr3:uid="{8E0B15BE-F125-49F5-8BA0-4F8CC2310574}" name="Column902" dataDxfId="15474"/>
    <tableColumn id="911" xr3:uid="{05B7F2F3-349E-4FA6-B840-0450B1BDD569}" name="Column903" dataDxfId="15473"/>
    <tableColumn id="912" xr3:uid="{168F40FE-356E-4C06-8EC7-B3713BE72E72}" name="Column904" dataDxfId="15472"/>
    <tableColumn id="913" xr3:uid="{CF8E715C-AD2A-4F7A-AD3D-4FBCA273BD57}" name="Column905" dataDxfId="15471"/>
    <tableColumn id="914" xr3:uid="{2CA19C46-BBDF-4E05-8962-ACF00A9F8C36}" name="Column906" dataDxfId="15470"/>
    <tableColumn id="915" xr3:uid="{ECA2984B-4BB5-4ADC-8FFE-9AA7978CB500}" name="Column907" dataDxfId="15469"/>
    <tableColumn id="916" xr3:uid="{3A427556-03F6-49A0-8247-F8BD2CB0A1B4}" name="Column908" dataDxfId="15468"/>
    <tableColumn id="917" xr3:uid="{B700A4FF-33CA-48D7-821B-C6C3CAF7912C}" name="Column909" dataDxfId="15467"/>
    <tableColumn id="918" xr3:uid="{E51B6F21-6F59-450A-B821-1EEC1EF465D5}" name="Column910" dataDxfId="15466"/>
    <tableColumn id="919" xr3:uid="{ABC94CFC-55D8-4356-8111-A26374A6651E}" name="Column911" dataDxfId="15465"/>
    <tableColumn id="920" xr3:uid="{22CF63A4-F1AF-416D-8246-D442CF897AF5}" name="Column912" dataDxfId="15464"/>
    <tableColumn id="921" xr3:uid="{8D030960-0FC9-4C62-92A0-4DB549937F07}" name="Column913" dataDxfId="15463"/>
    <tableColumn id="922" xr3:uid="{DCC21BFB-8E16-4755-A5D1-064B5CD10D7B}" name="Column914" dataDxfId="15462"/>
    <tableColumn id="923" xr3:uid="{4C847670-1066-4A8E-987B-1AC39B0052FA}" name="Column915" dataDxfId="15461"/>
    <tableColumn id="924" xr3:uid="{3BEA155F-0032-48AA-9173-8834844DBCA2}" name="Column916" dataDxfId="15460"/>
    <tableColumn id="925" xr3:uid="{19126C61-9D4F-4528-A4F5-36BDFDD2927A}" name="Column917" dataDxfId="15459"/>
    <tableColumn id="926" xr3:uid="{DCCDD77A-DDE9-4DB5-A654-0F134ACCCBA8}" name="Column918" dataDxfId="15458"/>
    <tableColumn id="927" xr3:uid="{474B42F5-47AC-4B21-8A66-72FE252A1048}" name="Column919" dataDxfId="15457"/>
    <tableColumn id="928" xr3:uid="{98A73DF4-2155-4E43-AF2F-930C8FAE8EFE}" name="Column920" dataDxfId="15456"/>
    <tableColumn id="929" xr3:uid="{DDA6E364-C2DE-4AEA-8B1E-EEFA60104DD2}" name="Column921" dataDxfId="15455"/>
    <tableColumn id="930" xr3:uid="{83B78164-A21D-4A13-B295-54CD402E9E94}" name="Column922" dataDxfId="15454"/>
    <tableColumn id="931" xr3:uid="{A097EB63-9E40-4A98-8EBA-8FE6455E1D09}" name="Column923" dataDxfId="15453"/>
    <tableColumn id="932" xr3:uid="{0E7B7219-4808-4EC1-B79A-8F63E62BEE44}" name="Column924" dataDxfId="15452"/>
    <tableColumn id="933" xr3:uid="{6BE76CCD-6D88-4F5A-9C1B-8CA616422DD1}" name="Column925" dataDxfId="15451"/>
    <tableColumn id="934" xr3:uid="{8D5CFC5A-AEFA-408B-BE52-1E8667FDCAA0}" name="Column926" dataDxfId="15450"/>
    <tableColumn id="935" xr3:uid="{4F41BA1B-2A88-4886-B93D-F6FA19D51565}" name="Column927" dataDxfId="15449"/>
    <tableColumn id="936" xr3:uid="{5E796B83-AD53-4286-8B64-1C52DB5CB5A5}" name="Column928" dataDxfId="15448"/>
    <tableColumn id="937" xr3:uid="{A95780E2-C71B-4AF6-B25B-B0EC6F5CE000}" name="Column929" dataDxfId="15447"/>
    <tableColumn id="938" xr3:uid="{0362977A-7C6F-4C5F-8064-0A073FC0F0F7}" name="Column930" dataDxfId="15446"/>
    <tableColumn id="939" xr3:uid="{BFF18CE0-3047-4980-BD32-FB6072B2E03A}" name="Column931" dataDxfId="15445"/>
    <tableColumn id="940" xr3:uid="{3DFBF52F-2D93-430A-9208-2E0B4094D6EC}" name="Column932" dataDxfId="15444"/>
    <tableColumn id="941" xr3:uid="{DFA79787-D946-4773-B2CD-626A71C2C7A8}" name="Column933" dataDxfId="15443"/>
    <tableColumn id="942" xr3:uid="{EDE986DB-6CF0-4832-BEA1-9598131240DE}" name="Column934" dataDxfId="15442"/>
    <tableColumn id="943" xr3:uid="{EFA496C9-E63D-49E7-83FA-0CAF2C8B801F}" name="Column935" dataDxfId="15441"/>
    <tableColumn id="944" xr3:uid="{F2D9C918-B786-4613-9408-C673F5615041}" name="Column936" dataDxfId="15440"/>
    <tableColumn id="945" xr3:uid="{D3AE1DD1-6960-4DAC-BDB6-4EEB08A6F856}" name="Column937" dataDxfId="15439"/>
    <tableColumn id="946" xr3:uid="{DA74C6E3-DD2A-4CEB-9E29-2616939E4801}" name="Column938" dataDxfId="15438"/>
    <tableColumn id="947" xr3:uid="{9AE1DABE-CD70-4CE4-B826-F22CB2B0B241}" name="Column939" dataDxfId="15437"/>
    <tableColumn id="948" xr3:uid="{EB4629CE-E700-41A8-B4BB-366FC6EFF1B3}" name="Column940" dataDxfId="15436"/>
    <tableColumn id="949" xr3:uid="{A97A55FD-8ADC-40BC-9F01-B4A0A115D560}" name="Column941" dataDxfId="15435"/>
    <tableColumn id="950" xr3:uid="{CF158CE9-64B0-49A4-B392-79C9091C50F7}" name="Column942" dataDxfId="15434"/>
    <tableColumn id="951" xr3:uid="{E4C6C438-060D-4F0C-B861-F1067E338B78}" name="Column943" dataDxfId="15433"/>
    <tableColumn id="952" xr3:uid="{D0E39F29-9528-4920-BDE4-30AE2905DBEC}" name="Column944" dataDxfId="15432"/>
    <tableColumn id="953" xr3:uid="{32D3D005-9CFB-4DDB-BE05-A7469D4944FC}" name="Column945" dataDxfId="15431"/>
    <tableColumn id="954" xr3:uid="{81AA6C59-92E4-4A9F-93D5-E4B26EC22AFF}" name="Column946" dataDxfId="15430"/>
    <tableColumn id="955" xr3:uid="{A2446A30-8DF7-47CF-B750-EAD318457F3B}" name="Column947" dataDxfId="15429"/>
    <tableColumn id="956" xr3:uid="{53101BAE-B3BF-4270-BE64-8E24065AE1B8}" name="Column948" dataDxfId="15428"/>
    <tableColumn id="957" xr3:uid="{38439241-68C4-4E10-A289-02D71343FCFC}" name="Column949" dataDxfId="15427"/>
    <tableColumn id="958" xr3:uid="{3F27091A-FA0F-41B2-B4E5-878A3CCE8AF7}" name="Column950" dataDxfId="15426"/>
    <tableColumn id="959" xr3:uid="{DB10FC43-4FB6-4B76-87D3-F5184A8797EF}" name="Column951" dataDxfId="15425"/>
    <tableColumn id="960" xr3:uid="{3B034C60-F10A-44BF-AF43-71164431C02C}" name="Column952" dataDxfId="15424"/>
    <tableColumn id="961" xr3:uid="{6DA01524-ED84-4B3B-AEFE-A6BB0495ED07}" name="Column953" dataDxfId="15423"/>
    <tableColumn id="962" xr3:uid="{72AF7E16-053E-44B7-960B-ECCC0CB72BB5}" name="Column954" dataDxfId="15422"/>
    <tableColumn id="963" xr3:uid="{BF334414-9EC7-4C88-B774-23EE4208C3B9}" name="Column955" dataDxfId="15421"/>
    <tableColumn id="964" xr3:uid="{699B63F6-8B9C-4FF5-8053-3C1B96CD926A}" name="Column956" dataDxfId="15420"/>
    <tableColumn id="965" xr3:uid="{33C3248F-BA01-49B2-AC3F-83A904D3A142}" name="Column957" dataDxfId="15419"/>
    <tableColumn id="966" xr3:uid="{2443046B-A8E1-457A-BC3D-8F217EB14709}" name="Column958" dataDxfId="15418"/>
    <tableColumn id="967" xr3:uid="{94C2465C-9B97-456C-AE10-FDA2660EFFE8}" name="Column959" dataDxfId="15417"/>
    <tableColumn id="968" xr3:uid="{CF86C850-E5AC-48FF-BDEE-4DCBB5EF8DEA}" name="Column960" dataDxfId="15416"/>
    <tableColumn id="969" xr3:uid="{CDFEA61A-406C-4422-A07E-1AB4232B62C9}" name="Column961" dataDxfId="15415"/>
    <tableColumn id="970" xr3:uid="{D4BF2B4F-481C-49D2-A127-EF8EF2371A10}" name="Column962" dataDxfId="15414"/>
    <tableColumn id="971" xr3:uid="{D7C55587-5AB3-4040-BE66-28D14AC5D49C}" name="Column963" dataDxfId="15413"/>
    <tableColumn id="972" xr3:uid="{BE947146-E008-4A2F-8462-B427C821A9B5}" name="Column964" dataDxfId="15412"/>
    <tableColumn id="973" xr3:uid="{1180903D-2769-4CCE-A2D8-1E96AE66AFF9}" name="Column965" dataDxfId="15411"/>
    <tableColumn id="974" xr3:uid="{9B625AB7-0018-4D3D-BD72-E4E83AF8DC78}" name="Column966" dataDxfId="15410"/>
    <tableColumn id="975" xr3:uid="{3698DFB4-0B2D-4BC9-B34E-F892FC0CB978}" name="Column967" dataDxfId="15409"/>
    <tableColumn id="976" xr3:uid="{56DED17E-0307-4482-8717-BEA7980DB582}" name="Column968" dataDxfId="15408"/>
    <tableColumn id="977" xr3:uid="{A758FD8F-B176-4C8D-9508-3537EC55C7C8}" name="Column969" dataDxfId="15407"/>
    <tableColumn id="978" xr3:uid="{FAAFD043-6524-4145-B92D-B6D2A2AE440D}" name="Column970" dataDxfId="15406"/>
    <tableColumn id="979" xr3:uid="{45246AD6-5B59-49F7-A8F9-406210E0174B}" name="Column971" dataDxfId="15405"/>
    <tableColumn id="980" xr3:uid="{AEEFB6DB-35D4-4D7A-A461-0E393D6E9CD2}" name="Column972" dataDxfId="15404"/>
    <tableColumn id="981" xr3:uid="{B88C6E94-47E2-4D0D-B2F1-8D6D81804B33}" name="Column973" dataDxfId="15403"/>
    <tableColumn id="982" xr3:uid="{88DDAA6C-D53D-443D-AC90-00813D7D13EB}" name="Column974" dataDxfId="15402"/>
    <tableColumn id="983" xr3:uid="{32E54F25-F243-42ED-BBD3-91D74DB85AA0}" name="Column975" dataDxfId="15401"/>
    <tableColumn id="984" xr3:uid="{68EF27D0-1737-4FC3-A749-95FCDEB938E0}" name="Column976" dataDxfId="15400"/>
    <tableColumn id="985" xr3:uid="{05C68BFB-29B3-4658-9306-45A0908CEA3F}" name="Column977" dataDxfId="15399"/>
    <tableColumn id="986" xr3:uid="{FCA3AAD3-AB93-4DC5-B806-82326C97ACC9}" name="Column978" dataDxfId="15398"/>
    <tableColumn id="987" xr3:uid="{D2EADE70-1F4D-4B9E-84BF-30118C24DB08}" name="Column979" dataDxfId="15397"/>
    <tableColumn id="988" xr3:uid="{48E38D30-2AE0-48BE-8D3F-1ABC4067F33D}" name="Column980" dataDxfId="15396"/>
    <tableColumn id="989" xr3:uid="{DD704B34-31F3-499C-8F8E-CF6D7FA9B962}" name="Column981" dataDxfId="15395"/>
    <tableColumn id="990" xr3:uid="{C23D476C-FF76-477C-A978-FBE79E2BF5D3}" name="Column982" dataDxfId="15394"/>
    <tableColumn id="991" xr3:uid="{BF7B2EBE-6A0C-465A-B2A8-646522274EB5}" name="Column983" dataDxfId="15393"/>
    <tableColumn id="992" xr3:uid="{F95709FA-1523-4EA6-A42E-95865DEBDA80}" name="Column984" dataDxfId="15392"/>
    <tableColumn id="993" xr3:uid="{3C37A0CD-D2DB-48AC-B8A0-BD95D4FA2B6D}" name="Column985" dataDxfId="15391"/>
    <tableColumn id="994" xr3:uid="{68014227-DB9B-4685-84BE-CEF69798E9B1}" name="Column986" dataDxfId="15390"/>
    <tableColumn id="995" xr3:uid="{27A69A4C-003C-4113-AF21-AFB037BEDD43}" name="Column987" dataDxfId="15389"/>
    <tableColumn id="996" xr3:uid="{321781E5-6011-41CB-8DEF-036E1DF5B067}" name="Column988" dataDxfId="15388"/>
    <tableColumn id="997" xr3:uid="{5F2F7725-CC1B-41D7-962F-FF338D28F2ED}" name="Column989" dataDxfId="15387"/>
    <tableColumn id="998" xr3:uid="{BAFA4731-FB26-419F-A996-F23F85EFC92D}" name="Column990" dataDxfId="15386"/>
    <tableColumn id="999" xr3:uid="{3C5B6FA0-C18D-4FB9-A1AD-1DE944EAACDA}" name="Column991" dataDxfId="15385"/>
    <tableColumn id="1000" xr3:uid="{DD1F64E9-D50E-41A7-9159-E68CAEBFFA24}" name="Column992" dataDxfId="15384"/>
    <tableColumn id="1001" xr3:uid="{2870442C-58E2-46C3-8A79-7B84F8857393}" name="Column993" dataDxfId="15383"/>
    <tableColumn id="1002" xr3:uid="{BF596DCA-2474-4C1D-8F34-B051E5354832}" name="Column994" dataDxfId="15382"/>
    <tableColumn id="1003" xr3:uid="{EE38EBFE-21C0-4D55-A384-DB6B6ED15CA8}" name="Column995" dataDxfId="15381"/>
    <tableColumn id="1004" xr3:uid="{CB95C0A7-A92A-447C-88E5-91E91FD9F43C}" name="Column996" dataDxfId="15380"/>
    <tableColumn id="1005" xr3:uid="{BD584CF4-DF35-435C-B882-546B55A345AA}" name="Column997" dataDxfId="15379"/>
    <tableColumn id="1006" xr3:uid="{90C07A7A-1B33-4B88-A1FA-A9D344DA72F3}" name="Column998" dataDxfId="15378"/>
    <tableColumn id="1007" xr3:uid="{44312B6B-2547-474C-90F6-9322FDFBA62F}" name="Column999" dataDxfId="15377"/>
    <tableColumn id="1008" xr3:uid="{692E884C-F4E4-44C3-AFE7-633DE46DF91B}" name="Column1000" dataDxfId="15376"/>
    <tableColumn id="1009" xr3:uid="{DF8F65BC-F1B0-41A2-80D4-936F78689152}" name="Column1001" dataDxfId="15375"/>
    <tableColumn id="1010" xr3:uid="{A49DC288-D7D6-4C29-9999-E7DEAD6273C3}" name="Column1002" dataDxfId="15374"/>
    <tableColumn id="1011" xr3:uid="{4A75B85E-CFE4-45F3-8187-B153B6949E55}" name="Column1003" dataDxfId="15373"/>
    <tableColumn id="1012" xr3:uid="{244EA872-C38E-471F-9927-4E208C75D032}" name="Column1004" dataDxfId="15372"/>
    <tableColumn id="1013" xr3:uid="{FBC95B9F-2584-4E03-9649-010B748CD124}" name="Column1005" dataDxfId="15371"/>
    <tableColumn id="1014" xr3:uid="{56915FB0-8753-4C0A-8684-102802D8695B}" name="Column1006" dataDxfId="15370"/>
    <tableColumn id="1015" xr3:uid="{F878E8AB-8F9B-471F-9514-A7FDF3D28D48}" name="Column1007" dataDxfId="15369"/>
    <tableColumn id="1016" xr3:uid="{932AF9D6-F5B8-4058-8FA1-8603035F0CCD}" name="Column1008" dataDxfId="15368"/>
    <tableColumn id="1017" xr3:uid="{E72A23CB-F13A-4411-ACA6-C68FC6951502}" name="Column1009" dataDxfId="15367"/>
    <tableColumn id="1018" xr3:uid="{4CC8344A-46DD-4E6A-B864-3FC725E838B9}" name="Column1010" dataDxfId="15366"/>
    <tableColumn id="1019" xr3:uid="{FC152D08-3CAE-44B4-AABB-187ACFC728B9}" name="Column1011" dataDxfId="15365"/>
    <tableColumn id="1020" xr3:uid="{1EB3C850-66CC-4660-9DE0-3D2D49689A86}" name="Column1012" dataDxfId="15364"/>
    <tableColumn id="1021" xr3:uid="{06AAC019-CEBA-4A06-9EFE-EDBCD508BB57}" name="Column1013" dataDxfId="15363"/>
    <tableColumn id="1022" xr3:uid="{14028337-7AD4-4B88-93AC-56CD62601234}" name="Column1014" dataDxfId="15362"/>
    <tableColumn id="1023" xr3:uid="{DAEF120B-ACD2-4334-B823-B763630D8D45}" name="Column1015" dataDxfId="15361"/>
    <tableColumn id="1024" xr3:uid="{92B545A8-977F-4042-869A-9C075E5950FF}" name="Column1016" dataDxfId="15360"/>
    <tableColumn id="1025" xr3:uid="{E70D7FA3-7401-4F12-B20B-57F3E5601510}" name="Column1017" dataDxfId="15359"/>
    <tableColumn id="1026" xr3:uid="{D725F635-A351-4FCD-A897-135EF9246865}" name="Column1018" dataDxfId="15358"/>
    <tableColumn id="1027" xr3:uid="{A10B3E73-D61F-47BA-BE0F-2BC987275065}" name="Column1019" dataDxfId="15357"/>
    <tableColumn id="1028" xr3:uid="{4C119875-EA1D-4AB6-B4F8-EE75E4A79585}" name="Column1020" dataDxfId="15356"/>
    <tableColumn id="1029" xr3:uid="{69327FF4-57C5-4484-8871-B8DA05CA5E6E}" name="Column1021" dataDxfId="15355"/>
    <tableColumn id="1030" xr3:uid="{736FE8A2-56D1-4C77-BF85-9A3ACE9038C6}" name="Column1022" dataDxfId="15354"/>
    <tableColumn id="1031" xr3:uid="{E6785F51-F692-4EBF-9646-8A1AC5D06E67}" name="Column1023" dataDxfId="15353"/>
    <tableColumn id="1032" xr3:uid="{0BF9FA3E-1764-4C33-A4DF-9C7A087B75B9}" name="Column1024" dataDxfId="15352"/>
    <tableColumn id="1033" xr3:uid="{248B514D-8F33-46C9-92E9-975A798963C5}" name="Column1025" dataDxfId="15351"/>
    <tableColumn id="1034" xr3:uid="{E8949D15-72AF-4870-9D23-3E2C1C347F30}" name="Column1026" dataDxfId="15350"/>
    <tableColumn id="1035" xr3:uid="{292DFF19-D75C-4922-AC19-8063232AD2AF}" name="Column1027" dataDxfId="15349"/>
    <tableColumn id="1036" xr3:uid="{63FF2C45-5ECD-4B1E-84D7-E3DFF180AC9C}" name="Column1028" dataDxfId="15348"/>
    <tableColumn id="1037" xr3:uid="{F328DB4C-7981-47A6-BD29-D4DE39753256}" name="Column1029" dataDxfId="15347"/>
    <tableColumn id="1038" xr3:uid="{4C1AE441-E3E3-48FD-B3A6-F64D52BEFB64}" name="Column1030" dataDxfId="15346"/>
    <tableColumn id="1039" xr3:uid="{C8233045-0E12-4C1A-8C5B-37C285FAA343}" name="Column1031" dataDxfId="15345"/>
    <tableColumn id="1040" xr3:uid="{71653201-2B01-4A49-80AD-4219974683CB}" name="Column1032" dataDxfId="15344"/>
    <tableColumn id="1041" xr3:uid="{87814FEE-9513-402F-BAF8-21787DFE9D6A}" name="Column1033" dataDxfId="15343"/>
    <tableColumn id="1042" xr3:uid="{A9414AA8-1C8F-41AA-B606-4BD54DFC4DD2}" name="Column1034" dataDxfId="15342"/>
    <tableColumn id="1043" xr3:uid="{A8A0A395-1519-4D0E-B30E-91AFF65CACA2}" name="Column1035" dataDxfId="15341"/>
    <tableColumn id="1044" xr3:uid="{3CEFA458-B2FC-47D7-9CB8-3DB50520BDA6}" name="Column1036" dataDxfId="15340"/>
    <tableColumn id="1045" xr3:uid="{3E5310D7-4D19-4781-B39E-836307922482}" name="Column1037" dataDxfId="15339"/>
    <tableColumn id="1046" xr3:uid="{C2758CA6-D9CA-403D-A4B8-EB6947AEFEAC}" name="Column1038" dataDxfId="15338"/>
    <tableColumn id="1047" xr3:uid="{58AA7831-3505-4742-98B3-006CEFB05A25}" name="Column1039" dataDxfId="15337"/>
    <tableColumn id="1048" xr3:uid="{56F5854A-E74E-4BF1-8EAA-9B816569F6C4}" name="Column1040" dataDxfId="15336"/>
    <tableColumn id="1049" xr3:uid="{8DF07CCF-A7B5-4FA4-AB89-B9833582F3A3}" name="Column1041" dataDxfId="15335"/>
    <tableColumn id="1050" xr3:uid="{C60EA2E3-8932-47F3-9A10-1A3D9B51B480}" name="Column1042" dataDxfId="15334"/>
    <tableColumn id="1051" xr3:uid="{42505D62-0E54-4BF2-BEC5-075DEBA1883D}" name="Column1043" dataDxfId="15333"/>
    <tableColumn id="1052" xr3:uid="{C367A6B1-FA68-4153-B271-FFCFDE1AC2B4}" name="Column1044" dataDxfId="15332"/>
    <tableColumn id="1053" xr3:uid="{E3E552B3-CB5E-4D7B-8608-1C81200E2C6B}" name="Column1045" dataDxfId="15331"/>
    <tableColumn id="1054" xr3:uid="{1EBEEF75-2534-43CE-B821-0F0B790AA66D}" name="Column1046" dataDxfId="15330"/>
    <tableColumn id="1055" xr3:uid="{AD4F27A0-5C6C-4126-BAAA-7D9333C156F2}" name="Column1047" dataDxfId="15329"/>
    <tableColumn id="1056" xr3:uid="{27CB3452-9C55-4DF8-9042-53B514162367}" name="Column1048" dataDxfId="15328"/>
    <tableColumn id="1057" xr3:uid="{13BAFAC3-F797-465F-97CA-3BAAD526E81D}" name="Column1049" dataDxfId="15327"/>
    <tableColumn id="1058" xr3:uid="{1102459D-5C15-4EC2-AB33-8D1D2376E9E7}" name="Column1050" dataDxfId="15326"/>
    <tableColumn id="1059" xr3:uid="{44CE822C-73E1-450B-ACDF-087815BAF13A}" name="Column1051" dataDxfId="15325"/>
    <tableColumn id="1060" xr3:uid="{E99874F8-6527-4013-95DD-DBF4BDF1325B}" name="Column1052" dataDxfId="15324"/>
    <tableColumn id="1061" xr3:uid="{871D4D07-E1DD-4104-A34B-A3DB4B089FF2}" name="Column1053" dataDxfId="15323"/>
    <tableColumn id="1062" xr3:uid="{FB890A19-D497-48AF-8D24-035E543234C7}" name="Column1054" dataDxfId="15322"/>
    <tableColumn id="1063" xr3:uid="{E179A95D-B0C6-4300-B947-B60390D60EE6}" name="Column1055" dataDxfId="15321"/>
    <tableColumn id="1064" xr3:uid="{A04E8A7B-F125-40A6-B658-88381BC81E1B}" name="Column1056" dataDxfId="15320"/>
    <tableColumn id="1065" xr3:uid="{96408E2C-F9D9-4637-9BD0-B07373E689C8}" name="Column1057" dataDxfId="15319"/>
    <tableColumn id="1066" xr3:uid="{51944D89-A038-4592-BC4C-6B3554D013CE}" name="Column1058" dataDxfId="15318"/>
    <tableColumn id="1067" xr3:uid="{BD055317-718D-45CC-8589-3F6A30E5F22C}" name="Column1059" dataDxfId="15317"/>
    <tableColumn id="1068" xr3:uid="{A9E2B553-DD8D-4B1A-8A87-FB8922272F34}" name="Column1060" dataDxfId="15316"/>
    <tableColumn id="1069" xr3:uid="{855A031E-07C2-432F-B233-CF14F9BA9F8B}" name="Column1061" dataDxfId="15315"/>
    <tableColumn id="1070" xr3:uid="{03123E8E-0BF3-4902-939E-A0A0C05E4C32}" name="Column1062" dataDxfId="15314"/>
    <tableColumn id="1071" xr3:uid="{7C664027-F51D-411A-B7E3-7517C8C54592}" name="Column1063" dataDxfId="15313"/>
    <tableColumn id="1072" xr3:uid="{AFAE637F-11CB-4FA1-9F82-57029929EC59}" name="Column1064" dataDxfId="15312"/>
    <tableColumn id="1073" xr3:uid="{8616967B-E7D5-4701-8949-E010CF0B467A}" name="Column1065" dataDxfId="15311"/>
    <tableColumn id="1074" xr3:uid="{EF913A1A-903F-4EFA-80E4-C3694A8A3E42}" name="Column1066" dataDxfId="15310"/>
    <tableColumn id="1075" xr3:uid="{586C8222-0318-44CA-BAFE-B843FAE4A234}" name="Column1067" dataDxfId="15309"/>
    <tableColumn id="1076" xr3:uid="{EFF9A322-1462-44A4-B1C5-9F5E614F7578}" name="Column1068" dataDxfId="15308"/>
    <tableColumn id="1077" xr3:uid="{2FD0F548-213C-4EBE-A9CA-0F7709852464}" name="Column1069" dataDxfId="15307"/>
    <tableColumn id="1078" xr3:uid="{2059F497-9CAA-4D38-9549-14BF4869D6D2}" name="Column1070" dataDxfId="15306"/>
    <tableColumn id="1079" xr3:uid="{A3786EB8-660C-4790-BD28-DD5CEC9E1289}" name="Column1071" dataDxfId="15305"/>
    <tableColumn id="1080" xr3:uid="{3635E719-BF56-4C2F-8D95-6AEEAA572568}" name="Column1072" dataDxfId="15304"/>
    <tableColumn id="1081" xr3:uid="{74BF2755-1C4B-42D5-8F75-547F5FEEEFF9}" name="Column1073" dataDxfId="15303"/>
    <tableColumn id="1082" xr3:uid="{0936AFD1-146C-44F0-9CF4-42A4DA84308A}" name="Column1074" dataDxfId="15302"/>
    <tableColumn id="1083" xr3:uid="{D5BAAE37-38DA-4F16-ABB2-5561A80F7407}" name="Column1075" dataDxfId="15301"/>
    <tableColumn id="1084" xr3:uid="{7EFFDC08-531F-4C93-84BC-2168D558CB99}" name="Column1076" dataDxfId="15300"/>
    <tableColumn id="1085" xr3:uid="{91721406-87BA-45EB-B544-245D54D0AAF1}" name="Column1077" dataDxfId="15299"/>
    <tableColumn id="1086" xr3:uid="{F6903EA5-6CEA-4B65-B4AD-D77EA1BB8B7F}" name="Column1078" dataDxfId="15298"/>
    <tableColumn id="1087" xr3:uid="{C345E494-550A-4DE2-92D7-BD9B8E13B3DF}" name="Column1079" dataDxfId="15297"/>
    <tableColumn id="1088" xr3:uid="{849839AC-30E4-4634-BA5D-62DD3FA9D552}" name="Column1080" dataDxfId="15296"/>
    <tableColumn id="1089" xr3:uid="{AC5CCDCA-9616-40E1-836F-D187A6E71286}" name="Column1081" dataDxfId="15295"/>
    <tableColumn id="1090" xr3:uid="{0E790612-E983-40AB-8DE3-9AA62200D3E6}" name="Column1082" dataDxfId="15294"/>
    <tableColumn id="1091" xr3:uid="{E6D8C4E8-4A81-4B6D-AD42-9F40A618213C}" name="Column1083" dataDxfId="15293"/>
    <tableColumn id="1092" xr3:uid="{97A5EB44-C9FC-4CD5-A08E-79E18ECD30C1}" name="Column1084" dataDxfId="15292"/>
    <tableColumn id="1093" xr3:uid="{6204360B-65E6-4F59-85D4-CA5A069E3B8E}" name="Column1085" dataDxfId="15291"/>
    <tableColumn id="1094" xr3:uid="{3EE984C4-AC05-4ED3-A068-AB6984F0C20B}" name="Column1086" dataDxfId="15290"/>
    <tableColumn id="1095" xr3:uid="{543D5752-015B-4753-82AC-A0D1F505D224}" name="Column1087" dataDxfId="15289"/>
    <tableColumn id="1096" xr3:uid="{635B26B4-9200-4B7B-8332-D651D2BA5CE4}" name="Column1088" dataDxfId="15288"/>
    <tableColumn id="1097" xr3:uid="{E1A06C56-ECE0-4D6F-8AD1-25F9ABE4A96C}" name="Column1089" dataDxfId="15287"/>
    <tableColumn id="1098" xr3:uid="{873272F2-A8FD-488C-8ED2-DBD87894ED27}" name="Column1090" dataDxfId="15286"/>
    <tableColumn id="1099" xr3:uid="{D1015CDE-D68B-42F6-BDA1-515493DC9129}" name="Column1091" dataDxfId="15285"/>
    <tableColumn id="1100" xr3:uid="{65CD4885-C278-4B52-AA66-97B82FEEE290}" name="Column1092" dataDxfId="15284"/>
    <tableColumn id="1101" xr3:uid="{335431D8-C845-4A3E-B926-398618CEC369}" name="Column1093" dataDxfId="15283"/>
    <tableColumn id="1102" xr3:uid="{4E1A0103-752D-46DA-A9BD-131771945EDC}" name="Column1094" dataDxfId="15282"/>
    <tableColumn id="1103" xr3:uid="{B3EE95A6-EFCD-4BDD-907A-D2D9E0634278}" name="Column1095" dataDxfId="15281"/>
    <tableColumn id="1104" xr3:uid="{D2EA88C9-FE91-42F4-A4B5-5C22450597E4}" name="Column1096" dataDxfId="15280"/>
    <tableColumn id="1105" xr3:uid="{7CA801FC-6993-4C2E-ACBC-0143541DDA3D}" name="Column1097" dataDxfId="15279"/>
    <tableColumn id="1106" xr3:uid="{05899068-56FC-4734-BFF3-C92D6057672F}" name="Column1098" dataDxfId="15278"/>
    <tableColumn id="1107" xr3:uid="{B5F22719-C868-4551-A490-51025D756695}" name="Column1099" dataDxfId="15277"/>
    <tableColumn id="1108" xr3:uid="{BBCA6BA9-A8DA-4B3B-AF6D-5F1B764719DE}" name="Column1100" dataDxfId="15276"/>
    <tableColumn id="1109" xr3:uid="{A3AE13C5-367C-421F-A066-103A16EC9776}" name="Column1101" dataDxfId="15275"/>
    <tableColumn id="1110" xr3:uid="{02A3647D-5423-40C2-9FEB-A8CA1C8ADEF3}" name="Column1102" dataDxfId="15274"/>
    <tableColumn id="1111" xr3:uid="{6F71D1D6-70A1-4935-ACF9-D727A4334427}" name="Column1103" dataDxfId="15273"/>
    <tableColumn id="1112" xr3:uid="{5FAC219F-44BA-4860-9F93-5CCE5C50C684}" name="Column1104" dataDxfId="15272"/>
    <tableColumn id="1113" xr3:uid="{21F24DBB-8AD9-416A-87DA-5AE4BB42E1B8}" name="Column1105" dataDxfId="15271"/>
    <tableColumn id="1114" xr3:uid="{B9E9B1B6-C72B-4218-90B9-BF02B8C2FC32}" name="Column1106" dataDxfId="15270"/>
    <tableColumn id="1115" xr3:uid="{0737362B-8F38-49C3-B0F7-DC42427DDA78}" name="Column1107" dataDxfId="15269"/>
    <tableColumn id="1116" xr3:uid="{3E940577-7F2B-4E49-BC36-A6CD7BBDB5B7}" name="Column1108" dataDxfId="15268"/>
    <tableColumn id="1117" xr3:uid="{31F538A1-5491-480C-AEBA-A480FAE86BD6}" name="Column1109" dataDxfId="15267"/>
    <tableColumn id="1118" xr3:uid="{4647A381-D8AD-4E8E-8175-76F6E7C220F4}" name="Column1110" dataDxfId="15266"/>
    <tableColumn id="1119" xr3:uid="{72EE677C-F898-4AF5-8564-AB3EE6295719}" name="Column1111" dataDxfId="15265"/>
    <tableColumn id="1120" xr3:uid="{4CEFA372-0F54-40D0-9701-696ED2641AA3}" name="Column1112" dataDxfId="15264"/>
    <tableColumn id="1121" xr3:uid="{B1C4471E-3D9D-4394-9711-4784004C38DD}" name="Column1113" dataDxfId="15263"/>
    <tableColumn id="1122" xr3:uid="{A269E369-68A7-41AA-8638-2AF1D95BC181}" name="Column1114" dataDxfId="15262"/>
    <tableColumn id="1123" xr3:uid="{84DF66FE-6D1C-4662-8BD7-4C2958938757}" name="Column1115" dataDxfId="15261"/>
    <tableColumn id="1124" xr3:uid="{0CD1132D-DF4C-4EEB-BA8F-A7FF5F2DB6EC}" name="Column1116" dataDxfId="15260"/>
    <tableColumn id="1125" xr3:uid="{F8D0A5F7-76B8-48D8-8926-E428D3E732BD}" name="Column1117" dataDxfId="15259"/>
    <tableColumn id="1126" xr3:uid="{FF5B5E6F-9B5E-47F0-B0F1-A8FEA1FE4AD2}" name="Column1118" dataDxfId="15258"/>
    <tableColumn id="1127" xr3:uid="{A61EE26C-D27A-4799-8C6A-7EF2D14EC919}" name="Column1119" dataDxfId="15257"/>
    <tableColumn id="1128" xr3:uid="{883B7C7C-6032-47FA-B48C-441E68F0DE2F}" name="Column1120" dataDxfId="15256"/>
    <tableColumn id="1129" xr3:uid="{6C569800-2011-424C-8FD9-6D8F1B4B7BD9}" name="Column1121" dataDxfId="15255"/>
    <tableColumn id="1130" xr3:uid="{0A0500FC-DD77-4F83-A2C7-8DEF28A07607}" name="Column1122" dataDxfId="15254"/>
    <tableColumn id="1131" xr3:uid="{61E343D0-EE29-478A-ACB5-B01BF963FD92}" name="Column1123" dataDxfId="15253"/>
    <tableColumn id="1132" xr3:uid="{1475CFE1-935B-42EB-91EB-C57E4756209A}" name="Column1124" dataDxfId="15252"/>
    <tableColumn id="1133" xr3:uid="{6F8E701A-5B84-4F5A-9EF7-DAC97114AD5B}" name="Column1125" dataDxfId="15251"/>
    <tableColumn id="1134" xr3:uid="{DF944171-A287-42D7-9222-A4976D22E96A}" name="Column1126" dataDxfId="15250"/>
    <tableColumn id="1135" xr3:uid="{21CBB466-589B-40C0-B097-755C5566A54D}" name="Column1127" dataDxfId="15249"/>
    <tableColumn id="1136" xr3:uid="{DA8C225B-72EE-4DDC-A96E-2E2021253492}" name="Column1128" dataDxfId="15248"/>
    <tableColumn id="1137" xr3:uid="{DBAB2CD8-A8CE-425E-B61F-A26D1E413F52}" name="Column1129" dataDxfId="15247"/>
    <tableColumn id="1138" xr3:uid="{0DF523CF-843D-49F5-A18B-252A1CDF0E2F}" name="Column1130" dataDxfId="15246"/>
    <tableColumn id="1139" xr3:uid="{5EFBBAC7-6027-40A6-BA44-69B6938BE68A}" name="Column1131" dataDxfId="15245"/>
    <tableColumn id="1140" xr3:uid="{7AE9502A-545A-42F9-92E7-2F7080C3C7F9}" name="Column1132" dataDxfId="15244"/>
    <tableColumn id="1141" xr3:uid="{50A38ACC-26F9-4734-99A0-A02419F3CEAB}" name="Column1133" dataDxfId="15243"/>
    <tableColumn id="1142" xr3:uid="{4454C6D4-6D31-4F76-9F1E-37B8690D19CE}" name="Column1134" dataDxfId="15242"/>
    <tableColumn id="1143" xr3:uid="{121879CE-D61F-4C6B-9BD7-824C6968BD83}" name="Column1135" dataDxfId="15241"/>
    <tableColumn id="1144" xr3:uid="{105B971F-E9E9-481B-A522-E32D0BA76783}" name="Column1136" dataDxfId="15240"/>
    <tableColumn id="1145" xr3:uid="{3C0A8172-0387-4CA6-A692-77DDF7874B31}" name="Column1137" dataDxfId="15239"/>
    <tableColumn id="1146" xr3:uid="{BE4AD176-8FBC-4034-B2EE-372D1C70D633}" name="Column1138" dataDxfId="15238"/>
    <tableColumn id="1147" xr3:uid="{F1B0749F-B66C-446C-B7D5-0D1BC318549A}" name="Column1139" dataDxfId="15237"/>
    <tableColumn id="1148" xr3:uid="{B8F3344D-5D1F-496D-B038-1CC9078F6B20}" name="Column1140" dataDxfId="15236"/>
    <tableColumn id="1149" xr3:uid="{87DEE701-AE75-4FAE-9929-21F65DC3D0A0}" name="Column1141" dataDxfId="15235"/>
    <tableColumn id="1150" xr3:uid="{E9EA8624-8CF6-4267-BBAA-256700AF89BE}" name="Column1142" dataDxfId="15234"/>
    <tableColumn id="1151" xr3:uid="{882A8757-5A0E-4183-AB66-0DF9A552C49F}" name="Column1143" dataDxfId="15233"/>
    <tableColumn id="1152" xr3:uid="{780EC533-0BBC-4EF9-93B2-170BDCA3632B}" name="Column1144" dataDxfId="15232"/>
    <tableColumn id="1153" xr3:uid="{D42ED062-14EF-49D7-B8A2-86857EA6D784}" name="Column1145" dataDxfId="15231"/>
    <tableColumn id="1154" xr3:uid="{C97FE146-50E9-4279-84B3-AB73E41701C4}" name="Column1146" dataDxfId="15230"/>
    <tableColumn id="1155" xr3:uid="{B019290F-991E-4DF0-9070-73F5389C0F75}" name="Column1147" dataDxfId="15229"/>
    <tableColumn id="1156" xr3:uid="{1996A535-5DEC-4BA2-909B-BAE62903726A}" name="Column1148" dataDxfId="15228"/>
    <tableColumn id="1157" xr3:uid="{2932004A-ABF4-42DA-AB43-DCA82E8A977A}" name="Column1149" dataDxfId="15227"/>
    <tableColumn id="1158" xr3:uid="{4FF78E66-27AE-4595-9098-951B36127761}" name="Column1150" dataDxfId="15226"/>
    <tableColumn id="1159" xr3:uid="{4260A7EB-6821-4A10-889B-0C4AB130D233}" name="Column1151" dataDxfId="15225"/>
    <tableColumn id="1160" xr3:uid="{251FCFCC-9615-449B-B8D2-418265DFE80A}" name="Column1152" dataDxfId="15224"/>
    <tableColumn id="1161" xr3:uid="{28151D6F-E075-462E-B75E-E07D802DD5D5}" name="Column1153" dataDxfId="15223"/>
    <tableColumn id="1162" xr3:uid="{28F7A12C-C9B1-4512-A213-7F7B769AB02A}" name="Column1154" dataDxfId="15222"/>
    <tableColumn id="1163" xr3:uid="{A1F5E04A-609B-4E1C-B61B-363FD0823F35}" name="Column1155" dataDxfId="15221"/>
    <tableColumn id="1164" xr3:uid="{DDD47E43-7B01-42AC-B59F-021095B172F3}" name="Column1156" dataDxfId="15220"/>
    <tableColumn id="1165" xr3:uid="{564CBC15-AEA8-474C-8B3A-3BB41AC3D688}" name="Column1157" dataDxfId="15219"/>
    <tableColumn id="1166" xr3:uid="{127B7E76-2742-41DC-8446-5202FBF63F6E}" name="Column1158" dataDxfId="15218"/>
    <tableColumn id="1167" xr3:uid="{7E6A0905-1E9A-47C7-B097-A62D2C9E3B25}" name="Column1159" dataDxfId="15217"/>
    <tableColumn id="1168" xr3:uid="{1BDB3FF8-2581-4148-8E9E-3A5929AE96F9}" name="Column1160" dataDxfId="15216"/>
    <tableColumn id="1169" xr3:uid="{9C714B90-5AF6-46F5-ABF4-B1898762A1CC}" name="Column1161" dataDxfId="15215"/>
    <tableColumn id="1170" xr3:uid="{E84845D3-30EA-48BA-B1F6-6DBB50F7D2DE}" name="Column1162" dataDxfId="15214"/>
    <tableColumn id="1171" xr3:uid="{F039D8AC-89E2-407A-86C5-5B2658022815}" name="Column1163" dataDxfId="15213"/>
    <tableColumn id="1172" xr3:uid="{F907FFF5-1719-49E1-A142-8BECC266231B}" name="Column1164" dataDxfId="15212"/>
    <tableColumn id="1173" xr3:uid="{851F4CBD-E724-40AA-A865-D3ADE3D26733}" name="Column1165" dataDxfId="15211"/>
    <tableColumn id="1174" xr3:uid="{79BA3F7F-8B57-48E7-B0EF-B687AD861EE3}" name="Column1166" dataDxfId="15210"/>
    <tableColumn id="1175" xr3:uid="{7CF813B4-4691-4AB8-BB10-9242C0DD0493}" name="Column1167" dataDxfId="15209"/>
    <tableColumn id="1176" xr3:uid="{D7CB96CB-A20F-43EF-8DE5-EF9C569578BF}" name="Column1168" dataDxfId="15208"/>
    <tableColumn id="1177" xr3:uid="{768F80D2-2C66-4DC5-8605-A137EA13BD95}" name="Column1169" dataDxfId="15207"/>
    <tableColumn id="1178" xr3:uid="{E7785217-1BF4-45E9-B97B-926CF979B88A}" name="Column1170" dataDxfId="15206"/>
    <tableColumn id="1179" xr3:uid="{8D07E673-7972-4FBE-BDB0-8E0C35CB707A}" name="Column1171" dataDxfId="15205"/>
    <tableColumn id="1180" xr3:uid="{11DAC08F-C690-4890-8487-359179441B45}" name="Column1172" dataDxfId="15204"/>
    <tableColumn id="1181" xr3:uid="{43D77B32-CC1E-4BED-ACCE-EFFC1FC79569}" name="Column1173" dataDxfId="15203"/>
    <tableColumn id="1182" xr3:uid="{205A70D7-B163-4AEB-A39E-25FB6A181896}" name="Column1174" dataDxfId="15202"/>
    <tableColumn id="1183" xr3:uid="{4F9D9F07-15AB-474A-8011-5B67B102B6B3}" name="Column1175" dataDxfId="15201"/>
    <tableColumn id="1184" xr3:uid="{45933BD6-6698-4FDC-BE25-BB7B9E2E2766}" name="Column1176" dataDxfId="15200"/>
    <tableColumn id="1185" xr3:uid="{563C0C30-80C3-4521-BE11-2C9B3D4AE0DC}" name="Column1177" dataDxfId="15199"/>
    <tableColumn id="1186" xr3:uid="{4D4A5A0F-4A16-4012-BC60-5C485A4C59CD}" name="Column1178" dataDxfId="15198"/>
    <tableColumn id="1187" xr3:uid="{688A60D0-F5B8-464F-A426-CC4AC5D7BEA4}" name="Column1179" dataDxfId="15197"/>
    <tableColumn id="1188" xr3:uid="{1B7EC00C-60D7-494B-8267-527F9D657BBB}" name="Column1180" dataDxfId="15196"/>
    <tableColumn id="1189" xr3:uid="{E5C7255C-C816-4076-B9B2-793F2C3821C1}" name="Column1181" dataDxfId="15195"/>
    <tableColumn id="1190" xr3:uid="{491E7223-548A-49E8-A56E-C278A63E34BD}" name="Column1182" dataDxfId="15194"/>
    <tableColumn id="1191" xr3:uid="{D2C7DC83-3827-4181-B312-5BC8FEAAF6A3}" name="Column1183" dataDxfId="15193"/>
    <tableColumn id="1192" xr3:uid="{7927CD11-0440-4181-A7F7-C2552C4528ED}" name="Column1184" dataDxfId="15192"/>
    <tableColumn id="1193" xr3:uid="{25083D8E-FDB3-464C-B625-F8B052B43868}" name="Column1185" dataDxfId="15191"/>
    <tableColumn id="1194" xr3:uid="{90BB8E18-F238-4A1B-9452-4DB091091E0C}" name="Column1186" dataDxfId="15190"/>
    <tableColumn id="1195" xr3:uid="{3F61A591-3553-42FA-89DD-9409F305CB6D}" name="Column1187" dataDxfId="15189"/>
    <tableColumn id="1196" xr3:uid="{31EBA413-64D1-48B0-8459-3F66F94A7ACC}" name="Column1188" dataDxfId="15188"/>
    <tableColumn id="1197" xr3:uid="{D233E0B0-50BE-4AEC-8B83-D2BDBF2EE191}" name="Column1189" dataDxfId="15187"/>
    <tableColumn id="1198" xr3:uid="{EAC525AE-9DCF-472E-8F5F-7D0A6C35C5DC}" name="Column1190" dataDxfId="15186"/>
    <tableColumn id="1199" xr3:uid="{6BC19BA2-AB37-4446-AEBB-3D0A3588EA3F}" name="Column1191" dataDxfId="15185"/>
    <tableColumn id="1200" xr3:uid="{BF9FFF8A-910C-4223-93BF-0CACEE116C7B}" name="Column1192" dataDxfId="15184"/>
    <tableColumn id="1201" xr3:uid="{A451F842-F6BA-4804-AA1F-3E455934EAAF}" name="Column1193" dataDxfId="15183"/>
    <tableColumn id="1202" xr3:uid="{FC1C4EBC-EB89-4425-8109-7F3C2CF899E1}" name="Column1194" dataDxfId="15182"/>
    <tableColumn id="1203" xr3:uid="{77E8577D-0EB2-4550-BE42-9C4CB2FD55FA}" name="Column1195" dataDxfId="15181"/>
    <tableColumn id="1204" xr3:uid="{956F4D80-1058-43A8-8E59-FED845CA0348}" name="Column1196" dataDxfId="15180"/>
    <tableColumn id="1205" xr3:uid="{7E5E0FF3-0D86-470F-8124-5755F0315E90}" name="Column1197" dataDxfId="15179"/>
    <tableColumn id="1206" xr3:uid="{6EFF036C-5D9D-4EF7-A690-B217C58F675F}" name="Column1198" dataDxfId="15178"/>
    <tableColumn id="1207" xr3:uid="{C9675CFA-A609-4EE9-841F-1F3DB587736C}" name="Column1199" dataDxfId="15177"/>
    <tableColumn id="1208" xr3:uid="{7116E0C4-3D38-4A0F-A2A1-CF757936223C}" name="Column1200" dataDxfId="15176"/>
    <tableColumn id="1209" xr3:uid="{BA8D705E-E090-4701-93CB-939BB411A9DD}" name="Column1201" dataDxfId="15175"/>
    <tableColumn id="1210" xr3:uid="{DCF10DB5-C9D5-4524-840C-32A767253A72}" name="Column1202" dataDxfId="15174"/>
    <tableColumn id="1211" xr3:uid="{3224BF89-AC34-42AA-9A5A-94291E9F6811}" name="Column1203" dataDxfId="15173"/>
    <tableColumn id="1212" xr3:uid="{CAF1C9EC-9FFE-4252-9943-A82303CE1151}" name="Column1204" dataDxfId="15172"/>
    <tableColumn id="1213" xr3:uid="{3C949100-E4C9-474E-B2AE-5E022D6D096A}" name="Column1205" dataDxfId="15171"/>
    <tableColumn id="1214" xr3:uid="{4E198320-1C5A-40B1-8D62-2ECE28ECF53A}" name="Column1206" dataDxfId="15170"/>
    <tableColumn id="1215" xr3:uid="{50D07E91-92D9-4FBC-9EB1-B147A14E373E}" name="Column1207" dataDxfId="15169"/>
    <tableColumn id="1216" xr3:uid="{68330C04-7445-4DBC-ACCC-D2CF3298ABD0}" name="Column1208" dataDxfId="15168"/>
    <tableColumn id="1217" xr3:uid="{63D68412-A827-4082-9961-635AA138BF2F}" name="Column1209" dataDxfId="15167"/>
    <tableColumn id="1218" xr3:uid="{BC66211E-949A-4AC0-885B-FDB6BC125CC1}" name="Column1210" dataDxfId="15166"/>
    <tableColumn id="1219" xr3:uid="{3C38FB83-D911-4B33-AE79-CEDAD59B32B2}" name="Column1211" dataDxfId="15165"/>
    <tableColumn id="1220" xr3:uid="{1E6D38C0-FCE5-4C90-AADB-7362E3374F58}" name="Column1212" dataDxfId="15164"/>
    <tableColumn id="1221" xr3:uid="{B1E6A125-CBFA-4E62-ABCD-ABCF7D1DA407}" name="Column1213" dataDxfId="15163"/>
    <tableColumn id="1222" xr3:uid="{F223E42E-473B-43CB-ACC4-1C7638B65D37}" name="Column1214" dataDxfId="15162"/>
    <tableColumn id="1223" xr3:uid="{CE3CEBDD-5C1B-4D80-9E4E-C02E28A728AC}" name="Column1215" dataDxfId="15161"/>
    <tableColumn id="1224" xr3:uid="{C67C4D52-E051-44C4-9EF9-84216367B123}" name="Column1216" dataDxfId="15160"/>
    <tableColumn id="1225" xr3:uid="{6285BFF5-48C7-4CFE-AED2-BA74F8EEB83B}" name="Column1217" dataDxfId="15159"/>
    <tableColumn id="1226" xr3:uid="{83624544-DA99-4373-9943-A77FAF303DA0}" name="Column1218" dataDxfId="15158"/>
    <tableColumn id="1227" xr3:uid="{92063273-ED53-4E37-B933-A2F2903600C4}" name="Column1219" dataDxfId="15157"/>
    <tableColumn id="1228" xr3:uid="{E45DA011-D28E-4D1B-905C-8E95B12DBE62}" name="Column1220" dataDxfId="15156"/>
    <tableColumn id="1229" xr3:uid="{BAD1F917-0D31-4BD1-ADE8-0CBDCE1AC24D}" name="Column1221" dataDxfId="15155"/>
    <tableColumn id="1230" xr3:uid="{E65B0464-D3FE-4DF1-B52B-5C8B4A2FFE69}" name="Column1222" dataDxfId="15154"/>
    <tableColumn id="1231" xr3:uid="{3DAD66D8-5508-43DC-8A90-AA64BB39AEE0}" name="Column1223" dataDxfId="15153"/>
    <tableColumn id="1232" xr3:uid="{270310BD-F331-4631-B469-DE6763E33895}" name="Column1224" dataDxfId="15152"/>
    <tableColumn id="1233" xr3:uid="{A9D4B48D-91E0-4084-AF3F-44192D42E6C9}" name="Column1225" dataDxfId="15151"/>
    <tableColumn id="1234" xr3:uid="{2D73D1E4-9935-41C4-AE3E-894983633313}" name="Column1226" dataDxfId="15150"/>
    <tableColumn id="1235" xr3:uid="{A20AEA48-4FBC-497F-8873-7E898EC946E3}" name="Column1227" dataDxfId="15149"/>
    <tableColumn id="1236" xr3:uid="{7779CD7B-9C71-49E7-9281-F3B8CBC2A362}" name="Column1228" dataDxfId="15148"/>
    <tableColumn id="1237" xr3:uid="{58A6421C-130F-41C4-B8FF-F18CE7E0B971}" name="Column1229" dataDxfId="15147"/>
    <tableColumn id="1238" xr3:uid="{4335CCD4-91C7-4B9D-9F60-D0CBFECE9376}" name="Column1230" dataDxfId="15146"/>
    <tableColumn id="1239" xr3:uid="{6D696778-3625-47F4-B74C-EA67EE5D538D}" name="Column1231" dataDxfId="15145"/>
    <tableColumn id="1240" xr3:uid="{7D0D64DD-61C4-4945-8DA6-62D48BA438AD}" name="Column1232" dataDxfId="15144"/>
    <tableColumn id="1241" xr3:uid="{E0308B14-7604-430A-9B43-1427D37C9787}" name="Column1233" dataDxfId="15143"/>
    <tableColumn id="1242" xr3:uid="{58F53B95-A66F-4EDA-9137-F67B81855ED2}" name="Column1234" dataDxfId="15142"/>
    <tableColumn id="1243" xr3:uid="{9591556C-C4AC-414C-956A-734D78ADEEA0}" name="Column1235" dataDxfId="15141"/>
    <tableColumn id="1244" xr3:uid="{181987A4-6977-42EE-8F9D-CC5BF82A4C14}" name="Column1236" dataDxfId="15140"/>
    <tableColumn id="1245" xr3:uid="{BC47F7FF-9957-4184-AAE5-277FAAA73017}" name="Column1237" dataDxfId="15139"/>
    <tableColumn id="1246" xr3:uid="{7F6255BE-6543-4DAA-B815-A7BC9AD52B72}" name="Column1238" dataDxfId="15138"/>
    <tableColumn id="1247" xr3:uid="{5805C873-A536-4118-B06F-654716B03732}" name="Column1239" dataDxfId="15137"/>
    <tableColumn id="1248" xr3:uid="{BF2193C0-C835-4F64-93DD-A44128DE5874}" name="Column1240" dataDxfId="15136"/>
    <tableColumn id="1249" xr3:uid="{BD7CD529-8478-4361-AA0E-8BC0AAB9495D}" name="Column1241" dataDxfId="15135"/>
    <tableColumn id="1250" xr3:uid="{8F386F8C-81A8-492E-89F9-1E77BFAA0F0C}" name="Column1242" dataDxfId="15134"/>
    <tableColumn id="1251" xr3:uid="{6ADCCD39-49FB-412F-8197-4BF511047A47}" name="Column1243" dataDxfId="15133"/>
    <tableColumn id="1252" xr3:uid="{C60533D8-E5B3-4730-9A59-3506A1FEB219}" name="Column1244" dataDxfId="15132"/>
    <tableColumn id="1253" xr3:uid="{DCAAE467-7B79-4C6B-9DE8-5E5D179F1E80}" name="Column1245" dataDxfId="15131"/>
    <tableColumn id="1254" xr3:uid="{CC67AA11-ED36-46DB-96C2-C2EA27455F62}" name="Column1246" dataDxfId="15130"/>
    <tableColumn id="1255" xr3:uid="{64120D62-168E-4160-9122-C098E2F20E6F}" name="Column1247" dataDxfId="15129"/>
    <tableColumn id="1256" xr3:uid="{301CDBE0-BE70-4B6F-8DCC-096017616CB4}" name="Column1248" dataDxfId="15128"/>
    <tableColumn id="1257" xr3:uid="{9414ADDA-7E91-444D-9BCB-FE8409ECAC13}" name="Column1249" dataDxfId="15127"/>
    <tableColumn id="1258" xr3:uid="{E0C94C27-BB94-45DA-867F-3FA64527936C}" name="Column1250" dataDxfId="15126"/>
    <tableColumn id="1259" xr3:uid="{63DB90A6-9A9B-4894-A57E-C34DDC96F5BA}" name="Column1251" dataDxfId="15125"/>
    <tableColumn id="1260" xr3:uid="{3E10289F-D6CE-4973-B0C8-308CA627B73E}" name="Column1252" dataDxfId="15124"/>
    <tableColumn id="1261" xr3:uid="{4CC89D6B-1BB3-4713-8AB8-29B64E728153}" name="Column1253" dataDxfId="15123"/>
    <tableColumn id="1262" xr3:uid="{F11FE889-643D-4B19-B92D-CE9C15F32E6F}" name="Column1254" dataDxfId="15122"/>
    <tableColumn id="1263" xr3:uid="{DE16D9CD-ADF9-40E4-956F-C52DD9064FEA}" name="Column1255" dataDxfId="15121"/>
    <tableColumn id="1264" xr3:uid="{EDB72B46-4C36-48BC-8C36-DED734BE87B8}" name="Column1256" dataDxfId="15120"/>
    <tableColumn id="1265" xr3:uid="{D8E504C0-2F68-464A-8155-9BD338661BE1}" name="Column1257" dataDxfId="15119"/>
    <tableColumn id="1266" xr3:uid="{5E9F691F-F9C6-4A24-815F-6018349D9CA2}" name="Column1258" dataDxfId="15118"/>
    <tableColumn id="1267" xr3:uid="{8B1CCD55-DE56-4F7A-B536-6DCE9A7AC86D}" name="Column1259" dataDxfId="15117"/>
    <tableColumn id="1268" xr3:uid="{A32F5CCA-8872-4C59-92CE-E1A4A24A7B85}" name="Column1260" dataDxfId="15116"/>
    <tableColumn id="1269" xr3:uid="{2C0BF049-4C16-4974-872E-4076952A0C63}" name="Column1261" dataDxfId="15115"/>
    <tableColumn id="1270" xr3:uid="{D168AD7A-15E7-4334-8B69-20D54E1B2A6D}" name="Column1262" dataDxfId="15114"/>
    <tableColumn id="1271" xr3:uid="{ECBA7AF5-642D-4ECE-8C71-E7E678F3D494}" name="Column1263" dataDxfId="15113"/>
    <tableColumn id="1272" xr3:uid="{7AFE0B40-F4C7-4AAB-AAD7-ABDE649AB94E}" name="Column1264" dataDxfId="15112"/>
    <tableColumn id="1273" xr3:uid="{598D194F-38C6-4715-9FB2-1CF2BD8187F2}" name="Column1265" dataDxfId="15111"/>
    <tableColumn id="1274" xr3:uid="{0D354BE4-B752-415E-BEBD-80A72AE9912B}" name="Column1266" dataDxfId="15110"/>
    <tableColumn id="1275" xr3:uid="{C0E64D86-DE94-4A3B-87BD-08B3CC67A4CC}" name="Column1267" dataDxfId="15109"/>
    <tableColumn id="1276" xr3:uid="{0CD4B42D-0A3E-40F7-A30B-947C1F82DE19}" name="Column1268" dataDxfId="15108"/>
    <tableColumn id="1277" xr3:uid="{73A8FA38-EEDA-4A5F-A3D4-5C7FA9B4F632}" name="Column1269" dataDxfId="15107"/>
    <tableColumn id="1278" xr3:uid="{4971628A-180F-4D28-AC74-B7D46CFA2016}" name="Column1270" dataDxfId="15106"/>
    <tableColumn id="1279" xr3:uid="{F5C5622F-3BC6-4AD7-BA53-5CC3F1323DA4}" name="Column1271" dataDxfId="15105"/>
    <tableColumn id="1280" xr3:uid="{31E5023F-17C5-4551-A6A3-99EF1788462C}" name="Column1272" dataDxfId="15104"/>
    <tableColumn id="1281" xr3:uid="{FA5ED691-EF9D-490B-B7B4-9B509D727D19}" name="Column1273" dataDxfId="15103"/>
    <tableColumn id="1282" xr3:uid="{B7D9EB0E-4052-45CD-BE66-EB8C2C68AC72}" name="Column1274" dataDxfId="15102"/>
    <tableColumn id="1283" xr3:uid="{7A1DD258-1EDA-45A2-89F7-678CF5A328EE}" name="Column1275" dataDxfId="15101"/>
    <tableColumn id="1284" xr3:uid="{17CA7616-46EB-4197-98CC-C9614C1F9F3F}" name="Column1276" dataDxfId="15100"/>
    <tableColumn id="1285" xr3:uid="{65BA47F2-6889-4E47-9B74-2526BCFE85D8}" name="Column1277" dataDxfId="15099"/>
    <tableColumn id="1286" xr3:uid="{7308ABD8-495F-466E-90E1-9843CBCD6F12}" name="Column1278" dataDxfId="15098"/>
    <tableColumn id="1287" xr3:uid="{CBA49D5D-DBE0-4021-9F9D-CCA67530E62D}" name="Column1279" dataDxfId="15097"/>
    <tableColumn id="1288" xr3:uid="{FF3D3720-2A32-4961-8128-0838A6835F5F}" name="Column1280" dataDxfId="15096"/>
    <tableColumn id="1289" xr3:uid="{535A2AD9-CC13-4CD3-BEE4-7EFB85F711B8}" name="Column1281" dataDxfId="15095"/>
    <tableColumn id="1290" xr3:uid="{96D13046-FA55-4097-8F24-45445F63928B}" name="Column1282" dataDxfId="15094"/>
    <tableColumn id="1291" xr3:uid="{629DB53E-6407-4A55-A366-5FC25567F49D}" name="Column1283" dataDxfId="15093"/>
    <tableColumn id="1292" xr3:uid="{970440F8-461F-4DF5-B2D8-7327C2832AC8}" name="Column1284" dataDxfId="15092"/>
    <tableColumn id="1293" xr3:uid="{4076D593-94D9-4D51-A5C1-AD358D4425DE}" name="Column1285" dataDxfId="15091"/>
    <tableColumn id="1294" xr3:uid="{01CCE143-2DBC-41DC-B3E7-BED8F7DD0030}" name="Column1286" dataDxfId="15090"/>
    <tableColumn id="1295" xr3:uid="{3F2702F5-9179-4183-9BA0-54F1BD418CA6}" name="Column1287" dataDxfId="15089"/>
    <tableColumn id="1296" xr3:uid="{E0F1AA1F-2FE1-43A3-AF57-9433901873ED}" name="Column1288" dataDxfId="15088"/>
    <tableColumn id="1297" xr3:uid="{B10F4AD3-440D-4B90-A003-4C3AED8D9A1C}" name="Column1289" dataDxfId="15087"/>
    <tableColumn id="1298" xr3:uid="{3DE39BC2-7F42-4B94-A375-AC9D7ECBB002}" name="Column1290" dataDxfId="15086"/>
    <tableColumn id="1299" xr3:uid="{6364D235-94CA-4B54-B124-44746F7189A1}" name="Column1291" dataDxfId="15085"/>
    <tableColumn id="1300" xr3:uid="{1DA40EAD-72D7-42AF-9583-C4F59B4F0A62}" name="Column1292" dataDxfId="15084"/>
    <tableColumn id="1301" xr3:uid="{3E52D6A1-697C-4934-9E13-1ACDD10D1C77}" name="Column1293" dataDxfId="15083"/>
    <tableColumn id="1302" xr3:uid="{9E01E4AF-C605-4F87-8A94-F4622E9410FB}" name="Column1294" dataDxfId="15082"/>
    <tableColumn id="1303" xr3:uid="{36C7BD15-7A4F-4AA0-8448-9D36E9FDD398}" name="Column1295" dataDxfId="15081"/>
    <tableColumn id="1304" xr3:uid="{ACFD4FAA-D298-440D-859A-A870D03EE519}" name="Column1296" dataDxfId="15080"/>
    <tableColumn id="1305" xr3:uid="{0FD4524C-C96F-474E-B7DD-97251DD0E7C8}" name="Column1297" dataDxfId="15079"/>
    <tableColumn id="1306" xr3:uid="{C75520C4-3BD3-4E4B-9E0E-15EF8EF75234}" name="Column1298" dataDxfId="15078"/>
    <tableColumn id="1307" xr3:uid="{F05F515A-B89B-451A-A2BD-A1317AEA20BD}" name="Column1299" dataDxfId="15077"/>
    <tableColumn id="1308" xr3:uid="{C7DD6A2E-B2E6-4D8C-B607-E0C9F3B3583F}" name="Column1300" dataDxfId="15076"/>
    <tableColumn id="1309" xr3:uid="{A6536F81-4EAD-4F48-ADF4-D6C8625AB433}" name="Column1301" dataDxfId="15075"/>
    <tableColumn id="1310" xr3:uid="{030999BF-9BDA-4D65-8F95-6B2A2B26CB16}" name="Column1302" dataDxfId="15074"/>
    <tableColumn id="1311" xr3:uid="{1270783F-9E8A-4195-B1B4-372DF2DC2ABD}" name="Column1303" dataDxfId="15073"/>
    <tableColumn id="1312" xr3:uid="{46FAEEB3-480F-4B68-8CEF-D8A63A887388}" name="Column1304" dataDxfId="15072"/>
    <tableColumn id="1313" xr3:uid="{E1A028D6-A9BF-4F30-BD9A-E8EF9921026A}" name="Column1305" dataDxfId="15071"/>
    <tableColumn id="1314" xr3:uid="{D7735531-55D0-4FBC-A81C-4578E07013F4}" name="Column1306" dataDxfId="15070"/>
    <tableColumn id="1315" xr3:uid="{1E784E14-DE8D-4D1D-9A75-6C9BA63465DD}" name="Column1307" dataDxfId="15069"/>
    <tableColumn id="1316" xr3:uid="{A1ACA9D2-0299-4396-8478-DED8CD8FA752}" name="Column1308" dataDxfId="15068"/>
    <tableColumn id="1317" xr3:uid="{E0412959-841D-4941-A76E-1C2CC4B9DAE1}" name="Column1309" dataDxfId="15067"/>
    <tableColumn id="1318" xr3:uid="{6238CFAB-2965-4B00-A815-81411C3960AC}" name="Column1310" dataDxfId="15066"/>
    <tableColumn id="1319" xr3:uid="{4A4EB067-6B98-450A-84CB-BF94B6AF4105}" name="Column1311" dataDxfId="15065"/>
    <tableColumn id="1320" xr3:uid="{0AB17459-2AD8-435B-A52E-9E9E61C31794}" name="Column1312" dataDxfId="15064"/>
    <tableColumn id="1321" xr3:uid="{1FA8D733-CF63-42E9-8C7C-CEACE9980801}" name="Column1313" dataDxfId="15063"/>
    <tableColumn id="1322" xr3:uid="{861AFC54-41D0-4F0B-A9AB-74D5A68A6415}" name="Column1314" dataDxfId="15062"/>
    <tableColumn id="1323" xr3:uid="{0C14B71C-DE8F-405A-A99B-2623D6F43E9A}" name="Column1315" dataDxfId="15061"/>
    <tableColumn id="1324" xr3:uid="{04919DA0-AFA5-4A1D-8E97-2B15CEBAF96E}" name="Column1316" dataDxfId="15060"/>
    <tableColumn id="1325" xr3:uid="{71BB5122-F664-4E41-B642-A8D9DC734FA7}" name="Column1317" dataDxfId="15059"/>
    <tableColumn id="1326" xr3:uid="{8C73F5E6-4A4B-4AA3-91FF-B57CC0FA404E}" name="Column1318" dataDxfId="15058"/>
    <tableColumn id="1327" xr3:uid="{5B8E79E8-298D-41B2-8A9A-803945464D52}" name="Column1319" dataDxfId="15057"/>
    <tableColumn id="1328" xr3:uid="{47682E22-A472-4B39-9EDD-E4F5E4CD295B}" name="Column1320" dataDxfId="15056"/>
    <tableColumn id="1329" xr3:uid="{4B4E1F47-CBA2-42B4-916A-A77571AF16F9}" name="Column1321" dataDxfId="15055"/>
    <tableColumn id="1330" xr3:uid="{FA87E9D9-6177-43D5-8E58-14DF66760B4D}" name="Column1322" dataDxfId="15054"/>
    <tableColumn id="1331" xr3:uid="{477CFF74-A89F-4BA8-982D-E03C032A19E7}" name="Column1323" dataDxfId="15053"/>
    <tableColumn id="1332" xr3:uid="{CC1C9CBB-7896-42E5-97FA-90F143262063}" name="Column1324" dataDxfId="15052"/>
    <tableColumn id="1333" xr3:uid="{D7B2CB76-EF2B-4FFB-89E8-BEB267042F63}" name="Column1325" dataDxfId="15051"/>
    <tableColumn id="1334" xr3:uid="{490C0737-58BF-4642-9862-5B5F6D22CC2D}" name="Column1326" dataDxfId="15050"/>
    <tableColumn id="1335" xr3:uid="{F388EA9E-972E-433F-A6AD-CD53147800FC}" name="Column1327" dataDxfId="15049"/>
    <tableColumn id="1336" xr3:uid="{3D5280DE-1F35-4A3A-B35B-5337C2DEE329}" name="Column1328" dataDxfId="15048"/>
    <tableColumn id="1337" xr3:uid="{25A94940-B53E-47C0-B839-611A3A0F1140}" name="Column1329" dataDxfId="15047"/>
    <tableColumn id="1338" xr3:uid="{D22550DE-4E3C-4D85-8A37-1CE89FDE6325}" name="Column1330" dataDxfId="15046"/>
    <tableColumn id="1339" xr3:uid="{79509999-DEBC-4C62-BED5-29CBBACE6FEF}" name="Column1331" dataDxfId="15045"/>
    <tableColumn id="1340" xr3:uid="{4C26331A-B7E0-46FD-8D24-E33AB912A73E}" name="Column1332" dataDxfId="15044"/>
    <tableColumn id="1341" xr3:uid="{8FD58993-6098-4EF0-A30C-AC7443688519}" name="Column1333" dataDxfId="15043"/>
    <tableColumn id="1342" xr3:uid="{9BF220F6-6E4E-4248-976E-62C6FBE4587D}" name="Column1334" dataDxfId="15042"/>
    <tableColumn id="1343" xr3:uid="{7569BE1D-615F-4324-8EDB-686087AFFAC7}" name="Column1335" dataDxfId="15041"/>
    <tableColumn id="1344" xr3:uid="{1FF307B2-0AFD-498A-BE6F-52D865FA5BA8}" name="Column1336" dataDxfId="15040"/>
    <tableColumn id="1345" xr3:uid="{0806B672-1CF6-4F03-89AC-44805BFD28F5}" name="Column1337" dataDxfId="15039"/>
    <tableColumn id="1346" xr3:uid="{EAC9778D-E0BF-4891-B507-A8B9145860B6}" name="Column1338" dataDxfId="15038"/>
    <tableColumn id="1347" xr3:uid="{1ACEC1D5-C98C-425A-B665-084B954243F4}" name="Column1339" dataDxfId="15037"/>
    <tableColumn id="1348" xr3:uid="{A68F5004-AA32-4D5E-9B5D-46DD6B7F11A8}" name="Column1340" dataDxfId="15036"/>
    <tableColumn id="1349" xr3:uid="{517DC3FF-202E-44F2-875A-5A1C1DACB3F2}" name="Column1341" dataDxfId="15035"/>
    <tableColumn id="1350" xr3:uid="{40CD18BA-501A-4C20-AB9B-6B2347C54AA7}" name="Column1342" dataDxfId="15034"/>
    <tableColumn id="1351" xr3:uid="{5CEB9E68-C30B-4C3D-AC7C-0AFB775B37E0}" name="Column1343" dataDxfId="15033"/>
    <tableColumn id="1352" xr3:uid="{4186AF46-C75F-4C72-A587-E3D5AD0CD859}" name="Column1344" dataDxfId="15032"/>
    <tableColumn id="1353" xr3:uid="{69636FF0-155D-4BC1-A9A1-1339590E887E}" name="Column1345" dataDxfId="15031"/>
    <tableColumn id="1354" xr3:uid="{C0DFB231-A118-42F1-9FBE-AC58CD152CF6}" name="Column1346" dataDxfId="15030"/>
    <tableColumn id="1355" xr3:uid="{419FBD18-837F-4ADB-8C9F-419BFD68B26E}" name="Column1347" dataDxfId="15029"/>
    <tableColumn id="1356" xr3:uid="{3E7B9055-5A75-439E-B673-25C6B482947A}" name="Column1348" dataDxfId="15028"/>
    <tableColumn id="1357" xr3:uid="{AE530330-AF10-4749-A7DC-6168E6B33E13}" name="Column1349" dataDxfId="15027"/>
    <tableColumn id="1358" xr3:uid="{FB414640-3D98-4278-8EDA-8EFCB7690471}" name="Column1350" dataDxfId="15026"/>
    <tableColumn id="1359" xr3:uid="{D989C6E0-C817-4C95-8C7D-104C7604CE1D}" name="Column1351" dataDxfId="15025"/>
    <tableColumn id="1360" xr3:uid="{C31C6678-D770-4A69-8EF7-0151A0AA9EB2}" name="Column1352" dataDxfId="15024"/>
    <tableColumn id="1361" xr3:uid="{809FA871-99E1-45CF-8B70-A059CED64C69}" name="Column1353" dataDxfId="15023"/>
    <tableColumn id="1362" xr3:uid="{5346DA78-61FB-4653-9DF0-5EA3AD767D54}" name="Column1354" dataDxfId="15022"/>
    <tableColumn id="1363" xr3:uid="{AB9B06B7-69AC-4FAA-97A3-3D814256198F}" name="Column1355" dataDxfId="15021"/>
    <tableColumn id="1364" xr3:uid="{B1FF7039-F8C4-4813-86D9-4DFBA0783BE9}" name="Column1356" dataDxfId="15020"/>
    <tableColumn id="1365" xr3:uid="{DBB88543-6247-4150-A020-CEF513E8D6D4}" name="Column1357" dataDxfId="15019"/>
    <tableColumn id="1366" xr3:uid="{765D23E1-E2DC-462D-8583-2606E1DBAC1D}" name="Column1358" dataDxfId="15018"/>
    <tableColumn id="1367" xr3:uid="{9279D35A-33EF-461B-9C83-B14068AD8C6C}" name="Column1359" dataDxfId="15017"/>
    <tableColumn id="1368" xr3:uid="{37363A47-D6C5-4111-AF56-7890AE5EC7D6}" name="Column1360" dataDxfId="15016"/>
    <tableColumn id="1369" xr3:uid="{45FB02E2-02A8-4549-8BE5-E66198E92639}" name="Column1361" dataDxfId="15015"/>
    <tableColumn id="1370" xr3:uid="{3F7803B4-5C96-42B8-9BD7-B3F7AF89D940}" name="Column1362" dataDxfId="15014"/>
    <tableColumn id="1371" xr3:uid="{4FAE881D-A1D1-49D9-A354-0E8032AA1F17}" name="Column1363" dataDxfId="15013"/>
    <tableColumn id="1372" xr3:uid="{E4FCAC3F-B4E5-40D7-95AB-CB922EDC45FD}" name="Column1364" dataDxfId="15012"/>
    <tableColumn id="1373" xr3:uid="{3BD6DD5F-28D8-4020-ADB5-295BD3AB3B57}" name="Column1365" dataDxfId="15011"/>
    <tableColumn id="1374" xr3:uid="{C65804B3-2CC4-41C8-B71D-8F0F382ECD64}" name="Column1366" dataDxfId="15010"/>
    <tableColumn id="1375" xr3:uid="{812BC144-ACF7-4629-A583-FB77EB0AEDB2}" name="Column1367" dataDxfId="15009"/>
    <tableColumn id="1376" xr3:uid="{7E4659BD-4D05-4E22-8D7D-9722358ED52D}" name="Column1368" dataDxfId="15008"/>
    <tableColumn id="1377" xr3:uid="{4BD7BA04-33BB-467B-8B4B-9C6833E6599B}" name="Column1369" dataDxfId="15007"/>
    <tableColumn id="1378" xr3:uid="{BFA366DB-129D-4193-9DCA-BF24C44810A8}" name="Column1370" dataDxfId="15006"/>
    <tableColumn id="1379" xr3:uid="{3838B6AD-4265-4594-B024-487AEE927B62}" name="Column1371" dataDxfId="15005"/>
    <tableColumn id="1380" xr3:uid="{129DA094-D5AD-4901-B030-20E54F14B302}" name="Column1372" dataDxfId="15004"/>
    <tableColumn id="1381" xr3:uid="{142E1A7F-D084-4265-A98B-3E9130559A31}" name="Column1373" dataDxfId="15003"/>
    <tableColumn id="1382" xr3:uid="{7BCAE88F-5E85-4C9E-99CE-0F0CAA528852}" name="Column1374" dataDxfId="15002"/>
    <tableColumn id="1383" xr3:uid="{69E78AB6-C427-4848-B05F-45C71F8EFE7B}" name="Column1375" dataDxfId="15001"/>
    <tableColumn id="1384" xr3:uid="{0D171CAD-6CC3-4CB3-8FC3-F8C8F523E114}" name="Column1376" dataDxfId="15000"/>
    <tableColumn id="1385" xr3:uid="{579BC0D1-09AB-4E07-9C30-E3C4AD88F82F}" name="Column1377" dataDxfId="14999"/>
    <tableColumn id="1386" xr3:uid="{D3773DE8-FF33-401F-A37A-60EA919081CD}" name="Column1378" dataDxfId="14998"/>
    <tableColumn id="1387" xr3:uid="{BA2C37EC-800D-4100-B586-88BF0785CAD6}" name="Column1379" dataDxfId="14997"/>
    <tableColumn id="1388" xr3:uid="{1F2CBFB1-4EA1-4CF8-B6BC-2866140C7CEC}" name="Column1380" dataDxfId="14996"/>
    <tableColumn id="1389" xr3:uid="{98CB3BDA-9715-46AC-8305-0A7FB8EBA6CF}" name="Column1381" dataDxfId="14995"/>
    <tableColumn id="1390" xr3:uid="{13B72228-3EB4-4D11-A762-B53759848FC8}" name="Column1382" dataDxfId="14994"/>
    <tableColumn id="1391" xr3:uid="{519B809E-24CB-4177-BCA4-606C839B1991}" name="Column1383" dataDxfId="14993"/>
    <tableColumn id="1392" xr3:uid="{0D5DA0FA-3BA6-41D6-B214-338276585D50}" name="Column1384" dataDxfId="14992"/>
    <tableColumn id="1393" xr3:uid="{5D7BC731-7A15-4C9D-A545-FDE96CC8B5D5}" name="Column1385" dataDxfId="14991"/>
    <tableColumn id="1394" xr3:uid="{045E7B0E-7DAF-44D4-B27D-C768A8B4E324}" name="Column1386" dataDxfId="14990"/>
    <tableColumn id="1395" xr3:uid="{D230D3B3-9BF9-4A47-A773-6F40F8B179F3}" name="Column1387" dataDxfId="14989"/>
    <tableColumn id="1396" xr3:uid="{E815DE35-1D17-4F36-9744-B03F360223FC}" name="Column1388" dataDxfId="14988"/>
    <tableColumn id="1397" xr3:uid="{0B952C96-B91A-4BB0-A28A-0EEDE3613CD8}" name="Column1389" dataDxfId="14987"/>
    <tableColumn id="1398" xr3:uid="{68B1C721-3074-4903-86B6-BF057BE5703E}" name="Column1390" dataDxfId="14986"/>
    <tableColumn id="1399" xr3:uid="{03F712DE-D7BB-4327-8670-C5EFBC4FF6D3}" name="Column1391" dataDxfId="14985"/>
    <tableColumn id="1400" xr3:uid="{DC61E01D-A5FE-4CBB-8154-02619CEFBAC0}" name="Column1392" dataDxfId="14984"/>
    <tableColumn id="1401" xr3:uid="{DCA78F21-C15D-4E8D-BB06-947A8501B3C8}" name="Column1393" dataDxfId="14983"/>
    <tableColumn id="1402" xr3:uid="{54AB682E-6EF7-4CEA-8D76-3044770D11C1}" name="Column1394" dataDxfId="14982"/>
    <tableColumn id="1403" xr3:uid="{96F0124E-146F-4418-8501-946EA732DCCE}" name="Column1395" dataDxfId="14981"/>
    <tableColumn id="1404" xr3:uid="{922ADBCB-8E44-4497-9E37-425D3EC20FB1}" name="Column1396" dataDxfId="14980"/>
    <tableColumn id="1405" xr3:uid="{D5168FBA-C511-4DC8-BF96-1050863F28A9}" name="Column1397" dataDxfId="14979"/>
    <tableColumn id="1406" xr3:uid="{A71B20B8-41CB-4957-B5BB-9A7678FF429D}" name="Column1398" dataDxfId="14978"/>
    <tableColumn id="1407" xr3:uid="{368B74CB-19E8-40AC-AF80-B6E8EC019594}" name="Column1399" dataDxfId="14977"/>
    <tableColumn id="1408" xr3:uid="{B2A766BB-BC2B-436F-8012-9D3BD4924621}" name="Column1400" dataDxfId="14976"/>
    <tableColumn id="1409" xr3:uid="{D122E6D2-E508-4B28-B102-A94140E57CAD}" name="Column1401" dataDxfId="14975"/>
    <tableColumn id="1410" xr3:uid="{194E6C07-20E0-4DE4-8A28-CC06F488298E}" name="Column1402" dataDxfId="14974"/>
    <tableColumn id="1411" xr3:uid="{916B378B-FE5C-46B3-BE26-C00D745ADA81}" name="Column1403" dataDxfId="14973"/>
    <tableColumn id="1412" xr3:uid="{25D0AAA4-637F-4154-AB44-8218742FE959}" name="Column1404" dataDxfId="14972"/>
    <tableColumn id="1413" xr3:uid="{2CC359D1-3F27-4981-8F3F-2E8F7159DA63}" name="Column1405" dataDxfId="14971"/>
    <tableColumn id="1414" xr3:uid="{3BFBBCDA-F3A0-4BDF-A343-FB3051A554B5}" name="Column1406" dataDxfId="14970"/>
    <tableColumn id="1415" xr3:uid="{289AADA8-3B17-44D5-8F61-598E83819F0E}" name="Column1407" dataDxfId="14969"/>
    <tableColumn id="1416" xr3:uid="{AAEE6962-ADED-47EA-B13D-D68048E506AC}" name="Column1408" dataDxfId="14968"/>
    <tableColumn id="1417" xr3:uid="{B10C8639-2351-4CBF-B0E8-0067F9083CB1}" name="Column1409" dataDxfId="14967"/>
    <tableColumn id="1418" xr3:uid="{B30F8A94-5D72-4924-873B-0EB4C29967F9}" name="Column1410" dataDxfId="14966"/>
    <tableColumn id="1419" xr3:uid="{30A004A4-6258-41A5-8A2B-FDE40E6D473E}" name="Column1411" dataDxfId="14965"/>
    <tableColumn id="1420" xr3:uid="{CF4CCB72-3497-462E-BE22-77A4F5223DFA}" name="Column1412" dataDxfId="14964"/>
    <tableColumn id="1421" xr3:uid="{460689C5-9C38-49C0-A7DD-37E92927D3D2}" name="Column1413" dataDxfId="14963"/>
    <tableColumn id="1422" xr3:uid="{AC3F27F3-7406-4B70-ABF2-D620B2E7EC1F}" name="Column1414" dataDxfId="14962"/>
    <tableColumn id="1423" xr3:uid="{F9CE9852-EEE3-499F-AA67-2A84F81C5F65}" name="Column1415" dataDxfId="14961"/>
    <tableColumn id="1424" xr3:uid="{33632558-A70A-4A52-B521-D8B25F242C8B}" name="Column1416" dataDxfId="14960"/>
    <tableColumn id="1425" xr3:uid="{09A06FBC-6192-4F2A-9840-10E1A33FA13C}" name="Column1417" dataDxfId="14959"/>
    <tableColumn id="1426" xr3:uid="{5644CA17-9003-4B4F-88EA-6302954128B2}" name="Column1418" dataDxfId="14958"/>
    <tableColumn id="1427" xr3:uid="{CCCDE6D9-38F1-46EF-8CCB-5B7B99C6D8FE}" name="Column1419" dataDxfId="14957"/>
    <tableColumn id="1428" xr3:uid="{ACCAE992-CF2B-4217-B811-9E6B09B56B1D}" name="Column1420" dataDxfId="14956"/>
    <tableColumn id="1429" xr3:uid="{3332194E-EF2D-4D0A-927E-D03AFF3BEA00}" name="Column1421" dataDxfId="14955"/>
    <tableColumn id="1430" xr3:uid="{0814B517-B43E-42CE-84D5-97D8270A59F3}" name="Column1422" dataDxfId="14954"/>
    <tableColumn id="1431" xr3:uid="{E718ECEE-D8B9-40CF-8F8E-800A54AE3201}" name="Column1423" dataDxfId="14953"/>
    <tableColumn id="1432" xr3:uid="{9815A628-485C-4F76-963E-4EAED1C58C13}" name="Column1424" dataDxfId="14952"/>
    <tableColumn id="1433" xr3:uid="{3B357DF7-DA67-4D34-AE04-F08B9CC08870}" name="Column1425" dataDxfId="14951"/>
    <tableColumn id="1434" xr3:uid="{A7665422-63AE-488C-AF80-DF1CDB0D0122}" name="Column1426" dataDxfId="14950"/>
    <tableColumn id="1435" xr3:uid="{3C02A248-2411-4760-85AF-A1CA9517BE88}" name="Column1427" dataDxfId="14949"/>
    <tableColumn id="1436" xr3:uid="{FA6CC544-4C9E-49EB-B1D0-1B7CD49D972F}" name="Column1428" dataDxfId="14948"/>
    <tableColumn id="1437" xr3:uid="{8F30508A-9DB5-47A8-9C9D-C513F2F58813}" name="Column1429" dataDxfId="14947"/>
    <tableColumn id="1438" xr3:uid="{7FC1D64B-B53E-4FE3-8B32-10A937F4290F}" name="Column1430" dataDxfId="14946"/>
    <tableColumn id="1439" xr3:uid="{C9FC2177-370B-4E50-BA3D-BCBC9FC76DBC}" name="Column1431" dataDxfId="14945"/>
    <tableColumn id="1440" xr3:uid="{E465E930-C763-4AA2-B334-082C8E660F35}" name="Column1432" dataDxfId="14944"/>
    <tableColumn id="1441" xr3:uid="{3A5DAC0F-3FE8-403B-B6FA-A05A4D2EFE0A}" name="Column1433" dataDxfId="14943"/>
    <tableColumn id="1442" xr3:uid="{7BEB4A20-31C2-4BBD-B78B-D8119EF168CF}" name="Column1434" dataDxfId="14942"/>
    <tableColumn id="1443" xr3:uid="{CE1389EB-5E2E-4618-8258-D2DC9F8CD56E}" name="Column1435" dataDxfId="14941"/>
    <tableColumn id="1444" xr3:uid="{45B5C59A-26BD-4233-9164-20A729FE53A8}" name="Column1436" dataDxfId="14940"/>
    <tableColumn id="1445" xr3:uid="{961E0308-7192-4710-BBB5-10C528C5C308}" name="Column1437" dataDxfId="14939"/>
    <tableColumn id="1446" xr3:uid="{6DDAB6F4-8A17-4ADC-BF96-4B13274CD719}" name="Column1438" dataDxfId="14938"/>
    <tableColumn id="1447" xr3:uid="{F41D7CC9-1F46-4BF0-8C7F-D1909BAA8093}" name="Column1439" dataDxfId="14937"/>
    <tableColumn id="1448" xr3:uid="{F59F3C52-07BF-47F3-8E0A-3F4E586B114F}" name="Column1440" dataDxfId="14936"/>
    <tableColumn id="1449" xr3:uid="{76BB5CB1-F1F5-45C4-A0DE-274671E01734}" name="Column1441" dataDxfId="14935"/>
    <tableColumn id="1450" xr3:uid="{6656ADE0-162A-4809-ABF2-0D676092503F}" name="Column1442" dataDxfId="14934"/>
    <tableColumn id="1451" xr3:uid="{AD08D9AC-A274-4C9E-9EB8-09C19D0AD941}" name="Column1443" dataDxfId="14933"/>
    <tableColumn id="1452" xr3:uid="{4F68AF99-3BB7-4032-A94C-F503CF5560F5}" name="Column1444" dataDxfId="14932"/>
    <tableColumn id="1453" xr3:uid="{526C76EF-59C6-4696-821D-751DA122D450}" name="Column1445" dataDxfId="14931"/>
    <tableColumn id="1454" xr3:uid="{69E251D8-5BA6-4DA5-B310-3B02B4B1A60D}" name="Column1446" dataDxfId="14930"/>
    <tableColumn id="1455" xr3:uid="{9B9CB331-3C44-4871-A450-5C09720D5DE1}" name="Column1447" dataDxfId="14929"/>
    <tableColumn id="1456" xr3:uid="{60D9FD53-CFE8-455F-A781-4110BAAF1617}" name="Column1448" dataDxfId="14928"/>
    <tableColumn id="1457" xr3:uid="{0AE0E2C8-0B2B-42CA-98DA-DC42F1DEE167}" name="Column1449" dataDxfId="14927"/>
    <tableColumn id="1458" xr3:uid="{A69F0698-556B-43AE-8E35-2326D259E1B3}" name="Column1450" dataDxfId="14926"/>
    <tableColumn id="1459" xr3:uid="{ACE7F833-963B-4AA4-9EFC-654DC1B06719}" name="Column1451" dataDxfId="14925"/>
    <tableColumn id="1460" xr3:uid="{C0BFFD59-9080-474A-9912-6C158AABDA7F}" name="Column1452" dataDxfId="14924"/>
    <tableColumn id="1461" xr3:uid="{7C50566E-2165-44B1-883F-86301132AC2A}" name="Column1453" dataDxfId="14923"/>
    <tableColumn id="1462" xr3:uid="{3AC81DF9-1C6D-4492-A367-D7E190D25A64}" name="Column1454" dataDxfId="14922"/>
    <tableColumn id="1463" xr3:uid="{28C5BFF1-7F68-4D0F-AC6E-ACA01B106AB9}" name="Column1455" dataDxfId="14921"/>
    <tableColumn id="1464" xr3:uid="{79A2CB3E-557A-4222-A798-B89619F802E2}" name="Column1456" dataDxfId="14920"/>
    <tableColumn id="1465" xr3:uid="{C612CEFC-7768-4C22-A616-2223FBB04377}" name="Column1457" dataDxfId="14919"/>
    <tableColumn id="1466" xr3:uid="{99E49214-6E21-4529-BE6B-38490E6B33BD}" name="Column1458" dataDxfId="14918"/>
    <tableColumn id="1467" xr3:uid="{49A97C15-FD1A-4B1B-BFCC-715D7C5F62D8}" name="Column1459" dataDxfId="14917"/>
    <tableColumn id="1468" xr3:uid="{40259AA4-768D-41D4-AEF4-0431C0E4A9DE}" name="Column1460" dataDxfId="14916"/>
    <tableColumn id="1469" xr3:uid="{E57DF748-E79F-4CFE-9B47-03069F195DBF}" name="Column1461" dataDxfId="14915"/>
    <tableColumn id="1470" xr3:uid="{A8B1116F-FE75-4CF4-9904-DB3873F96053}" name="Column1462" dataDxfId="14914"/>
    <tableColumn id="1471" xr3:uid="{61F6BE3F-4E76-4B60-83F8-30E27942688F}" name="Column1463" dataDxfId="14913"/>
    <tableColumn id="1472" xr3:uid="{41BD505C-22C5-4E47-BEB1-99E6498C9B86}" name="Column1464" dataDxfId="14912"/>
    <tableColumn id="1473" xr3:uid="{78C5A07F-6CC7-4758-B9EF-FCE4D5FE5388}" name="Column1465" dataDxfId="14911"/>
    <tableColumn id="1474" xr3:uid="{482AFB07-36C1-4469-B984-6C38D99021AA}" name="Column1466" dataDxfId="14910"/>
    <tableColumn id="1475" xr3:uid="{50FA8C63-104C-47B9-B579-F40B1DE06D56}" name="Column1467" dataDxfId="14909"/>
    <tableColumn id="1476" xr3:uid="{5F73305A-31C3-49C3-9E41-C80687D9B925}" name="Column1468" dataDxfId="14908"/>
    <tableColumn id="1477" xr3:uid="{9C787FC5-0349-4970-A5D1-A234C397A93B}" name="Column1469" dataDxfId="14907"/>
    <tableColumn id="1478" xr3:uid="{43D9299F-9F6D-420D-A846-DE8356D2635E}" name="Column1470" dataDxfId="14906"/>
    <tableColumn id="1479" xr3:uid="{4FFC7EBF-111B-46C5-9A39-0AD9C597D97D}" name="Column1471" dataDxfId="14905"/>
    <tableColumn id="1480" xr3:uid="{57834F2F-FC11-4144-AF21-A95EE4B81865}" name="Column1472" dataDxfId="14904"/>
    <tableColumn id="1481" xr3:uid="{3E109BBF-79A6-4115-B930-B16CCB183324}" name="Column1473" dataDxfId="14903"/>
    <tableColumn id="1482" xr3:uid="{4B298506-109A-452F-8CCD-4CF189E0B135}" name="Column1474" dataDxfId="14902"/>
    <tableColumn id="1483" xr3:uid="{79E83BE8-054A-4204-9CD5-0B982AEF1926}" name="Column1475" dataDxfId="14901"/>
    <tableColumn id="1484" xr3:uid="{1CCE0067-B61C-464D-9ABC-6163FB44A7D7}" name="Column1476" dataDxfId="14900"/>
    <tableColumn id="1485" xr3:uid="{D0063E3D-1BF3-4CFE-BB20-69471204EA2B}" name="Column1477" dataDxfId="14899"/>
    <tableColumn id="1486" xr3:uid="{642179FB-D72C-45AA-8DF6-BEB498A6B24F}" name="Column1478" dataDxfId="14898"/>
    <tableColumn id="1487" xr3:uid="{6BB5292A-795D-4ACB-A8D2-97B44162F5EF}" name="Column1479" dataDxfId="14897"/>
    <tableColumn id="1488" xr3:uid="{EA80EE4F-D444-4B4B-B5E7-04AFA2084C53}" name="Column1480" dataDxfId="14896"/>
    <tableColumn id="1489" xr3:uid="{5AB22C68-D583-4B00-859C-CA90229FDE6B}" name="Column1481" dataDxfId="14895"/>
    <tableColumn id="1490" xr3:uid="{FB1DA8FA-F311-42E1-AA98-C966325C3198}" name="Column1482" dataDxfId="14894"/>
    <tableColumn id="1491" xr3:uid="{65769A9A-4F7A-443C-9631-CEDB277196D4}" name="Column1483" dataDxfId="14893"/>
    <tableColumn id="1492" xr3:uid="{1816A291-9D05-4C0F-8B93-584139F7DD5F}" name="Column1484" dataDxfId="14892"/>
    <tableColumn id="1493" xr3:uid="{4AB9E232-5EC1-452B-BA63-12250AD99053}" name="Column1485" dataDxfId="14891"/>
    <tableColumn id="1494" xr3:uid="{A58AD285-D854-48A3-A7C9-1671C61A7C6A}" name="Column1486" dataDxfId="14890"/>
    <tableColumn id="1495" xr3:uid="{B930CB11-433D-448C-9781-13888A536BBF}" name="Column1487" dataDxfId="14889"/>
    <tableColumn id="1496" xr3:uid="{B4F2C7AF-9554-4B1F-AAB0-EF6731E934FF}" name="Column1488" dataDxfId="14888"/>
    <tableColumn id="1497" xr3:uid="{05BAC808-2803-44B0-9168-6504E8EA1F02}" name="Column1489" dataDxfId="14887"/>
    <tableColumn id="1498" xr3:uid="{D01BA39E-E8BF-41C9-A898-E89178AD914A}" name="Column1490" dataDxfId="14886"/>
    <tableColumn id="1499" xr3:uid="{583C4E07-F800-4BB9-BADB-B8C6E87485B7}" name="Column1491" dataDxfId="14885"/>
    <tableColumn id="1500" xr3:uid="{373A9365-4B90-4E4A-8238-E117CEF2F2AE}" name="Column1492" dataDxfId="14884"/>
    <tableColumn id="1501" xr3:uid="{65D135C5-BBC0-4BF2-8512-A5D622E033F3}" name="Column1493" dataDxfId="14883"/>
    <tableColumn id="1502" xr3:uid="{761793D9-AD85-45AC-A659-3948C2E691EC}" name="Column1494" dataDxfId="14882"/>
    <tableColumn id="1503" xr3:uid="{E61031F2-663D-430E-A589-AEAF651602D1}" name="Column1495" dataDxfId="14881"/>
    <tableColumn id="1504" xr3:uid="{49D13319-F834-4BC1-93CA-D1F081E0F992}" name="Column1496" dataDxfId="14880"/>
    <tableColumn id="1505" xr3:uid="{A3C8D383-CEC7-4A36-A1A0-A573B5242B9B}" name="Column1497" dataDxfId="14879"/>
    <tableColumn id="1506" xr3:uid="{EB85FD66-EED0-461C-BB70-59D5F44175E6}" name="Column1498" dataDxfId="14878"/>
    <tableColumn id="1507" xr3:uid="{6FAD795A-30E8-465C-A6C5-A66D73F06D82}" name="Column1499" dataDxfId="14877"/>
    <tableColumn id="1508" xr3:uid="{D03936F5-F5AA-41E9-AEEC-1CAE70405D2C}" name="Column1500" dataDxfId="14876"/>
    <tableColumn id="1509" xr3:uid="{5E1BCB9E-8508-43C2-A2F5-EC80B50E8FE7}" name="Column1501" dataDxfId="14875"/>
    <tableColumn id="1510" xr3:uid="{C58A0E30-4FD5-409C-A88C-62AB9519B55B}" name="Column1502" dataDxfId="14874"/>
    <tableColumn id="1511" xr3:uid="{2C1EF76B-03F9-446F-BD4B-B84734944E3C}" name="Column1503" dataDxfId="14873"/>
    <tableColumn id="1512" xr3:uid="{51BC0AD1-4BB1-449B-B1E4-338CC8640D38}" name="Column1504" dataDxfId="14872"/>
    <tableColumn id="1513" xr3:uid="{0353636F-DBCB-43FB-9088-E347917B85CF}" name="Column1505" dataDxfId="14871"/>
    <tableColumn id="1514" xr3:uid="{8336DF09-D3EA-4264-9CF5-C26BE86D3A35}" name="Column1506" dataDxfId="14870"/>
    <tableColumn id="1515" xr3:uid="{672272D8-B2EF-46B5-8CBC-E98D5265E01D}" name="Column1507" dataDxfId="14869"/>
    <tableColumn id="1516" xr3:uid="{7B021D56-A6BD-4C90-AE69-06E808B6C521}" name="Column1508" dataDxfId="14868"/>
    <tableColumn id="1517" xr3:uid="{843A6D25-ADAF-4ABD-ADB3-381C9A655802}" name="Column1509" dataDxfId="14867"/>
    <tableColumn id="1518" xr3:uid="{536383F2-E138-4C0B-9000-594ABBB12533}" name="Column1510" dataDxfId="14866"/>
    <tableColumn id="1519" xr3:uid="{8E7C429F-6A3D-40E7-BC74-797415BF809F}" name="Column1511" dataDxfId="14865"/>
    <tableColumn id="1520" xr3:uid="{E3D7EAC5-AA43-4AE3-9A40-01879D1967FF}" name="Column1512" dataDxfId="14864"/>
    <tableColumn id="1521" xr3:uid="{DA49E477-4AD9-4813-8F20-1BB7B93635AC}" name="Column1513" dataDxfId="14863"/>
    <tableColumn id="1522" xr3:uid="{BEA550FD-B85B-4E37-A89F-68DB86E22629}" name="Column1514" dataDxfId="14862"/>
    <tableColumn id="1523" xr3:uid="{153C262E-8A59-4B5A-AE3B-C74380925E7F}" name="Column1515" dataDxfId="14861"/>
    <tableColumn id="1524" xr3:uid="{27320A0C-F7D3-4A04-804B-77AAA4B3B08B}" name="Column1516" dataDxfId="14860"/>
    <tableColumn id="1525" xr3:uid="{3F38AF98-D587-4F02-9078-5D40EC38BC09}" name="Column1517" dataDxfId="14859"/>
    <tableColumn id="1526" xr3:uid="{F498A058-EEE0-444D-BB10-5D48B3A5CC87}" name="Column1518" dataDxfId="14858"/>
    <tableColumn id="1527" xr3:uid="{0D3F1C4D-7C29-47A5-B346-25343C1608DC}" name="Column1519" dataDxfId="14857"/>
    <tableColumn id="1528" xr3:uid="{43DD346F-5629-46DC-81F6-BA9D6B07FF9F}" name="Column1520" dataDxfId="14856"/>
    <tableColumn id="1529" xr3:uid="{017782D7-795B-4077-8435-CD0AB0D520AE}" name="Column1521" dataDxfId="14855"/>
    <tableColumn id="1530" xr3:uid="{53FE65A9-840C-4A15-B2C4-A39CFC69475F}" name="Column1522" dataDxfId="14854"/>
    <tableColumn id="1531" xr3:uid="{E549D7A1-F6E1-4903-9A60-75B16277FE8A}" name="Column1523" dataDxfId="14853"/>
    <tableColumn id="1532" xr3:uid="{E1A31554-C170-41F8-A8D7-39CB379D22DE}" name="Column1524" dataDxfId="14852"/>
    <tableColumn id="1533" xr3:uid="{742A5B22-9A7B-4594-864E-751E31D7F92A}" name="Column1525" dataDxfId="14851"/>
    <tableColumn id="1534" xr3:uid="{25D26594-DF31-4111-9267-64B3854E2D05}" name="Column1526" dataDxfId="14850"/>
    <tableColumn id="1535" xr3:uid="{3CA46A22-F367-42DF-B050-436A6F0CCDA5}" name="Column1527" dataDxfId="14849"/>
    <tableColumn id="1536" xr3:uid="{902F864B-C103-4E91-BAE7-5A6250092680}" name="Column1528" dataDxfId="14848"/>
    <tableColumn id="1537" xr3:uid="{1BEAA3ED-6F08-4A1C-869E-703220A0B691}" name="Column1529" dataDxfId="14847"/>
    <tableColumn id="1538" xr3:uid="{5708E0FF-B0BC-4A10-9CAB-165C91B57412}" name="Column1530" dataDxfId="14846"/>
    <tableColumn id="1539" xr3:uid="{C118CAA4-1EFA-42ED-9C95-4B2B6CBD315D}" name="Column1531" dataDxfId="14845"/>
    <tableColumn id="1540" xr3:uid="{0D0E2550-1ED5-4C53-840B-4AAC8F5857AF}" name="Column1532" dataDxfId="14844"/>
    <tableColumn id="1541" xr3:uid="{9FA3D2AA-A77F-43A9-8A59-3BF98F815411}" name="Column1533" dataDxfId="14843"/>
    <tableColumn id="1542" xr3:uid="{BE818902-46F5-4DCA-8CED-8DA96D800E48}" name="Column1534" dataDxfId="14842"/>
    <tableColumn id="1543" xr3:uid="{61057FA5-B20B-4CE7-948A-6884F1B00F29}" name="Column1535" dataDxfId="14841"/>
    <tableColumn id="1544" xr3:uid="{DC5986C3-3E5B-446C-99BC-A8750F5ACBDF}" name="Column1536" dataDxfId="14840"/>
    <tableColumn id="1545" xr3:uid="{A2E5E222-BBC1-4C57-90A5-9A3D577A73D9}" name="Column1537" dataDxfId="14839"/>
    <tableColumn id="1546" xr3:uid="{3DA4F4D8-123F-4385-9B15-D7CA2552CF83}" name="Column1538" dataDxfId="14838"/>
    <tableColumn id="1547" xr3:uid="{B2FDD2EF-1D81-43A2-A8CF-4A305CFD2AA3}" name="Column1539" dataDxfId="14837"/>
    <tableColumn id="1548" xr3:uid="{BB11951F-95FB-49CA-9B13-CB791A2F5B37}" name="Column1540" dataDxfId="14836"/>
    <tableColumn id="1549" xr3:uid="{374F384A-D7F6-4F06-9613-2CB83DB6FBF9}" name="Column1541" dataDxfId="14835"/>
    <tableColumn id="1550" xr3:uid="{DF31F297-22CF-4F7C-BF17-08949473690C}" name="Column1542" dataDxfId="14834"/>
    <tableColumn id="1551" xr3:uid="{84D345B5-540C-4788-B508-273E01D77631}" name="Column1543" dataDxfId="14833"/>
    <tableColumn id="1552" xr3:uid="{D6268A07-38A2-4741-A893-18F926233092}" name="Column1544" dataDxfId="14832"/>
    <tableColumn id="1553" xr3:uid="{B09EE9D3-0958-4AF9-B87D-BA45003F1F66}" name="Column1545" dataDxfId="14831"/>
    <tableColumn id="1554" xr3:uid="{F86682DF-EB6A-45B5-B722-F51A451A32F3}" name="Column1546" dataDxfId="14830"/>
    <tableColumn id="1555" xr3:uid="{DC0D691C-A473-4B74-AA65-8739C2B1D471}" name="Column1547" dataDxfId="14829"/>
    <tableColumn id="1556" xr3:uid="{A392CF1F-A67A-49BD-BF5F-D348BCFA1CDB}" name="Column1548" dataDxfId="14828"/>
    <tableColumn id="1557" xr3:uid="{5E2AA755-A719-4D25-A680-F3865268BE84}" name="Column1549" dataDxfId="14827"/>
    <tableColumn id="1558" xr3:uid="{106B7344-B2CE-4BED-889E-B4F69B3143BF}" name="Column1550" dataDxfId="14826"/>
    <tableColumn id="1559" xr3:uid="{8472ADDA-5C36-4879-8CB6-4F08B27BA3E0}" name="Column1551" dataDxfId="14825"/>
    <tableColumn id="1560" xr3:uid="{71B8F08E-F0DC-4513-ADA2-15F0885A50C1}" name="Column1552" dataDxfId="14824"/>
    <tableColumn id="1561" xr3:uid="{5B3B30EB-371B-4089-82FE-3B8261173F88}" name="Column1553" dataDxfId="14823"/>
    <tableColumn id="1562" xr3:uid="{A463951F-5945-45FE-AB6F-4A0799A492D1}" name="Column1554" dataDxfId="14822"/>
    <tableColumn id="1563" xr3:uid="{AFC2992E-5619-4AB7-A3E1-A6A213A81BED}" name="Column1555" dataDxfId="14821"/>
    <tableColumn id="1564" xr3:uid="{9028F054-0E32-4D42-8396-A3DD024699D9}" name="Column1556" dataDxfId="14820"/>
    <tableColumn id="1565" xr3:uid="{ED0FC129-EF9D-487B-A842-854F7CCB9149}" name="Column1557" dataDxfId="14819"/>
    <tableColumn id="1566" xr3:uid="{C7587DB3-C7D0-4488-92DA-B95CBE2FFA5B}" name="Column1558" dataDxfId="14818"/>
    <tableColumn id="1567" xr3:uid="{1AC95478-5AEF-4F6C-AA7B-16E040EB851E}" name="Column1559" dataDxfId="14817"/>
    <tableColumn id="1568" xr3:uid="{A69F854B-2E63-447A-BB79-F4AFBFE06BB8}" name="Column1560" dataDxfId="14816"/>
    <tableColumn id="1569" xr3:uid="{C1C7C252-5A49-4003-98ED-5FAB3B7C7403}" name="Column1561" dataDxfId="14815"/>
    <tableColumn id="1570" xr3:uid="{8A66D639-FBFE-47A0-9D88-64DE967EBD69}" name="Column1562" dataDxfId="14814"/>
    <tableColumn id="1571" xr3:uid="{1A0F7D52-BBDB-4DB7-B36A-1DCA956E09E8}" name="Column1563" dataDxfId="14813"/>
    <tableColumn id="1572" xr3:uid="{33686946-0FD9-4535-8462-4400E410E16E}" name="Column1564" dataDxfId="14812"/>
    <tableColumn id="1573" xr3:uid="{745276AE-BD69-44D5-8A16-2F15BED77FD2}" name="Column1565" dataDxfId="14811"/>
    <tableColumn id="1574" xr3:uid="{7ECDD0D5-739F-46F1-99DB-173F1D26C1DD}" name="Column1566" dataDxfId="14810"/>
    <tableColumn id="1575" xr3:uid="{DBB62DF7-7690-4FA5-A89A-9A764B840758}" name="Column1567" dataDxfId="14809"/>
    <tableColumn id="1576" xr3:uid="{144BB503-7983-43EE-94B1-1F8064756480}" name="Column1568" dataDxfId="14808"/>
    <tableColumn id="1577" xr3:uid="{1283D53F-E734-4A01-BC9B-3E093310791B}" name="Column1569" dataDxfId="14807"/>
    <tableColumn id="1578" xr3:uid="{D4BFBB00-8604-4FD0-A148-D3BF78191B80}" name="Column1570" dataDxfId="14806"/>
    <tableColumn id="1579" xr3:uid="{FBEBAE5A-00DF-48B6-A8FC-E8E58C802022}" name="Column1571" dataDxfId="14805"/>
    <tableColumn id="1580" xr3:uid="{3852C951-13B9-48E6-BAD3-01F7617C5DA3}" name="Column1572" dataDxfId="14804"/>
    <tableColumn id="1581" xr3:uid="{E6C7B77B-FD60-4AF3-824D-09BE1F179104}" name="Column1573" dataDxfId="14803"/>
    <tableColumn id="1582" xr3:uid="{ECBA79EE-2B26-43D0-B00E-E3ED644B01B5}" name="Column1574" dataDxfId="14802"/>
    <tableColumn id="1583" xr3:uid="{4342F8EF-FEB8-48C2-8A45-69793CAD2E34}" name="Column1575" dataDxfId="14801"/>
    <tableColumn id="1584" xr3:uid="{A5B2057F-48DE-4B11-B1D9-524B4C1BEAC9}" name="Column1576" dataDxfId="14800"/>
    <tableColumn id="1585" xr3:uid="{72E6B8AA-0925-49AA-AA05-7E0C2618B330}" name="Column1577" dataDxfId="14799"/>
    <tableColumn id="1586" xr3:uid="{C0AE273D-10C6-4879-AA8C-25569219E6FE}" name="Column1578" dataDxfId="14798"/>
    <tableColumn id="1587" xr3:uid="{F5C6E40E-AABB-42EB-8FD3-5D6381649A56}" name="Column1579" dataDxfId="14797"/>
    <tableColumn id="1588" xr3:uid="{FFA1E29C-CF96-4AB5-8228-10D6BB5D8FB3}" name="Column1580" dataDxfId="14796"/>
    <tableColumn id="1589" xr3:uid="{39FB62EF-03DB-462C-BA5E-96038F72D001}" name="Column1581" dataDxfId="14795"/>
    <tableColumn id="1590" xr3:uid="{4DAECA5C-DBAB-4A40-8E91-3226A438C999}" name="Column1582" dataDxfId="14794"/>
    <tableColumn id="1591" xr3:uid="{49B55082-98AD-4ED7-A151-A2511E82B414}" name="Column1583" dataDxfId="14793"/>
    <tableColumn id="1592" xr3:uid="{5CFEE40E-44CF-42B0-9760-9A14E87BC8FD}" name="Column1584" dataDxfId="14792"/>
    <tableColumn id="1593" xr3:uid="{FA8E37EA-8C98-46E2-A6E9-362F67BE47D2}" name="Column1585" dataDxfId="14791"/>
    <tableColumn id="1594" xr3:uid="{D4346C1B-F4CD-451C-9F77-F369AA5873F7}" name="Column1586" dataDxfId="14790"/>
    <tableColumn id="1595" xr3:uid="{11ECD24E-E9FC-46F0-8C5C-0D85B773C0E7}" name="Column1587" dataDxfId="14789"/>
    <tableColumn id="1596" xr3:uid="{9CCAC8DE-B128-409B-B21B-6CBFF06ED419}" name="Column1588" dataDxfId="14788"/>
    <tableColumn id="1597" xr3:uid="{5480E207-72EF-41F1-8379-CB0D2AE67776}" name="Column1589" dataDxfId="14787"/>
    <tableColumn id="1598" xr3:uid="{96D5F564-30DE-46D0-B765-C31202377AE4}" name="Column1590" dataDxfId="14786"/>
    <tableColumn id="1599" xr3:uid="{F68BB710-26B9-431D-B4EE-99F6EC1E54F7}" name="Column1591" dataDxfId="14785"/>
    <tableColumn id="1600" xr3:uid="{4C1CB729-D4B6-4BD4-A0F3-86CA37AC8004}" name="Column1592" dataDxfId="14784"/>
    <tableColumn id="1601" xr3:uid="{64E6F0F0-E03F-4257-B023-38898F0F4BF4}" name="Column1593" dataDxfId="14783"/>
    <tableColumn id="1602" xr3:uid="{32B7D185-7AB6-49CA-BFDA-88669035D3E9}" name="Column1594" dataDxfId="14782"/>
    <tableColumn id="1603" xr3:uid="{49DB0E05-A162-4F47-BB03-C12E8EFC4667}" name="Column1595" dataDxfId="14781"/>
    <tableColumn id="1604" xr3:uid="{D2B864E5-9088-419A-BA97-EB9CC2129CE4}" name="Column1596" dataDxfId="14780"/>
    <tableColumn id="1605" xr3:uid="{248CEA6B-9987-42A5-B264-D63AF2AC1CA4}" name="Column1597" dataDxfId="14779"/>
    <tableColumn id="1606" xr3:uid="{83888699-F1C3-44F8-ABE2-0BE38CA1482B}" name="Column1598" dataDxfId="14778"/>
    <tableColumn id="1607" xr3:uid="{00E5EC7B-A00C-4381-9F1C-AB4BFD092905}" name="Column1599" dataDxfId="14777"/>
    <tableColumn id="1608" xr3:uid="{39B4079D-F7AA-4C04-A0CF-35E9D028C85C}" name="Column1600" dataDxfId="14776"/>
    <tableColumn id="1609" xr3:uid="{629A56FF-3F68-4D28-ADB1-58B1A1460C1F}" name="Column1601" dataDxfId="14775"/>
    <tableColumn id="1610" xr3:uid="{1CCDDEFB-934B-4853-A468-723997C93173}" name="Column1602" dataDxfId="14774"/>
    <tableColumn id="1611" xr3:uid="{A4D1E399-36A6-48C8-8240-9009DC273459}" name="Column1603" dataDxfId="14773"/>
    <tableColumn id="1612" xr3:uid="{5EB57C48-44DC-4D18-8C3B-959CFBD6A0F5}" name="Column1604" dataDxfId="14772"/>
    <tableColumn id="1613" xr3:uid="{5A254E3C-D1C5-475A-88C4-398F22C04314}" name="Column1605" dataDxfId="14771"/>
    <tableColumn id="1614" xr3:uid="{1303BA4B-7CB4-423C-9E99-6AD03CF4A31D}" name="Column1606" dataDxfId="14770"/>
    <tableColumn id="1615" xr3:uid="{AFA3494F-D9EA-4FB2-9C3D-2896C4CF9648}" name="Column1607" dataDxfId="14769"/>
    <tableColumn id="1616" xr3:uid="{34D665E0-18E7-4745-90E7-8F17CE8D603C}" name="Column1608" dataDxfId="14768"/>
    <tableColumn id="1617" xr3:uid="{D3463908-D185-4A58-91C0-1AE2FCEADD9B}" name="Column1609" dataDxfId="14767"/>
    <tableColumn id="1618" xr3:uid="{C5B9E129-3776-4D1F-8725-0E1BE9E3DF90}" name="Column1610" dataDxfId="14766"/>
    <tableColumn id="1619" xr3:uid="{6D681061-095F-4867-BB2E-60A3B7033726}" name="Column1611" dataDxfId="14765"/>
    <tableColumn id="1620" xr3:uid="{EE3F17CD-425A-4E08-903F-CCCC7AC3ACB8}" name="Column1612" dataDxfId="14764"/>
    <tableColumn id="1621" xr3:uid="{3BD40E1F-9ED3-43DC-9A94-D51C29792E4F}" name="Column1613" dataDxfId="14763"/>
    <tableColumn id="1622" xr3:uid="{8B2658D3-FC4D-4540-9264-87C6D1CEB9EB}" name="Column1614" dataDxfId="14762"/>
    <tableColumn id="1623" xr3:uid="{749FE74E-C5CC-496A-8CE9-60C8B6B96292}" name="Column1615" dataDxfId="14761"/>
    <tableColumn id="1624" xr3:uid="{3119EB3A-6E98-41A5-9551-21E5B4139AEC}" name="Column1616" dataDxfId="14760"/>
    <tableColumn id="1625" xr3:uid="{6ACD009C-7708-4EDC-9DB8-FA835BA61B39}" name="Column1617" dataDxfId="14759"/>
    <tableColumn id="1626" xr3:uid="{0420F9E0-1646-494C-B892-05E787D567F7}" name="Column1618" dataDxfId="14758"/>
    <tableColumn id="1627" xr3:uid="{9A9CFB9D-502B-470D-91D0-C56163A3CCE1}" name="Column1619" dataDxfId="14757"/>
    <tableColumn id="1628" xr3:uid="{9B041D54-F775-4FEC-94E9-2FD533B6FA27}" name="Column1620" dataDxfId="14756"/>
    <tableColumn id="1629" xr3:uid="{26BD31A8-7309-4058-A8BE-FCA108827E4A}" name="Column1621" dataDxfId="14755"/>
    <tableColumn id="1630" xr3:uid="{DE53B209-2887-41E1-BB02-659E0A1059E1}" name="Column1622" dataDxfId="14754"/>
    <tableColumn id="1631" xr3:uid="{1C52C761-11B2-4373-BD89-9B1EE2EE813E}" name="Column1623" dataDxfId="14753"/>
    <tableColumn id="1632" xr3:uid="{13829AB7-DC50-4FDE-9F97-FE0F0C266535}" name="Column1624" dataDxfId="14752"/>
    <tableColumn id="1633" xr3:uid="{5249501C-C32F-4556-BE78-D61AABBC1945}" name="Column1625" dataDxfId="14751"/>
    <tableColumn id="1634" xr3:uid="{0EAF3D52-601E-4A71-AC38-AADE0795269C}" name="Column1626" dataDxfId="14750"/>
    <tableColumn id="1635" xr3:uid="{78074C7E-CD7E-4D63-A569-E84EB1E5FB15}" name="Column1627" dataDxfId="14749"/>
    <tableColumn id="1636" xr3:uid="{F2A3D1CF-DD39-46D8-B3C9-83C027022B69}" name="Column1628" dataDxfId="14748"/>
    <tableColumn id="1637" xr3:uid="{884EB96D-BDFA-4CCA-BA9D-BBA5F66D9B35}" name="Column1629" dataDxfId="14747"/>
    <tableColumn id="1638" xr3:uid="{4C0B5CFD-1A1E-4E5E-88F0-F62A1795241D}" name="Column1630" dataDxfId="14746"/>
    <tableColumn id="1639" xr3:uid="{1C4E2826-FC2C-4A87-B323-2C8DF55A89B2}" name="Column1631" dataDxfId="14745"/>
    <tableColumn id="1640" xr3:uid="{EB1B1FD8-9E03-49F3-B354-128D187F143A}" name="Column1632" dataDxfId="14744"/>
    <tableColumn id="1641" xr3:uid="{2DB9CBCB-7A45-4E0F-9613-F2157560B5DD}" name="Column1633" dataDxfId="14743"/>
    <tableColumn id="1642" xr3:uid="{4E9027F9-CCBC-4171-84A3-A010562861F8}" name="Column1634" dataDxfId="14742"/>
    <tableColumn id="1643" xr3:uid="{4E8C108B-759F-493E-BCD1-337652382291}" name="Column1635" dataDxfId="14741"/>
    <tableColumn id="1644" xr3:uid="{DF65AF24-AD0E-481C-91F5-07BDC60395AD}" name="Column1636" dataDxfId="14740"/>
    <tableColumn id="1645" xr3:uid="{9E592893-B642-40DF-A7AA-18FF9B1C146C}" name="Column1637" dataDxfId="14739"/>
    <tableColumn id="1646" xr3:uid="{F900D4EF-AF4F-4FEC-8E6E-A587343E524B}" name="Column1638" dataDxfId="14738"/>
    <tableColumn id="1647" xr3:uid="{2DBD34EE-F665-4145-A7B4-90B06F839FBD}" name="Column1639" dataDxfId="14737"/>
    <tableColumn id="1648" xr3:uid="{2AF70CB3-3C89-4E4F-B353-4927E2279AD8}" name="Column1640" dataDxfId="14736"/>
    <tableColumn id="1649" xr3:uid="{497D2A0F-0908-450C-AB65-12E869D5544A}" name="Column1641" dataDxfId="14735"/>
    <tableColumn id="1650" xr3:uid="{869136A8-320C-4FC9-9A6C-48AC7ECBFF24}" name="Column1642" dataDxfId="14734"/>
    <tableColumn id="1651" xr3:uid="{64C2B4C7-8025-480A-A971-F28A6238ACFF}" name="Column1643" dataDxfId="14733"/>
    <tableColumn id="1652" xr3:uid="{244CED44-A64C-40C5-AB59-92699B2F0A7B}" name="Column1644" dataDxfId="14732"/>
    <tableColumn id="1653" xr3:uid="{899BFFD2-14B2-4EF6-85C1-9F793A063668}" name="Column1645" dataDxfId="14731"/>
    <tableColumn id="1654" xr3:uid="{5507708B-185B-402B-B69F-DA7397E90733}" name="Column1646" dataDxfId="14730"/>
    <tableColumn id="1655" xr3:uid="{34892C70-D616-40BA-8C7B-D0803F0047A0}" name="Column1647" dataDxfId="14729"/>
    <tableColumn id="1656" xr3:uid="{D8FAD2BC-570B-4F73-B8DC-998B47BC7816}" name="Column1648" dataDxfId="14728"/>
    <tableColumn id="1657" xr3:uid="{B3386CBB-7CB4-4904-BFE1-F78701753983}" name="Column1649" dataDxfId="14727"/>
    <tableColumn id="1658" xr3:uid="{5D829091-59F4-4180-9189-3C560E5E19FE}" name="Column1650" dataDxfId="14726"/>
    <tableColumn id="1659" xr3:uid="{600589EA-C1CF-4926-9CF1-F530ECD7E1BC}" name="Column1651" dataDxfId="14725"/>
    <tableColumn id="1660" xr3:uid="{5BD5D7A0-6A88-4E43-A386-2F8702E25947}" name="Column1652" dataDxfId="14724"/>
    <tableColumn id="1661" xr3:uid="{B5CC9E13-C710-471C-98AD-FE86133E561A}" name="Column1653" dataDxfId="14723"/>
    <tableColumn id="1662" xr3:uid="{B2C3F743-223C-4ACF-8590-6031BE7BA51E}" name="Column1654" dataDxfId="14722"/>
    <tableColumn id="1663" xr3:uid="{712E09E4-0A83-4BBC-B63D-5928E289A9E9}" name="Column1655" dataDxfId="14721"/>
    <tableColumn id="1664" xr3:uid="{EA5B9D39-6FF5-4C5B-9898-CCB400AEEEC8}" name="Column1656" dataDxfId="14720"/>
    <tableColumn id="1665" xr3:uid="{87E0F4F1-F6F3-4F9B-82A9-2F7484981F02}" name="Column1657" dataDxfId="14719"/>
    <tableColumn id="1666" xr3:uid="{9B35B69F-F325-49F5-BE05-1BDDEC002F0A}" name="Column1658" dataDxfId="14718"/>
    <tableColumn id="1667" xr3:uid="{DA3E1B85-09E5-4FD2-8DCB-C1E505D665FC}" name="Column1659" dataDxfId="14717"/>
    <tableColumn id="1668" xr3:uid="{335763A5-69C8-4AF2-B1F5-131F243B1F28}" name="Column1660" dataDxfId="14716"/>
    <tableColumn id="1669" xr3:uid="{163CFE70-8088-4398-8209-5967297BB6B0}" name="Column1661" dataDxfId="14715"/>
    <tableColumn id="1670" xr3:uid="{DD976E45-6CE6-4C54-8CDC-F74EF2AAE521}" name="Column1662" dataDxfId="14714"/>
    <tableColumn id="1671" xr3:uid="{4C6BFAD1-E867-4F4A-9547-E3C9E5B2BC1E}" name="Column1663" dataDxfId="14713"/>
    <tableColumn id="1672" xr3:uid="{5F925C30-0710-4B5C-8587-83363740C294}" name="Column1664" dataDxfId="14712"/>
    <tableColumn id="1673" xr3:uid="{725E4730-406E-47BD-9785-73F99B029277}" name="Column1665" dataDxfId="14711"/>
    <tableColumn id="1674" xr3:uid="{BDC1AF8F-3103-4E3D-B45C-4BB07FEA89D4}" name="Column1666" dataDxfId="14710"/>
    <tableColumn id="1675" xr3:uid="{5078A113-FD7E-428E-9F64-FC6BF39C7C6B}" name="Column1667" dataDxfId="14709"/>
    <tableColumn id="1676" xr3:uid="{6DC748E9-34C2-47BB-A344-B5329D816035}" name="Column1668" dataDxfId="14708"/>
    <tableColumn id="1677" xr3:uid="{22188E20-989D-41C5-9783-934918F1C6D7}" name="Column1669" dataDxfId="14707"/>
    <tableColumn id="1678" xr3:uid="{48FA0570-AC36-4DCD-8191-DA1B9E744927}" name="Column1670" dataDxfId="14706"/>
    <tableColumn id="1679" xr3:uid="{9A5771F9-E8C9-44A4-8943-676EA406C742}" name="Column1671" dataDxfId="14705"/>
    <tableColumn id="1680" xr3:uid="{E5F2537B-1213-48CF-9EB0-9683096AA4B2}" name="Column1672" dataDxfId="14704"/>
    <tableColumn id="1681" xr3:uid="{3F91A421-3120-4CC3-9975-841563193D7C}" name="Column1673" dataDxfId="14703"/>
    <tableColumn id="1682" xr3:uid="{AC7FDFCF-ED64-4B72-95EB-ADD32AB0287F}" name="Column1674" dataDxfId="14702"/>
    <tableColumn id="1683" xr3:uid="{FAFF8754-B85E-4AD3-A104-6740BCCA7903}" name="Column1675" dataDxfId="14701"/>
    <tableColumn id="1684" xr3:uid="{3B2D8A58-796D-495B-83E6-E709B05185C3}" name="Column1676" dataDxfId="14700"/>
    <tableColumn id="1685" xr3:uid="{4D8B7C9A-4133-42EF-880C-167A56846135}" name="Column1677" dataDxfId="14699"/>
    <tableColumn id="1686" xr3:uid="{6CFF04B9-17E8-4BF0-8AED-969B99BA2535}" name="Column1678" dataDxfId="14698"/>
    <tableColumn id="1687" xr3:uid="{C0BDAA86-2ED5-49B1-B5BB-005B994D9302}" name="Column1679" dataDxfId="14697"/>
    <tableColumn id="1688" xr3:uid="{FD012A6F-46FE-4314-945A-786267161145}" name="Column1680" dataDxfId="14696"/>
    <tableColumn id="1689" xr3:uid="{1EE1E322-FCCC-4040-89E1-0B09C81D6A6F}" name="Column1681" dataDxfId="14695"/>
    <tableColumn id="1690" xr3:uid="{E1BA62CC-1ACA-464C-8500-702B2ED4A766}" name="Column1682" dataDxfId="14694"/>
    <tableColumn id="1691" xr3:uid="{16278AA4-A9C7-4347-B28D-22B06172B20F}" name="Column1683" dataDxfId="14693"/>
    <tableColumn id="1692" xr3:uid="{953FC6BD-D6F3-412D-B8F4-6FFEF3429BF8}" name="Column1684" dataDxfId="14692"/>
    <tableColumn id="1693" xr3:uid="{4C04F4B7-0071-434D-8A74-4BDAB1B8CCEC}" name="Column1685" dataDxfId="14691"/>
    <tableColumn id="1694" xr3:uid="{79D1F6E5-D502-413F-8956-CB8E6CBD2F18}" name="Column1686" dataDxfId="14690"/>
    <tableColumn id="1695" xr3:uid="{B504C869-D04D-41AF-86E9-8217DBE25C9B}" name="Column1687" dataDxfId="14689"/>
    <tableColumn id="1696" xr3:uid="{D49235EA-7DD9-4DC8-9577-03BF3233F4FB}" name="Column1688" dataDxfId="14688"/>
    <tableColumn id="1697" xr3:uid="{BD16BA01-1BDF-43CF-B10D-8A033A3D5622}" name="Column1689" dataDxfId="14687"/>
    <tableColumn id="1698" xr3:uid="{579D0D45-A9DA-4C5F-A1FF-75293A148551}" name="Column1690" dataDxfId="14686"/>
    <tableColumn id="1699" xr3:uid="{6DB019AC-5386-4CDE-B5B2-C47B5DBD5390}" name="Column1691" dataDxfId="14685"/>
    <tableColumn id="1700" xr3:uid="{479BC2B6-35C2-4478-A799-F9C46B7EFD46}" name="Column1692" dataDxfId="14684"/>
    <tableColumn id="1701" xr3:uid="{B38A91F6-1634-41F1-A3D4-65C3F475A482}" name="Column1693" dataDxfId="14683"/>
    <tableColumn id="1702" xr3:uid="{293341B8-5B19-4553-95F9-F165F8F93FB9}" name="Column1694" dataDxfId="14682"/>
    <tableColumn id="1703" xr3:uid="{29F0DB9D-6278-4124-96C0-F2B5047951A4}" name="Column1695" dataDxfId="14681"/>
    <tableColumn id="1704" xr3:uid="{AE6853FA-A5A8-4589-900E-801C9BCD7F1F}" name="Column1696" dataDxfId="14680"/>
    <tableColumn id="1705" xr3:uid="{32DDC9C0-B696-4237-A34B-CCF6DFEB4ECF}" name="Column1697" dataDxfId="14679"/>
    <tableColumn id="1706" xr3:uid="{DF1B65BB-7F00-4D2B-95AF-C972800C65A5}" name="Column1698" dataDxfId="14678"/>
    <tableColumn id="1707" xr3:uid="{7E0F1C34-F651-4F16-A01E-4976A99A4670}" name="Column1699" dataDxfId="14677"/>
    <tableColumn id="1708" xr3:uid="{E9C9377D-3192-4E9C-A7BD-52EDE926BEEB}" name="Column1700" dataDxfId="14676"/>
    <tableColumn id="1709" xr3:uid="{B122925F-FD5C-4E9E-ABE1-15C47F6CB6A0}" name="Column1701" dataDxfId="14675"/>
    <tableColumn id="1710" xr3:uid="{3C0D0C6E-1553-417B-8696-40F742D0ABAF}" name="Column1702" dataDxfId="14674"/>
    <tableColumn id="1711" xr3:uid="{E456093B-BAA2-4C0C-BB16-3D0B197CAD6F}" name="Column1703" dataDxfId="14673"/>
    <tableColumn id="1712" xr3:uid="{4479DF1A-BC59-4D64-84BE-E300FEB6DF82}" name="Column1704" dataDxfId="14672"/>
    <tableColumn id="1713" xr3:uid="{9A611214-B638-448A-9C96-C51130700781}" name="Column1705" dataDxfId="14671"/>
    <tableColumn id="1714" xr3:uid="{CE1D9746-A0B0-4ABB-8CF2-7AF972D0A6C2}" name="Column1706" dataDxfId="14670"/>
    <tableColumn id="1715" xr3:uid="{AC0D55FF-DD41-4605-A27E-F44EFBB59AC8}" name="Column1707" dataDxfId="14669"/>
    <tableColumn id="1716" xr3:uid="{F3A30EE5-0B30-4477-9C42-CE501B8FDE07}" name="Column1708" dataDxfId="14668"/>
    <tableColumn id="1717" xr3:uid="{6732D4A8-CDFE-47C2-A67D-35AF1FBDEBA1}" name="Column1709" dataDxfId="14667"/>
    <tableColumn id="1718" xr3:uid="{8EBF51B7-0545-4D4F-904F-C762E46719BD}" name="Column1710" dataDxfId="14666"/>
    <tableColumn id="1719" xr3:uid="{F753736B-E62E-4A05-802C-B79A7CF2B539}" name="Column1711" dataDxfId="14665"/>
    <tableColumn id="1720" xr3:uid="{3C58134C-EDFC-487B-A961-B0EAF508E7FE}" name="Column1712" dataDxfId="14664"/>
    <tableColumn id="1721" xr3:uid="{08482E8A-8B27-4A65-9BBB-CAAD70C2A6D4}" name="Column1713" dataDxfId="14663"/>
    <tableColumn id="1722" xr3:uid="{0DE091ED-09C5-41BF-A5F4-65D3E62550FD}" name="Column1714" dataDxfId="14662"/>
    <tableColumn id="1723" xr3:uid="{24D5DD86-587B-45B3-AD91-07A4A47BAA29}" name="Column1715" dataDxfId="14661"/>
    <tableColumn id="1724" xr3:uid="{8DDEFA7A-B2CC-4A88-A099-94948F6EEDC8}" name="Column1716" dataDxfId="14660"/>
    <tableColumn id="1725" xr3:uid="{F4840EFC-3A97-4416-8BF0-CA87C2BF3DF1}" name="Column1717" dataDxfId="14659"/>
    <tableColumn id="1726" xr3:uid="{17B3F1C3-8081-4DBB-B672-F3339F845ABE}" name="Column1718" dataDxfId="14658"/>
    <tableColumn id="1727" xr3:uid="{FE999F4D-AF8D-450F-89AA-C5C54695D0A0}" name="Column1719" dataDxfId="14657"/>
    <tableColumn id="1728" xr3:uid="{DCD80DEE-6456-4E6B-8B91-5F18C0C32176}" name="Column1720" dataDxfId="14656"/>
    <tableColumn id="1729" xr3:uid="{72D16D5E-284C-45B9-815B-57A3005ABC93}" name="Column1721" dataDxfId="14655"/>
    <tableColumn id="1730" xr3:uid="{11E3F6EC-9904-4044-843C-5F4E715C4C31}" name="Column1722" dataDxfId="14654"/>
    <tableColumn id="1731" xr3:uid="{62B2D224-1BF3-47BD-85C8-D5F638876862}" name="Column1723" dataDxfId="14653"/>
    <tableColumn id="1732" xr3:uid="{3546BEC6-C091-42A0-A374-92096575E4B1}" name="Column1724" dataDxfId="14652"/>
    <tableColumn id="1733" xr3:uid="{C6B3AFB1-419A-4BFF-9D05-2270EBBC5F17}" name="Column1725" dataDxfId="14651"/>
    <tableColumn id="1734" xr3:uid="{1A1722B8-D86B-4170-BC83-FAA5B61B4D6E}" name="Column1726" dataDxfId="14650"/>
    <tableColumn id="1735" xr3:uid="{A54F3595-2A1F-4801-96C0-FF5B5C306F71}" name="Column1727" dataDxfId="14649"/>
    <tableColumn id="1736" xr3:uid="{ACDCA8FB-C729-4ACB-9232-75DC3BF6A561}" name="Column1728" dataDxfId="14648"/>
    <tableColumn id="1737" xr3:uid="{B92C437C-3598-4073-9D1E-6544D26DEBBB}" name="Column1729" dataDxfId="14647"/>
    <tableColumn id="1738" xr3:uid="{6BDA1231-86A6-41FA-AAC4-09C3C68BDEF5}" name="Column1730" dataDxfId="14646"/>
    <tableColumn id="1739" xr3:uid="{DA3B5369-CBCC-4949-9A1B-EEF7C8A0F3FD}" name="Column1731" dataDxfId="14645"/>
    <tableColumn id="1740" xr3:uid="{9BEDC2A7-6363-400E-A185-A6C45C9AA0FF}" name="Column1732" dataDxfId="14644"/>
    <tableColumn id="1741" xr3:uid="{01894542-3047-44C9-9A2C-4A886EA76E67}" name="Column1733" dataDxfId="14643"/>
    <tableColumn id="1742" xr3:uid="{B3DBBF04-C39E-4A42-9218-400B1D6D6974}" name="Column1734" dataDxfId="14642"/>
    <tableColumn id="1743" xr3:uid="{949646EB-268F-4B87-A6CB-9C922765E1BA}" name="Column1735" dataDxfId="14641"/>
    <tableColumn id="1744" xr3:uid="{129EF940-FB57-4E43-A3A2-4D2FAA8DAFC0}" name="Column1736" dataDxfId="14640"/>
    <tableColumn id="1745" xr3:uid="{08A54F9C-8A32-4D31-A12C-5FDED3A312C2}" name="Column1737" dataDxfId="14639"/>
    <tableColumn id="1746" xr3:uid="{D23C2381-4F22-47EF-9592-19A0E2C174D5}" name="Column1738" dataDxfId="14638"/>
    <tableColumn id="1747" xr3:uid="{3DAD2874-3778-4245-9E5C-16EE7AD4280E}" name="Column1739" dataDxfId="14637"/>
    <tableColumn id="1748" xr3:uid="{16CCE97A-7ED9-42FC-86F6-27875EC2DA98}" name="Column1740" dataDxfId="14636"/>
    <tableColumn id="1749" xr3:uid="{EB14CC33-FBE4-474C-8224-64347DA176E6}" name="Column1741" dataDxfId="14635"/>
    <tableColumn id="1750" xr3:uid="{DB79389E-FA8A-4DED-B917-FDFDA9532C33}" name="Column1742" dataDxfId="14634"/>
    <tableColumn id="1751" xr3:uid="{696FD818-3686-4A0F-B0E5-47C4AAEF5EEE}" name="Column1743" dataDxfId="14633"/>
    <tableColumn id="1752" xr3:uid="{385F454A-1EA4-4A6B-882A-FB1D1A715E3D}" name="Column1744" dataDxfId="14632"/>
    <tableColumn id="1753" xr3:uid="{18880DA3-E6F7-4416-BABC-9BA1D0488FB7}" name="Column1745" dataDxfId="14631"/>
    <tableColumn id="1754" xr3:uid="{3B7DEDE0-B949-4D71-972D-795A241DB39D}" name="Column1746" dataDxfId="14630"/>
    <tableColumn id="1755" xr3:uid="{C8890BA1-7D9E-45FF-8A0C-0619E0523710}" name="Column1747" dataDxfId="14629"/>
    <tableColumn id="1756" xr3:uid="{CE468869-6E53-4BD7-82DD-F7BF4DECBE42}" name="Column1748" dataDxfId="14628"/>
    <tableColumn id="1757" xr3:uid="{31BFF9B8-A377-46AB-AE5C-74C589F373BB}" name="Column1749" dataDxfId="14627"/>
    <tableColumn id="1758" xr3:uid="{D8CE1416-8F00-48C8-A3A1-D46E1C6E7733}" name="Column1750" dataDxfId="14626"/>
    <tableColumn id="1759" xr3:uid="{6ADE9F40-8A0B-41E1-BC76-2DEDB4F57A57}" name="Column1751" dataDxfId="14625"/>
    <tableColumn id="1760" xr3:uid="{79B97AEA-4355-471C-9406-57E5C5F5F865}" name="Column1752" dataDxfId="14624"/>
    <tableColumn id="1761" xr3:uid="{6E67B304-96F8-4190-A6A9-084EDF47D9C9}" name="Column1753" dataDxfId="14623"/>
    <tableColumn id="1762" xr3:uid="{6C3769C3-D027-41E8-A6F7-B7D407FA5204}" name="Column1754" dataDxfId="14622"/>
    <tableColumn id="1763" xr3:uid="{41373DBF-9B43-424B-BAF7-8A5E5D1FE71C}" name="Column1755" dataDxfId="14621"/>
    <tableColumn id="1764" xr3:uid="{59E54D7F-4D76-41EE-AFC4-3342D5CAB9D6}" name="Column1756" dataDxfId="14620"/>
    <tableColumn id="1765" xr3:uid="{93FAC8B5-C80F-4AD4-8327-1AD26E08B190}" name="Column1757" dataDxfId="14619"/>
    <tableColumn id="1766" xr3:uid="{580ACD2A-5631-4997-B4EE-B561C940A9C2}" name="Column1758" dataDxfId="14618"/>
    <tableColumn id="1767" xr3:uid="{37F0FD4C-201D-4E5E-950D-BF32F7C3A5F7}" name="Column1759" dataDxfId="14617"/>
    <tableColumn id="1768" xr3:uid="{064A0257-1DBC-430A-AA1E-7C897E846241}" name="Column1760" dataDxfId="14616"/>
    <tableColumn id="1769" xr3:uid="{DFE3A72D-3284-4783-82C9-4BF99C0B055E}" name="Column1761" dataDxfId="14615"/>
    <tableColumn id="1770" xr3:uid="{09C59BF1-11CB-4B7A-8186-81878AC13076}" name="Column1762" dataDxfId="14614"/>
    <tableColumn id="1771" xr3:uid="{A9974877-6738-4756-9A4A-F37C3FB2DF75}" name="Column1763" dataDxfId="14613"/>
    <tableColumn id="1772" xr3:uid="{54289D23-7DB3-4FB0-8AE1-132085D8CB7C}" name="Column1764" dataDxfId="14612"/>
    <tableColumn id="1773" xr3:uid="{A49C4F7F-7214-4105-A74A-4774C894BBF8}" name="Column1765" dataDxfId="14611"/>
    <tableColumn id="1774" xr3:uid="{480A8311-CDAA-4B6C-AAC2-965F85440BE1}" name="Column1766" dataDxfId="14610"/>
    <tableColumn id="1775" xr3:uid="{4DA4FF1D-A57D-489D-87EE-359F1CF063EA}" name="Column1767" dataDxfId="14609"/>
    <tableColumn id="1776" xr3:uid="{9A8B2360-AAD0-4B6A-94CD-578343514AD6}" name="Column1768" dataDxfId="14608"/>
    <tableColumn id="1777" xr3:uid="{F3626233-45B3-44D2-86D8-FC15FA17518E}" name="Column1769" dataDxfId="14607"/>
    <tableColumn id="1778" xr3:uid="{CF5FFEC8-4368-43A6-A0BC-B34D9200E76B}" name="Column1770" dataDxfId="14606"/>
    <tableColumn id="1779" xr3:uid="{618BC334-B511-4F85-A171-63E92E753357}" name="Column1771" dataDxfId="14605"/>
    <tableColumn id="1780" xr3:uid="{0A2E7657-E78A-4F43-BA30-91F126E3C627}" name="Column1772" dataDxfId="14604"/>
    <tableColumn id="1781" xr3:uid="{55A79423-32C4-4E59-B71B-3A8F86294591}" name="Column1773" dataDxfId="14603"/>
    <tableColumn id="1782" xr3:uid="{C4F063DB-33F4-4062-88D7-21DA653BB16F}" name="Column1774" dataDxfId="14602"/>
    <tableColumn id="1783" xr3:uid="{3883699B-A350-47ED-B896-7CD607CF8165}" name="Column1775" dataDxfId="14601"/>
    <tableColumn id="1784" xr3:uid="{304868BC-82A3-4CAF-9FAD-EF5DE70F3A78}" name="Column1776" dataDxfId="14600"/>
    <tableColumn id="1785" xr3:uid="{605E0AEE-1931-4D89-8F85-F142E853F5B1}" name="Column1777" dataDxfId="14599"/>
    <tableColumn id="1786" xr3:uid="{E85F4209-093D-4DED-B86D-0EAC209EF099}" name="Column1778" dataDxfId="14598"/>
    <tableColumn id="1787" xr3:uid="{475390C1-FE0E-41C0-AE4F-94F4C4B47E8D}" name="Column1779" dataDxfId="14597"/>
    <tableColumn id="1788" xr3:uid="{E2C11401-AE5F-4792-9127-35BC17F9F906}" name="Column1780" dataDxfId="14596"/>
    <tableColumn id="1789" xr3:uid="{5F58CEED-74F2-4C94-A8CA-7ABC8E17D0EA}" name="Column1781" dataDxfId="14595"/>
    <tableColumn id="1790" xr3:uid="{54F7BC79-C63D-4C5A-9086-913CD4AE6B9E}" name="Column1782" dataDxfId="14594"/>
    <tableColumn id="1791" xr3:uid="{E4F3D56F-5E07-45DD-8DF5-5BBEE6C3E291}" name="Column1783" dataDxfId="14593"/>
    <tableColumn id="1792" xr3:uid="{53E32C9C-35B8-4E8F-A9F5-C65F54532882}" name="Column1784" dataDxfId="14592"/>
    <tableColumn id="1793" xr3:uid="{84BFF167-0529-442F-BFDF-41E2EB61EA5E}" name="Column1785" dataDxfId="14591"/>
    <tableColumn id="1794" xr3:uid="{E14802F6-483F-4D45-A30F-63AC77E83447}" name="Column1786" dataDxfId="14590"/>
    <tableColumn id="1795" xr3:uid="{2A819309-7DB0-434F-8261-EACF536BE5E9}" name="Column1787" dataDxfId="14589"/>
    <tableColumn id="1796" xr3:uid="{5042440C-2BD1-4C8E-B99C-93196B55159D}" name="Column1788" dataDxfId="14588"/>
    <tableColumn id="1797" xr3:uid="{76F8950A-8870-4777-B1C1-3DD69D681120}" name="Column1789" dataDxfId="14587"/>
    <tableColumn id="1798" xr3:uid="{9948E58D-90F7-4F37-B48C-95302ED486A4}" name="Column1790" dataDxfId="14586"/>
    <tableColumn id="1799" xr3:uid="{5973EA53-F927-4501-B058-0D2B60F23E9D}" name="Column1791" dataDxfId="14585"/>
    <tableColumn id="1800" xr3:uid="{1693AC8C-D121-40AC-807C-290158CE3ACB}" name="Column1792" dataDxfId="14584"/>
    <tableColumn id="1801" xr3:uid="{F6DD5948-B294-4DDC-A437-1D1DBB6D7B1F}" name="Column1793" dataDxfId="14583"/>
    <tableColumn id="1802" xr3:uid="{BC02A2B7-6CB6-4F0B-9026-B3ABBFAE7EC2}" name="Column1794" dataDxfId="14582"/>
    <tableColumn id="1803" xr3:uid="{D16630CE-5264-4D13-B7BB-45864D918765}" name="Column1795" dataDxfId="14581"/>
    <tableColumn id="1804" xr3:uid="{8E916180-D624-4C8E-A74D-808162B340CE}" name="Column1796" dataDxfId="14580"/>
    <tableColumn id="1805" xr3:uid="{89185D62-8C46-4BF0-A36B-76A4D4BE3A92}" name="Column1797" dataDxfId="14579"/>
    <tableColumn id="1806" xr3:uid="{1E140F8D-DC90-4613-A49D-837936A6E574}" name="Column1798" dataDxfId="14578"/>
    <tableColumn id="1807" xr3:uid="{8031376A-D68E-4B45-ABD0-457661904334}" name="Column1799" dataDxfId="14577"/>
    <tableColumn id="1808" xr3:uid="{87C8A075-68E4-4DA4-BACD-BFEEDE2189BF}" name="Column1800" dataDxfId="14576"/>
    <tableColumn id="1809" xr3:uid="{92380ED2-00FE-4900-897E-29E34C6C357E}" name="Column1801" dataDxfId="14575"/>
    <tableColumn id="1810" xr3:uid="{7C407591-3FF4-43AC-BE67-190542F07467}" name="Column1802" dataDxfId="14574"/>
    <tableColumn id="1811" xr3:uid="{A88444F8-32BE-47E2-8673-DD27CD450C87}" name="Column1803" dataDxfId="14573"/>
    <tableColumn id="1812" xr3:uid="{CDDA9F7E-57BE-4A6F-A804-C9106016AA8F}" name="Column1804" dataDxfId="14572"/>
    <tableColumn id="1813" xr3:uid="{1D683D34-99F0-4805-A6ED-D39DA96713E3}" name="Column1805" dataDxfId="14571"/>
    <tableColumn id="1814" xr3:uid="{7BEFF972-BFA1-425D-BF81-98D0D2F4F18A}" name="Column1806" dataDxfId="14570"/>
    <tableColumn id="1815" xr3:uid="{ABFB5288-0F4C-4EE4-8A3C-E0DCDDE2578A}" name="Column1807" dataDxfId="14569"/>
    <tableColumn id="1816" xr3:uid="{D4019719-8B81-4404-AB16-80B9DA992FDF}" name="Column1808" dataDxfId="14568"/>
    <tableColumn id="1817" xr3:uid="{9E88F5C5-6696-409C-9355-311F4D46CD58}" name="Column1809" dataDxfId="14567"/>
    <tableColumn id="1818" xr3:uid="{BAE4FF66-692E-4BC3-BC86-5FC18E5FF741}" name="Column1810" dataDxfId="14566"/>
    <tableColumn id="1819" xr3:uid="{1273771C-42E1-4F7E-967E-845B8E0676B9}" name="Column1811" dataDxfId="14565"/>
    <tableColumn id="1820" xr3:uid="{ED1C9E2E-B341-46C5-9A67-DE7DC8765868}" name="Column1812" dataDxfId="14564"/>
    <tableColumn id="1821" xr3:uid="{72E07B5E-B257-47D3-999E-6D725510C355}" name="Column1813" dataDxfId="14563"/>
    <tableColumn id="1822" xr3:uid="{32F5FF1B-AC19-4842-BCDC-7E1639ED2ACD}" name="Column1814" dataDxfId="14562"/>
    <tableColumn id="1823" xr3:uid="{BA3A6559-DE1F-4514-9069-AB8EB198BE81}" name="Column1815" dataDxfId="14561"/>
    <tableColumn id="1824" xr3:uid="{274CBDE9-DEA6-4572-AC40-B6EFF6218CC9}" name="Column1816" dataDxfId="14560"/>
    <tableColumn id="1825" xr3:uid="{80ACCA6A-EB10-4726-B2A7-5A51C443F8C4}" name="Column1817" dataDxfId="14559"/>
    <tableColumn id="1826" xr3:uid="{AFC059CF-0553-4F36-8A04-52D8E462D6FA}" name="Column1818" dataDxfId="14558"/>
    <tableColumn id="1827" xr3:uid="{5B1F6E31-6AA4-45A0-B1C2-76CE6A5A01BC}" name="Column1819" dataDxfId="14557"/>
    <tableColumn id="1828" xr3:uid="{7DA0F971-8A75-4E47-96BC-A64090113231}" name="Column1820" dataDxfId="14556"/>
    <tableColumn id="1829" xr3:uid="{D9C59DA3-8CBC-4087-9C41-120F3B67BA32}" name="Column1821" dataDxfId="14555"/>
    <tableColumn id="1830" xr3:uid="{BE897D85-39C6-49E8-8DEE-64F23CCB688E}" name="Column1822" dataDxfId="14554"/>
    <tableColumn id="1831" xr3:uid="{56DDCB92-F375-45C4-AF26-E2E972B305E3}" name="Column1823" dataDxfId="14553"/>
    <tableColumn id="1832" xr3:uid="{554635CB-B63E-4A19-A7AF-A5E3D5F33D5A}" name="Column1824" dataDxfId="14552"/>
    <tableColumn id="1833" xr3:uid="{D9CED279-01E0-4229-82C7-838B9301F9ED}" name="Column1825" dataDxfId="14551"/>
    <tableColumn id="1834" xr3:uid="{3C7C8A12-ED49-4530-8C4C-D7C953E1841E}" name="Column1826" dataDxfId="14550"/>
    <tableColumn id="1835" xr3:uid="{4BD47896-466D-42F8-A54B-4FB7B25B325A}" name="Column1827" dataDxfId="14549"/>
    <tableColumn id="1836" xr3:uid="{96919C7E-3720-4289-AA2D-5EFA1B22055F}" name="Column1828" dataDxfId="14548"/>
    <tableColumn id="1837" xr3:uid="{766DBB00-5D20-4A0A-8093-CF866437075D}" name="Column1829" dataDxfId="14547"/>
    <tableColumn id="1838" xr3:uid="{830F58DC-0323-47B4-9F6D-0EBDE97FF513}" name="Column1830" dataDxfId="14546"/>
    <tableColumn id="1839" xr3:uid="{B3EDD002-107B-47F3-B7FA-B10C6A9217EA}" name="Column1831" dataDxfId="14545"/>
    <tableColumn id="1840" xr3:uid="{B6149D7B-BF89-484E-8793-9AC28BF8DBDB}" name="Column1832" dataDxfId="14544"/>
    <tableColumn id="1841" xr3:uid="{C0465E2C-68B3-45A6-993E-47F17B35C75A}" name="Column1833" dataDxfId="14543"/>
    <tableColumn id="1842" xr3:uid="{35F34A51-F68F-4C4D-BCF0-E462EB8E41C9}" name="Column1834" dataDxfId="14542"/>
    <tableColumn id="1843" xr3:uid="{4A15F8C5-0C04-4D70-9BFC-A21EDF3B87CD}" name="Column1835" dataDxfId="14541"/>
    <tableColumn id="1844" xr3:uid="{2F1DDD48-D351-455A-81DC-4537592F1555}" name="Column1836" dataDxfId="14540"/>
    <tableColumn id="1845" xr3:uid="{0CC47BA8-65A8-4C56-9C85-7AA9DAEB4025}" name="Column1837" dataDxfId="14539"/>
    <tableColumn id="1846" xr3:uid="{8EA3F273-96D8-47C8-BC6C-2F9162BB66B4}" name="Column1838" dataDxfId="14538"/>
    <tableColumn id="1847" xr3:uid="{FED3EBB3-85A8-472E-A8B7-31E3C5F4192F}" name="Column1839" dataDxfId="14537"/>
    <tableColumn id="1848" xr3:uid="{4E915934-E7A7-45F6-9D24-EB79092701BA}" name="Column1840" dataDxfId="14536"/>
    <tableColumn id="1849" xr3:uid="{55CB98E4-E2F8-4338-89DA-77C4BEF9F17A}" name="Column1841" dataDxfId="14535"/>
    <tableColumn id="1850" xr3:uid="{F3136B35-EE89-4712-93F9-9E79CD013007}" name="Column1842" dataDxfId="14534"/>
    <tableColumn id="1851" xr3:uid="{A905EB57-F034-44A2-A18A-87E095135337}" name="Column1843" dataDxfId="14533"/>
    <tableColumn id="1852" xr3:uid="{78697A03-8961-4151-859E-450CCF6D453D}" name="Column1844" dataDxfId="14532"/>
    <tableColumn id="1853" xr3:uid="{572CA95B-981E-4C15-937A-4DD3912F7DDA}" name="Column1845" dataDxfId="14531"/>
    <tableColumn id="1854" xr3:uid="{ED2555A1-DE54-4E96-84D6-73E261C4442C}" name="Column1846" dataDxfId="14530"/>
    <tableColumn id="1855" xr3:uid="{ED9FCAF3-B10A-4FEA-9CAA-E550BD9CAB83}" name="Column1847" dataDxfId="14529"/>
    <tableColumn id="1856" xr3:uid="{2E802AC5-CCA7-44BF-BB09-8AB34167E639}" name="Column1848" dataDxfId="14528"/>
    <tableColumn id="1857" xr3:uid="{61F6E9BF-A8EE-4F3C-A28B-FC21DB6ED94D}" name="Column1849" dataDxfId="14527"/>
    <tableColumn id="1858" xr3:uid="{D60B3BB7-6C6E-4305-A263-CE35C4B866F1}" name="Column1850" dataDxfId="14526"/>
    <tableColumn id="1859" xr3:uid="{1746FA03-56C0-4EF7-9F3A-A0F9E1B56399}" name="Column1851" dataDxfId="14525"/>
    <tableColumn id="1860" xr3:uid="{A2239A98-DEA6-44D2-8F49-7EC49297E8CA}" name="Column1852" dataDxfId="14524"/>
    <tableColumn id="1861" xr3:uid="{AF88A778-8FA3-4092-A95D-1898982AA774}" name="Column1853" dataDxfId="14523"/>
    <tableColumn id="1862" xr3:uid="{2573D1B3-1AB1-4FE2-B947-170EB5611E32}" name="Column1854" dataDxfId="14522"/>
    <tableColumn id="1863" xr3:uid="{C94EC4D0-E19D-4548-BE5E-EA4B49842F6D}" name="Column1855" dataDxfId="14521"/>
    <tableColumn id="1864" xr3:uid="{0284ECC0-184D-419B-8B96-B4C0B6A71062}" name="Column1856" dataDxfId="14520"/>
    <tableColumn id="1865" xr3:uid="{9A72DF00-6925-4C46-A619-25F86DAB94C5}" name="Column1857" dataDxfId="14519"/>
    <tableColumn id="1866" xr3:uid="{25A40B0B-6E2F-4EBF-8BF6-5EEDF6733AD4}" name="Column1858" dataDxfId="14518"/>
    <tableColumn id="1867" xr3:uid="{E1DBAA4C-3942-4EE1-9B08-9B21EE0009D2}" name="Column1859" dataDxfId="14517"/>
    <tableColumn id="1868" xr3:uid="{FAB18555-84C9-4BD3-9D35-C817CCEA1DBE}" name="Column1860" dataDxfId="14516"/>
    <tableColumn id="1869" xr3:uid="{2FB58EEF-3156-4382-BB71-81A0283C7E3D}" name="Column1861" dataDxfId="14515"/>
    <tableColumn id="1870" xr3:uid="{DEAADADD-35D5-453A-908D-69A17CA24F75}" name="Column1862" dataDxfId="14514"/>
    <tableColumn id="1871" xr3:uid="{F8E3ED4C-7A0A-4BA9-A2B9-E28D4E3E364B}" name="Column1863" dataDxfId="14513"/>
    <tableColumn id="1872" xr3:uid="{9F5FECA4-9B7F-4FD3-BDA5-A0AFCB83C39F}" name="Column1864" dataDxfId="14512"/>
    <tableColumn id="1873" xr3:uid="{9B637A5E-396F-443B-94A6-57B0A3F57A15}" name="Column1865" dataDxfId="14511"/>
    <tableColumn id="1874" xr3:uid="{BA006AB4-9B4A-416F-9780-BDF5BEE62767}" name="Column1866" dataDxfId="14510"/>
    <tableColumn id="1875" xr3:uid="{5B44DEA3-3FDE-4BC3-816E-64B85B6E7028}" name="Column1867" dataDxfId="14509"/>
    <tableColumn id="1876" xr3:uid="{D23E484D-C290-4557-8632-752B83A007EA}" name="Column1868" dataDxfId="14508"/>
    <tableColumn id="1877" xr3:uid="{60172C7A-70B1-4C48-BD08-DD6EC1D75AEA}" name="Column1869" dataDxfId="14507"/>
    <tableColumn id="1878" xr3:uid="{6F380375-BAFA-4F74-80CF-1D09677796E9}" name="Column1870" dataDxfId="14506"/>
    <tableColumn id="1879" xr3:uid="{6099EF30-A9F8-4BAE-B388-AF9EDC285F8F}" name="Column1871" dataDxfId="14505"/>
    <tableColumn id="1880" xr3:uid="{095029A5-437B-4982-8049-F4A8DA1A362E}" name="Column1872" dataDxfId="14504"/>
    <tableColumn id="1881" xr3:uid="{1DDEB341-C81F-4A18-9DF8-A1521C758E2F}" name="Column1873" dataDxfId="14503"/>
    <tableColumn id="1882" xr3:uid="{0A56DDBC-22CB-4BCF-A894-56C54DE1CC2A}" name="Column1874" dataDxfId="14502"/>
    <tableColumn id="1883" xr3:uid="{1513DC47-56D6-435D-A74C-B4ADD768E8CE}" name="Column1875" dataDxfId="14501"/>
    <tableColumn id="1884" xr3:uid="{524EB428-1224-4B8A-9A47-436258EF06C6}" name="Column1876" dataDxfId="14500"/>
    <tableColumn id="1885" xr3:uid="{8E5EC8D9-B279-44F7-8987-BA3B2C34CDA7}" name="Column1877" dataDxfId="14499"/>
    <tableColumn id="1886" xr3:uid="{CF07D454-FD6B-494C-88A9-A864CFC9E5E1}" name="Column1878" dataDxfId="14498"/>
    <tableColumn id="1887" xr3:uid="{3D96EF8F-12C5-4B60-B94D-82899327A183}" name="Column1879" dataDxfId="14497"/>
    <tableColumn id="1888" xr3:uid="{0AFC5FA5-279C-4480-83B1-ED80F63582A5}" name="Column1880" dataDxfId="14496"/>
    <tableColumn id="1889" xr3:uid="{943C3CE0-0ED2-4C0A-BCAA-692E08449742}" name="Column1881" dataDxfId="14495"/>
    <tableColumn id="1890" xr3:uid="{7F15C564-6998-431D-BAD2-FC3A25EB428E}" name="Column1882" dataDxfId="14494"/>
    <tableColumn id="1891" xr3:uid="{C5BBBA6C-4ED9-4F30-B4AE-CD9754A9828E}" name="Column1883" dataDxfId="14493"/>
    <tableColumn id="1892" xr3:uid="{8DAF5948-F5E1-47FC-B118-31A5D47E6D48}" name="Column1884" dataDxfId="14492"/>
    <tableColumn id="1893" xr3:uid="{6128D009-7EE0-416B-AA09-6A5609221B38}" name="Column1885" dataDxfId="14491"/>
    <tableColumn id="1894" xr3:uid="{03D25180-C2F4-4617-8953-205AE9BAE711}" name="Column1886" dataDxfId="14490"/>
    <tableColumn id="1895" xr3:uid="{E1392B5C-9D8E-4105-AF8F-FDD1ADD182B6}" name="Column1887" dataDxfId="14489"/>
    <tableColumn id="1896" xr3:uid="{1804C5A4-F268-456C-A388-359D693A87B0}" name="Column1888" dataDxfId="14488"/>
    <tableColumn id="1897" xr3:uid="{55E6733D-C27A-4898-99D1-F6D2CAA4C320}" name="Column1889" dataDxfId="14487"/>
    <tableColumn id="1898" xr3:uid="{8264CBDD-C03E-405D-A83D-ED2AC051FC27}" name="Column1890" dataDxfId="14486"/>
    <tableColumn id="1899" xr3:uid="{FAD79DEA-2B3C-499B-B3CD-BFC5B0DBBCA5}" name="Column1891" dataDxfId="14485"/>
    <tableColumn id="1900" xr3:uid="{757F433A-BDE7-40ED-9F51-4A036F0D7E75}" name="Column1892" dataDxfId="14484"/>
    <tableColumn id="1901" xr3:uid="{DAEBC26C-0481-4597-AE8F-79505C36C4E5}" name="Column1893" dataDxfId="14483"/>
    <tableColumn id="1902" xr3:uid="{452862FB-90E0-4D86-AD83-E9F95D4DF926}" name="Column1894" dataDxfId="14482"/>
    <tableColumn id="1903" xr3:uid="{3189AE65-6E31-4CF9-8D91-745A293E4239}" name="Column1895" dataDxfId="14481"/>
    <tableColumn id="1904" xr3:uid="{B022FF01-102B-42EB-AA67-992440C66BAB}" name="Column1896" dataDxfId="14480"/>
    <tableColumn id="1905" xr3:uid="{CE69E894-5682-4A2B-A156-3AB2F0B6B3BC}" name="Column1897" dataDxfId="14479"/>
    <tableColumn id="1906" xr3:uid="{91C43C24-8181-4643-9001-5E0C1E127E71}" name="Column1898" dataDxfId="14478"/>
    <tableColumn id="1907" xr3:uid="{F528CAE7-7CF2-42D1-BF8C-88296CFB114D}" name="Column1899" dataDxfId="14477"/>
    <tableColumn id="1908" xr3:uid="{95079BBD-ED4A-42B8-B472-33EB7EE10D6A}" name="Column1900" dataDxfId="14476"/>
    <tableColumn id="1909" xr3:uid="{97C50D17-98B4-4133-8CC8-43724327F4F9}" name="Column1901" dataDxfId="14475"/>
    <tableColumn id="1910" xr3:uid="{B7372842-452F-4F52-92E8-0DF31E58ECF2}" name="Column1902" dataDxfId="14474"/>
    <tableColumn id="1911" xr3:uid="{DD28370B-3D12-4B7E-8D38-478CDDAF54A9}" name="Column1903" dataDxfId="14473"/>
    <tableColumn id="1912" xr3:uid="{D7556606-EC20-4ACC-97E0-2DFF2C8FF65E}" name="Column1904" dataDxfId="14472"/>
    <tableColumn id="1913" xr3:uid="{82B4F6F2-85AF-4DC3-B035-F6071EEC7764}" name="Column1905" dataDxfId="14471"/>
    <tableColumn id="1914" xr3:uid="{01B55545-A835-48C0-975F-EC70AC894367}" name="Column1906" dataDxfId="14470"/>
    <tableColumn id="1915" xr3:uid="{B0B57F1D-E35D-4D8B-81A0-673CBE335D96}" name="Column1907" dataDxfId="14469"/>
    <tableColumn id="1916" xr3:uid="{42968379-50BE-401C-847F-F69231A33EA2}" name="Column1908" dataDxfId="14468"/>
    <tableColumn id="1917" xr3:uid="{8DA4B24D-0DEE-4C68-A255-948DA4C66784}" name="Column1909" dataDxfId="14467"/>
    <tableColumn id="1918" xr3:uid="{8DC5A8B3-D1B7-400E-8BF6-1AE8052F2F41}" name="Column1910" dataDxfId="14466"/>
    <tableColumn id="1919" xr3:uid="{36C4D2ED-6D61-41E9-B4C0-182DA4987200}" name="Column1911" dataDxfId="14465"/>
    <tableColumn id="1920" xr3:uid="{03E95E76-CC98-4773-A728-8F4F2D265376}" name="Column1912" dataDxfId="14464"/>
    <tableColumn id="1921" xr3:uid="{1D3E635D-030F-4654-A018-51F936BB62F9}" name="Column1913" dataDxfId="14463"/>
    <tableColumn id="1922" xr3:uid="{572A3262-E8F4-4CC9-9BF6-FE76159DC4B7}" name="Column1914" dataDxfId="14462"/>
    <tableColumn id="1923" xr3:uid="{96C9B048-F769-4883-A58A-1CCD29D3779A}" name="Column1915" dataDxfId="14461"/>
    <tableColumn id="1924" xr3:uid="{493FD5BB-6327-48AA-A956-B2C67F01C7B9}" name="Column1916" dataDxfId="14460"/>
    <tableColumn id="1925" xr3:uid="{ACAEF410-9446-4FF5-9F94-D6E0FDF84C03}" name="Column1917" dataDxfId="14459"/>
    <tableColumn id="1926" xr3:uid="{CB32681B-27B1-45CA-81BA-E3DDFB6B8EE2}" name="Column1918" dataDxfId="14458"/>
    <tableColumn id="1927" xr3:uid="{770E8FB7-4F46-460A-A29A-F13E1EBB08E4}" name="Column1919" dataDxfId="14457"/>
    <tableColumn id="1928" xr3:uid="{ACF20F89-DBA6-4479-AC09-10EB1622360E}" name="Column1920" dataDxfId="14456"/>
    <tableColumn id="1929" xr3:uid="{B6B75DEE-EAFB-4FB8-9490-6B413B860C2C}" name="Column1921" dataDxfId="14455"/>
    <tableColumn id="1930" xr3:uid="{547C7B78-9263-489F-BCA0-9FAE69492B44}" name="Column1922" dataDxfId="14454"/>
    <tableColumn id="1931" xr3:uid="{5B9E7E8E-FE67-41E5-94B2-04CE5DFAF3DE}" name="Column1923" dataDxfId="14453"/>
    <tableColumn id="1932" xr3:uid="{78D0BD96-3FA0-4423-80A5-BD98B7713788}" name="Column1924" dataDxfId="14452"/>
    <tableColumn id="1933" xr3:uid="{1ADCFAA7-5B2A-4CA8-81B8-487CA464C117}" name="Column1925" dataDxfId="14451"/>
    <tableColumn id="1934" xr3:uid="{A0CE22AE-FBC5-4016-8977-754835A4AA4F}" name="Column1926" dataDxfId="14450"/>
    <tableColumn id="1935" xr3:uid="{101EA60A-A982-4244-8247-9B16C84C0182}" name="Column1927" dataDxfId="14449"/>
    <tableColumn id="1936" xr3:uid="{50A10F37-86C9-4838-84FC-A713783955C6}" name="Column1928" dataDxfId="14448"/>
    <tableColumn id="1937" xr3:uid="{E9B1B2A6-8E62-4E2E-9DD9-67C73AF9DD4F}" name="Column1929" dataDxfId="14447"/>
    <tableColumn id="1938" xr3:uid="{A5CAA3D0-FAB8-43B0-9942-C220BA3C1A82}" name="Column1930" dataDxfId="14446"/>
    <tableColumn id="1939" xr3:uid="{DEE0BA49-9274-46F3-9A4B-99175DFFE066}" name="Column1931" dataDxfId="14445"/>
    <tableColumn id="1940" xr3:uid="{BDD54FAB-2762-44B9-9BEE-E0B86E9B237B}" name="Column1932" dataDxfId="14444"/>
    <tableColumn id="1941" xr3:uid="{46344804-38B2-4614-BFF6-99466DD9B882}" name="Column1933" dataDxfId="14443"/>
    <tableColumn id="1942" xr3:uid="{083385BE-044F-42E9-A7CC-5980EB2D487B}" name="Column1934" dataDxfId="14442"/>
    <tableColumn id="1943" xr3:uid="{F78FBAA1-A71D-46FC-ADBF-BE13D58D725C}" name="Column1935" dataDxfId="14441"/>
    <tableColumn id="1944" xr3:uid="{9FAA6010-7C3A-448C-97E2-A94BB74F2FE7}" name="Column1936" dataDxfId="14440"/>
    <tableColumn id="1945" xr3:uid="{CECEEA82-5622-4507-9198-7BDC6430CD74}" name="Column1937" dataDxfId="14439"/>
    <tableColumn id="1946" xr3:uid="{A43381A3-3C7B-482B-B00D-F69DD1E99944}" name="Column1938" dataDxfId="14438"/>
    <tableColumn id="1947" xr3:uid="{1194009F-116E-4C1D-9EC6-5C3C960D9FA1}" name="Column1939" dataDxfId="14437"/>
    <tableColumn id="1948" xr3:uid="{0BAD74EF-D33E-4EDA-9AF6-B904A4B00DEA}" name="Column1940" dataDxfId="14436"/>
    <tableColumn id="1949" xr3:uid="{A601FCBD-AF4D-4346-83A9-26DDEEBB986A}" name="Column1941" dataDxfId="14435"/>
    <tableColumn id="1950" xr3:uid="{94D11C1A-F61C-4641-A6E7-C7C389FF257E}" name="Column1942" dataDxfId="14434"/>
    <tableColumn id="1951" xr3:uid="{1554C8AA-25C3-42BA-83E3-6B29F5F723E6}" name="Column1943" dataDxfId="14433"/>
    <tableColumn id="1952" xr3:uid="{B488675F-837A-463D-9AC0-E2873431DB67}" name="Column1944" dataDxfId="14432"/>
    <tableColumn id="1953" xr3:uid="{1D1B577A-F29A-457C-A79C-17BE15D40BD3}" name="Column1945" dataDxfId="14431"/>
    <tableColumn id="1954" xr3:uid="{02C028F7-3EE5-404C-AFBD-AAAC624E37B2}" name="Column1946" dataDxfId="14430"/>
    <tableColumn id="1955" xr3:uid="{7A3AF367-E403-4F38-9DCC-56CDFE6464DC}" name="Column1947" dataDxfId="14429"/>
    <tableColumn id="1956" xr3:uid="{279A45BE-0ABF-4C31-A3F9-67B8BB959029}" name="Column1948" dataDxfId="14428"/>
    <tableColumn id="1957" xr3:uid="{E46F1B39-47AC-49E6-8A4C-7B2FF58EC969}" name="Column1949" dataDxfId="14427"/>
    <tableColumn id="1958" xr3:uid="{DC688336-0FE7-47A2-B318-1AF64FA9C31B}" name="Column1950" dataDxfId="14426"/>
    <tableColumn id="1959" xr3:uid="{A793EFE7-1665-4A90-A5C1-E39FC9C7A9F3}" name="Column1951" dataDxfId="14425"/>
    <tableColumn id="1960" xr3:uid="{2A2DC28D-A00F-4896-BC6B-A34FABCB6494}" name="Column1952" dataDxfId="14424"/>
    <tableColumn id="1961" xr3:uid="{F01267C2-9DED-41D8-A770-F3CF3CB164B3}" name="Column1953" dataDxfId="14423"/>
    <tableColumn id="1962" xr3:uid="{DC187D4A-5E8F-42E0-B71B-0DB1D62262A0}" name="Column1954" dataDxfId="14422"/>
    <tableColumn id="1963" xr3:uid="{2A056903-6B0B-4858-9791-C8C81ADB8CBB}" name="Column1955" dataDxfId="14421"/>
    <tableColumn id="1964" xr3:uid="{E9242665-01FE-486E-84E0-A234C48573B0}" name="Column1956" dataDxfId="14420"/>
    <tableColumn id="1965" xr3:uid="{169BBFE1-4561-4AF1-8185-D0623D9B60BC}" name="Column1957" dataDxfId="14419"/>
    <tableColumn id="1966" xr3:uid="{6B6897E7-995B-4FA9-BBC3-A8921855655B}" name="Column1958" dataDxfId="14418"/>
    <tableColumn id="1967" xr3:uid="{A682FD73-2793-4E27-B62B-102B001E786D}" name="Column1959" dataDxfId="14417"/>
    <tableColumn id="1968" xr3:uid="{29946009-1FA5-4A79-B8DE-F7E59D08954B}" name="Column1960" dataDxfId="14416"/>
    <tableColumn id="1969" xr3:uid="{F91A4A40-E8F9-4575-9D2B-09F6045F123A}" name="Column1961" dataDxfId="14415"/>
    <tableColumn id="1970" xr3:uid="{9CCFF298-DE83-4435-8851-E3D09172D203}" name="Column1962" dataDxfId="14414"/>
    <tableColumn id="1971" xr3:uid="{74BFB801-097C-4EEB-A489-96C6A1FE95AD}" name="Column1963" dataDxfId="14413"/>
    <tableColumn id="1972" xr3:uid="{5EE67432-456F-451C-8949-64E956F49596}" name="Column1964" dataDxfId="14412"/>
    <tableColumn id="1973" xr3:uid="{461AE59C-5CEE-41A0-BE93-5B1D3AF681D8}" name="Column1965" dataDxfId="14411"/>
    <tableColumn id="1974" xr3:uid="{47667147-9A14-4E2E-92FA-A327B7505945}" name="Column1966" dataDxfId="14410"/>
    <tableColumn id="1975" xr3:uid="{D11483AE-84FE-403B-BB42-21E7375D90F8}" name="Column1967" dataDxfId="14409"/>
    <tableColumn id="1976" xr3:uid="{3D27486A-34E3-4B10-BDCC-1F3782C0C1A9}" name="Column1968" dataDxfId="14408"/>
    <tableColumn id="1977" xr3:uid="{866B896C-2484-43AF-BCF6-DA626B6C6377}" name="Column1969" dataDxfId="14407"/>
    <tableColumn id="1978" xr3:uid="{38BABB0A-8B4E-4EBC-864F-568F6F1E435A}" name="Column1970" dataDxfId="14406"/>
    <tableColumn id="1979" xr3:uid="{B0E671FF-2733-4D22-A576-4275D618C58A}" name="Column1971" dataDxfId="14405"/>
    <tableColumn id="1980" xr3:uid="{922BFAC9-4007-41A7-AB18-1C627E96A3D6}" name="Column1972" dataDxfId="14404"/>
    <tableColumn id="1981" xr3:uid="{481332C6-D3C5-4529-B5C5-45FDC290B464}" name="Column1973" dataDxfId="14403"/>
    <tableColumn id="1982" xr3:uid="{16DDC6F9-377C-4A34-BE83-0107130AFB59}" name="Column1974" dataDxfId="14402"/>
    <tableColumn id="1983" xr3:uid="{806A92AF-A57B-4936-9DD9-873BA3EB52CC}" name="Column1975" dataDxfId="14401"/>
    <tableColumn id="1984" xr3:uid="{08E424E6-BF7A-425E-B336-34972641E05F}" name="Column1976" dataDxfId="14400"/>
    <tableColumn id="1985" xr3:uid="{25D65455-2002-4DF7-B00B-B5D7855F4777}" name="Column1977" dataDxfId="14399"/>
    <tableColumn id="1986" xr3:uid="{CA1F66A1-15C8-4D54-A064-0B8247011304}" name="Column1978" dataDxfId="14398"/>
    <tableColumn id="1987" xr3:uid="{2617E131-F759-42E4-8761-F93AED446B68}" name="Column1979" dataDxfId="14397"/>
    <tableColumn id="1988" xr3:uid="{9159D33C-DFBC-4CA6-AC78-4070DCB0827C}" name="Column1980" dataDxfId="14396"/>
    <tableColumn id="1989" xr3:uid="{3E85B1AC-1B04-41B9-98C7-2D01C4FDF03A}" name="Column1981" dataDxfId="14395"/>
    <tableColumn id="1990" xr3:uid="{0A939361-5167-4563-A677-CDD3685AB7C1}" name="Column1982" dataDxfId="14394"/>
    <tableColumn id="1991" xr3:uid="{BFE7259E-1E7F-4598-B234-228354273DCE}" name="Column1983" dataDxfId="14393"/>
    <tableColumn id="1992" xr3:uid="{74346562-76EC-438C-A1F2-B93422D53B65}" name="Column1984" dataDxfId="14392"/>
    <tableColumn id="1993" xr3:uid="{A6254C16-0D8C-407B-8FF7-F5251A4C6751}" name="Column1985" dataDxfId="14391"/>
    <tableColumn id="1994" xr3:uid="{95F327F0-BF75-48C3-8A66-8F357C145621}" name="Column1986" dataDxfId="14390"/>
    <tableColumn id="1995" xr3:uid="{FAA0B7F5-3990-48D9-AA9E-4D4B612749DB}" name="Column1987" dataDxfId="14389"/>
    <tableColumn id="1996" xr3:uid="{940E8A7C-2AD6-4DAF-93CA-4C374D9C1320}" name="Column1988" dataDxfId="14388"/>
    <tableColumn id="1997" xr3:uid="{B6A67521-757A-466F-8DB6-0684CFAB27B6}" name="Column1989" dataDxfId="14387"/>
    <tableColumn id="1998" xr3:uid="{2BA3E8D3-A343-4A7E-8A3B-C42E0F8A89F5}" name="Column1990" dataDxfId="14386"/>
    <tableColumn id="1999" xr3:uid="{5531DFB7-C154-4076-87F6-E9D53B549D09}" name="Column1991" dataDxfId="14385"/>
    <tableColumn id="2000" xr3:uid="{CE0EFE6B-CF52-41DD-AE0B-22845E44843A}" name="Column1992" dataDxfId="14384"/>
    <tableColumn id="2001" xr3:uid="{7370BE4E-AFB6-4CA1-80F3-234BF262AD96}" name="Column1993" dataDxfId="14383"/>
    <tableColumn id="2002" xr3:uid="{24EA8AFF-4E5F-483E-A1FA-77C93E439795}" name="Column1994" dataDxfId="14382"/>
    <tableColumn id="2003" xr3:uid="{81B4AB8E-B3C2-4E8F-8021-984889A9B434}" name="Column1995" dataDxfId="14381"/>
    <tableColumn id="2004" xr3:uid="{DBF22E08-9B6A-47AF-9822-ABC32907305B}" name="Column1996" dataDxfId="14380"/>
    <tableColumn id="2005" xr3:uid="{5735366D-420E-41E2-9FB4-D58FD63AAD63}" name="Column1997" dataDxfId="14379"/>
    <tableColumn id="2006" xr3:uid="{FB727F88-4A91-4FC6-A9AB-8210FE9AFF1A}" name="Column1998" dataDxfId="14378"/>
    <tableColumn id="2007" xr3:uid="{C3FA9A23-1E1E-4C48-A2AA-F1F7BA53AC86}" name="Column1999" dataDxfId="14377"/>
    <tableColumn id="2008" xr3:uid="{89BA8F1F-8A34-4D52-8FFA-B5338AB8B985}" name="Column2000" dataDxfId="14376"/>
    <tableColumn id="2009" xr3:uid="{180B15E7-54DC-4BEC-A53D-6F0CE2CD579F}" name="Column2001" dataDxfId="14375"/>
    <tableColumn id="2010" xr3:uid="{353072B4-5ADD-41D9-9721-73BDCDB5AE10}" name="Column2002" dataDxfId="14374"/>
    <tableColumn id="2011" xr3:uid="{E30215CD-AE06-4A0C-8BCD-518DA5AAA446}" name="Column2003" dataDxfId="14373"/>
    <tableColumn id="2012" xr3:uid="{4EC1C3E0-296E-4AC6-9AED-DA6CA33D269B}" name="Column2004" dataDxfId="14372"/>
    <tableColumn id="2013" xr3:uid="{205F4196-E2CF-4C80-87B2-64D3EEF9ADCB}" name="Column2005" dataDxfId="14371"/>
    <tableColumn id="2014" xr3:uid="{2EB23876-4500-4696-9BA3-3ADD38C65819}" name="Column2006" dataDxfId="14370"/>
    <tableColumn id="2015" xr3:uid="{EF08AB7A-9BC0-468F-ADE2-89E4DC182EB8}" name="Column2007" dataDxfId="14369"/>
    <tableColumn id="2016" xr3:uid="{0EA09516-B94F-4AE4-83C3-BBE4B7FA84D7}" name="Column2008" dataDxfId="14368"/>
    <tableColumn id="2017" xr3:uid="{3782F28D-6073-4D65-A25F-AD08A7E00787}" name="Column2009" dataDxfId="14367"/>
    <tableColumn id="2018" xr3:uid="{F450E3AC-FAC7-429C-8B03-6BD464A7FC81}" name="Column2010" dataDxfId="14366"/>
    <tableColumn id="2019" xr3:uid="{D26BA02D-BF05-43D7-B638-2338100C9EE8}" name="Column2011" dataDxfId="14365"/>
    <tableColumn id="2020" xr3:uid="{428C1744-99E2-4DBE-B601-8B6829E6D149}" name="Column2012" dataDxfId="14364"/>
    <tableColumn id="2021" xr3:uid="{9A543CC1-B042-4550-9267-EBAE5CD163A9}" name="Column2013" dataDxfId="14363"/>
    <tableColumn id="2022" xr3:uid="{4720E68E-4B83-4D60-954C-44E350764408}" name="Column2014" dataDxfId="14362"/>
    <tableColumn id="2023" xr3:uid="{7AD5E1AB-E526-4760-A77E-9C9F3D636A98}" name="Column2015" dataDxfId="14361"/>
    <tableColumn id="2024" xr3:uid="{C08A9946-BCCD-4133-9946-385E30F35438}" name="Column2016" dataDxfId="14360"/>
    <tableColumn id="2025" xr3:uid="{89C1816A-7F0A-41BA-BED5-BCD2E50419BB}" name="Column2017" dataDxfId="14359"/>
    <tableColumn id="2026" xr3:uid="{036AC3BD-5985-40CB-BCDF-27BFCAFD24E6}" name="Column2018" dataDxfId="14358"/>
    <tableColumn id="2027" xr3:uid="{7F47C187-569E-429B-BECE-6E898722CDBA}" name="Column2019" dataDxfId="14357"/>
    <tableColumn id="2028" xr3:uid="{72781324-1855-4AB1-893F-AA49A8CA2051}" name="Column2020" dataDxfId="14356"/>
    <tableColumn id="2029" xr3:uid="{5A2E258B-24ED-4D82-A668-530E40A6992B}" name="Column2021" dataDxfId="14355"/>
    <tableColumn id="2030" xr3:uid="{FFDDC680-6FDD-4C43-82AB-63E35A20DF6C}" name="Column2022" dataDxfId="14354"/>
    <tableColumn id="2031" xr3:uid="{EE1ECD72-B9BA-484C-8D59-1AE006666659}" name="Column2023" dataDxfId="14353"/>
    <tableColumn id="2032" xr3:uid="{70823DEB-548E-49D2-BBD5-4A16EA284618}" name="Column2024" dataDxfId="14352"/>
    <tableColumn id="2033" xr3:uid="{2243E13B-0FF2-46B4-A4B1-F286DF53AF99}" name="Column2025" dataDxfId="14351"/>
    <tableColumn id="2034" xr3:uid="{A5D3D3E0-2D23-470A-930C-19B2591A0570}" name="Column2026" dataDxfId="14350"/>
    <tableColumn id="2035" xr3:uid="{47463142-4F64-4484-89C6-ABC9DBBFF7DA}" name="Column2027" dataDxfId="14349"/>
    <tableColumn id="2036" xr3:uid="{CB9A75DA-F994-4A76-9658-DF98598F3DF1}" name="Column2028" dataDxfId="14348"/>
    <tableColumn id="2037" xr3:uid="{21703C10-E6D0-478A-8703-A2BC676C9E23}" name="Column2029" dataDxfId="14347"/>
    <tableColumn id="2038" xr3:uid="{D2E53980-87DA-4B2C-ADBF-AE5AFC904A59}" name="Column2030" dataDxfId="14346"/>
    <tableColumn id="2039" xr3:uid="{93854293-DFC0-4542-BA1F-070AB39B5755}" name="Column2031" dataDxfId="14345"/>
    <tableColumn id="2040" xr3:uid="{4C1D033F-B5E2-4CE9-847D-96FCC2753527}" name="Column2032" dataDxfId="14344"/>
    <tableColumn id="2041" xr3:uid="{05CF9A95-5141-40E1-89BE-1FA20393043E}" name="Column2033" dataDxfId="14343"/>
    <tableColumn id="2042" xr3:uid="{08FEEE01-FA0C-4241-8B10-A90094A79B7B}" name="Column2034" dataDxfId="14342"/>
    <tableColumn id="2043" xr3:uid="{3C18FB59-BCB1-4FA8-BFC6-98CC782ED36D}" name="Column2035" dataDxfId="14341"/>
    <tableColumn id="2044" xr3:uid="{65DB488E-7460-48D5-B6FD-1358C22533C6}" name="Column2036" dataDxfId="14340"/>
    <tableColumn id="2045" xr3:uid="{C12ACBE4-4C69-48A9-8602-E4215B571F8B}" name="Column2037" dataDxfId="14339"/>
    <tableColumn id="2046" xr3:uid="{283CF790-61EC-4677-A26D-5AB23CDDD124}" name="Column2038" dataDxfId="14338"/>
    <tableColumn id="2047" xr3:uid="{867A3347-311B-47CE-8B7F-A1FA0A435751}" name="Column2039" dataDxfId="14337"/>
    <tableColumn id="2048" xr3:uid="{7650A895-0B36-445A-A701-229385DC025A}" name="Column2040" dataDxfId="14336"/>
    <tableColumn id="2049" xr3:uid="{C9499080-5169-4901-B562-3ADC8271A942}" name="Column2041" dataDxfId="14335"/>
    <tableColumn id="2050" xr3:uid="{86A1D158-3547-478A-AB6D-7EFF38E3113A}" name="Column2042" dataDxfId="14334"/>
    <tableColumn id="2051" xr3:uid="{DF53D303-F193-4974-9892-42D9D96857FC}" name="Column2043" dataDxfId="14333"/>
    <tableColumn id="2052" xr3:uid="{530D1EFB-900B-43BD-ABF9-F061FB310764}" name="Column2044" dataDxfId="14332"/>
    <tableColumn id="2053" xr3:uid="{B554C24A-3691-4404-BEA0-B579C3974843}" name="Column2045" dataDxfId="14331"/>
    <tableColumn id="2054" xr3:uid="{533AC279-D805-46D6-8295-8893BF857C0F}" name="Column2046" dataDxfId="14330"/>
    <tableColumn id="2055" xr3:uid="{2599E346-9A5C-4EA9-8025-5604C9023CE0}" name="Column2047" dataDxfId="14329"/>
    <tableColumn id="2056" xr3:uid="{0EEFBBC5-262A-421A-B112-A1D1B64283E1}" name="Column2048" dataDxfId="14328"/>
    <tableColumn id="2057" xr3:uid="{D915B5AC-FDA6-46FD-870C-F145C6608A97}" name="Column2049" dataDxfId="14327"/>
    <tableColumn id="2058" xr3:uid="{6D755944-BE7A-4627-8AF7-2A38FBCAC37B}" name="Column2050" dataDxfId="14326"/>
    <tableColumn id="2059" xr3:uid="{1B275DCA-D9E4-426D-8B3A-A771066088BC}" name="Column2051" dataDxfId="14325"/>
    <tableColumn id="2060" xr3:uid="{B1F06B8B-05AF-4D1C-95E4-8703B8DC2EDA}" name="Column2052" dataDxfId="14324"/>
    <tableColumn id="2061" xr3:uid="{63ABCBF6-8595-4C7D-B362-A701661A63A6}" name="Column2053" dataDxfId="14323"/>
    <tableColumn id="2062" xr3:uid="{2E41590B-FBD8-4138-80D4-68556377DBA9}" name="Column2054" dataDxfId="14322"/>
    <tableColumn id="2063" xr3:uid="{E7538DEF-BCDF-4748-AEF3-3297620EA8E3}" name="Column2055" dataDxfId="14321"/>
    <tableColumn id="2064" xr3:uid="{F3835B46-9DF5-4C3C-BD6A-B1342638793B}" name="Column2056" dataDxfId="14320"/>
    <tableColumn id="2065" xr3:uid="{F3A31CCC-E758-4337-B84E-6AC42E802EDF}" name="Column2057" dataDxfId="14319"/>
    <tableColumn id="2066" xr3:uid="{93CED053-815B-4452-8204-F831590BC9C4}" name="Column2058" dataDxfId="14318"/>
    <tableColumn id="2067" xr3:uid="{C6C77D82-8881-4C22-A833-368B4866E686}" name="Column2059" dataDxfId="14317"/>
    <tableColumn id="2068" xr3:uid="{002789EB-63A7-4971-9812-977EE1A160F6}" name="Column2060" dataDxfId="14316"/>
    <tableColumn id="2069" xr3:uid="{1EB3414E-399E-4F22-A85F-A327540FFE02}" name="Column2061" dataDxfId="14315"/>
    <tableColumn id="2070" xr3:uid="{0A1F1768-80A6-4290-A932-E0F3175AF05F}" name="Column2062" dataDxfId="14314"/>
    <tableColumn id="2071" xr3:uid="{17FFB020-3D8B-477D-8D2D-E796F6F0314F}" name="Column2063" dataDxfId="14313"/>
    <tableColumn id="2072" xr3:uid="{502E76E3-8516-4B16-AC2D-63A497A75116}" name="Column2064" dataDxfId="14312"/>
    <tableColumn id="2073" xr3:uid="{110D1309-E8C7-4C70-AF99-8DEC519698FB}" name="Column2065" dataDxfId="14311"/>
    <tableColumn id="2074" xr3:uid="{0CD2226D-764F-40B4-A6F0-7EEC9B7A2896}" name="Column2066" dataDxfId="14310"/>
    <tableColumn id="2075" xr3:uid="{9FAF00B3-2FAB-406B-A0C9-B8B763265F2D}" name="Column2067" dataDxfId="14309"/>
    <tableColumn id="2076" xr3:uid="{196AD6AD-68EF-48FC-841C-BC99FF532AEA}" name="Column2068" dataDxfId="14308"/>
    <tableColumn id="2077" xr3:uid="{B4B0B561-7012-4FF8-9544-CC99BA121985}" name="Column2069" dataDxfId="14307"/>
    <tableColumn id="2078" xr3:uid="{0ED39323-5E98-4449-968F-B74EFC0150C3}" name="Column2070" dataDxfId="14306"/>
    <tableColumn id="2079" xr3:uid="{D256C216-8934-4BA9-8A79-10CC0F6F3C9A}" name="Column2071" dataDxfId="14305"/>
    <tableColumn id="2080" xr3:uid="{F97DBB87-8530-439B-9923-EC782E750060}" name="Column2072" dataDxfId="14304"/>
    <tableColumn id="2081" xr3:uid="{7D7FC08C-DBB6-4379-ACDF-806A6FD3BBB9}" name="Column2073" dataDxfId="14303"/>
    <tableColumn id="2082" xr3:uid="{F627DF1C-1731-4866-9BE4-6B975A79145E}" name="Column2074" dataDxfId="14302"/>
    <tableColumn id="2083" xr3:uid="{FD2BE9E7-AA82-4CB6-A55A-09B530999194}" name="Column2075" dataDxfId="14301"/>
    <tableColumn id="2084" xr3:uid="{C3F3E86C-D2A4-446B-ABCE-68F626E9F107}" name="Column2076" dataDxfId="14300"/>
    <tableColumn id="2085" xr3:uid="{33C16FE7-8582-4AAB-B595-F5965E43E4FD}" name="Column2077" dataDxfId="14299"/>
    <tableColumn id="2086" xr3:uid="{7CAC146D-379A-4092-9918-C27D4841BCA0}" name="Column2078" dataDxfId="14298"/>
    <tableColumn id="2087" xr3:uid="{0A8844DD-34E1-4ED9-A8C6-C4BF3F6339ED}" name="Column2079" dataDxfId="14297"/>
    <tableColumn id="2088" xr3:uid="{877E89A2-82A0-4244-9CAC-70CF98F1727D}" name="Column2080" dataDxfId="14296"/>
    <tableColumn id="2089" xr3:uid="{F8BDA232-33EA-468E-96EF-59BD56E914F9}" name="Column2081" dataDxfId="14295"/>
    <tableColumn id="2090" xr3:uid="{37E777EB-7D1E-4859-8ADB-6391A20CF5D9}" name="Column2082" dataDxfId="14294"/>
    <tableColumn id="2091" xr3:uid="{FE154549-FD19-4CC5-9548-918E90EB5AD4}" name="Column2083" dataDxfId="14293"/>
    <tableColumn id="2092" xr3:uid="{9CE61500-7230-40BA-AC28-92FFDC78C6B1}" name="Column2084" dataDxfId="14292"/>
    <tableColumn id="2093" xr3:uid="{ED61C094-59BA-4E39-8B18-07A23446B49A}" name="Column2085" dataDxfId="14291"/>
    <tableColumn id="2094" xr3:uid="{EB4A8476-A9C7-4BAD-997C-06C6BBFB7D53}" name="Column2086" dataDxfId="14290"/>
    <tableColumn id="2095" xr3:uid="{1FA7C207-EAE7-4876-A52A-B2E76D26CCA1}" name="Column2087" dataDxfId="14289"/>
    <tableColumn id="2096" xr3:uid="{679CDE0C-8ADE-4F90-8EE2-3A16C4FEB924}" name="Column2088" dataDxfId="14288"/>
    <tableColumn id="2097" xr3:uid="{B0F9AE2D-64D5-41EB-9759-8D3E1A4BD9CC}" name="Column2089" dataDxfId="14287"/>
    <tableColumn id="2098" xr3:uid="{2B57016B-6722-4EB1-8EDC-ECD2D67F0C22}" name="Column2090" dataDxfId="14286"/>
    <tableColumn id="2099" xr3:uid="{3A102EFD-F005-4B74-936C-2738E62EA216}" name="Column2091" dataDxfId="14285"/>
    <tableColumn id="2100" xr3:uid="{7957A761-E70B-48A0-911A-4C0DA7352798}" name="Column2092" dataDxfId="14284"/>
    <tableColumn id="2101" xr3:uid="{44B49741-4E26-4913-8F21-57043C1C2505}" name="Column2093" dataDxfId="14283"/>
    <tableColumn id="2102" xr3:uid="{D3ED9FB4-00A9-4770-A8D6-1F72A8B91E7C}" name="Column2094" dataDxfId="14282"/>
    <tableColumn id="2103" xr3:uid="{486E17F9-33A4-47C5-A518-DD6D2E7509B9}" name="Column2095" dataDxfId="14281"/>
    <tableColumn id="2104" xr3:uid="{B82FA2B4-0E2C-4744-8B6E-5D2D6A6BFE24}" name="Column2096" dataDxfId="14280"/>
    <tableColumn id="2105" xr3:uid="{D85D03D3-8E0C-4546-B574-62A2AA03A58B}" name="Column2097" dataDxfId="14279"/>
    <tableColumn id="2106" xr3:uid="{C98BF2C4-EDB3-4A81-8578-2A312C839241}" name="Column2098" dataDxfId="14278"/>
    <tableColumn id="2107" xr3:uid="{E3881904-EBBE-4F3C-BFA8-21BD434186D3}" name="Column2099" dataDxfId="14277"/>
    <tableColumn id="2108" xr3:uid="{F75DC169-E37D-4F55-945A-8044759AF1BA}" name="Column2100" dataDxfId="14276"/>
    <tableColumn id="2109" xr3:uid="{FBD78EE8-5D3E-494B-BFDE-2654D80A648B}" name="Column2101" dataDxfId="14275"/>
    <tableColumn id="2110" xr3:uid="{2F220B21-C453-4E76-BB82-E10E5C0D6F09}" name="Column2102" dataDxfId="14274"/>
    <tableColumn id="2111" xr3:uid="{5FDBDA1F-9854-4D88-81BC-B5F3B9664F93}" name="Column2103" dataDxfId="14273"/>
    <tableColumn id="2112" xr3:uid="{0C5D942C-5509-4C74-A82B-C136ECE40DE6}" name="Column2104" dataDxfId="14272"/>
    <tableColumn id="2113" xr3:uid="{A52E9327-82DC-46B1-83F7-5421E84FC956}" name="Column2105" dataDxfId="14271"/>
    <tableColumn id="2114" xr3:uid="{E4CEC0EA-2719-4E91-B75C-B4A40000E485}" name="Column2106" dataDxfId="14270"/>
    <tableColumn id="2115" xr3:uid="{1A67A1EB-9932-4FB0-BAFB-566145BE7C7C}" name="Column2107" dataDxfId="14269"/>
    <tableColumn id="2116" xr3:uid="{FC0954C7-6F52-4D44-BBB7-62DE07DEE114}" name="Column2108" dataDxfId="14268"/>
    <tableColumn id="2117" xr3:uid="{ED6FC0E3-F7BB-4BBB-B68C-AF0710DC6493}" name="Column2109" dataDxfId="14267"/>
    <tableColumn id="2118" xr3:uid="{519387E0-4C8E-4F1B-9E6B-0EEB2860AB39}" name="Column2110" dataDxfId="14266"/>
    <tableColumn id="2119" xr3:uid="{B3322437-A85B-4D82-AA9A-A84F8E133B7F}" name="Column2111" dataDxfId="14265"/>
    <tableColumn id="2120" xr3:uid="{F7F63B52-0527-4024-BAB8-17DFA02DC6B2}" name="Column2112" dataDxfId="14264"/>
    <tableColumn id="2121" xr3:uid="{3C561D58-4E7A-422C-83DA-1FE5AAF94D14}" name="Column2113" dataDxfId="14263"/>
    <tableColumn id="2122" xr3:uid="{5841AA8A-1A39-4E48-88BD-35B2B237250F}" name="Column2114" dataDxfId="14262"/>
    <tableColumn id="2123" xr3:uid="{375C933A-D1B2-4A95-BA93-2482B7FADF56}" name="Column2115" dataDxfId="14261"/>
    <tableColumn id="2124" xr3:uid="{715ACC84-2CEC-46DE-9879-AD85B028AC2B}" name="Column2116" dataDxfId="14260"/>
    <tableColumn id="2125" xr3:uid="{002C545D-444F-4C6B-AA7D-71E88F806873}" name="Column2117" dataDxfId="14259"/>
    <tableColumn id="2126" xr3:uid="{BC9FE45D-23D3-41CA-9E92-305E6673E7BB}" name="Column2118" dataDxfId="14258"/>
    <tableColumn id="2127" xr3:uid="{3C472E0C-49D0-4F65-A671-0FF0EF23BF7A}" name="Column2119" dataDxfId="14257"/>
    <tableColumn id="2128" xr3:uid="{0033E82D-9CD5-4F45-8670-2615A3A9D498}" name="Column2120" dataDxfId="14256"/>
    <tableColumn id="2129" xr3:uid="{F892845A-7FAC-4D3F-B6BC-C597F6E811EE}" name="Column2121" dataDxfId="14255"/>
    <tableColumn id="2130" xr3:uid="{2C8DC29D-9370-4EB8-BAC2-D66FEA2D0684}" name="Column2122" dataDxfId="14254"/>
    <tableColumn id="2131" xr3:uid="{6AAAA046-8A75-437C-A508-566EACB94BF5}" name="Column2123" dataDxfId="14253"/>
    <tableColumn id="2132" xr3:uid="{C8E937FA-9A93-4B29-A1C3-E4AAC4DDCD73}" name="Column2124" dataDxfId="14252"/>
    <tableColumn id="2133" xr3:uid="{4B496D39-BC46-47CF-8690-39718E220E1E}" name="Column2125" dataDxfId="14251"/>
    <tableColumn id="2134" xr3:uid="{02CF0E3F-15D7-410B-A1B8-8623A8831893}" name="Column2126" dataDxfId="14250"/>
    <tableColumn id="2135" xr3:uid="{CBC802A9-DB24-4D2A-8C9E-696F03E60258}" name="Column2127" dataDxfId="14249"/>
    <tableColumn id="2136" xr3:uid="{C4AD2887-D2A7-462C-AF75-232567398E9C}" name="Column2128" dataDxfId="14248"/>
    <tableColumn id="2137" xr3:uid="{1D2F1895-4EB8-429F-937A-6DACA5355309}" name="Column2129" dataDxfId="14247"/>
    <tableColumn id="2138" xr3:uid="{6C46D2A8-4587-45AF-B040-7B7725E6C676}" name="Column2130" dataDxfId="14246"/>
    <tableColumn id="2139" xr3:uid="{D8B69D60-0DDA-4818-9082-A2A80AF29C3D}" name="Column2131" dataDxfId="14245"/>
    <tableColumn id="2140" xr3:uid="{22D56E8D-C0D5-4C44-B833-EF47E78E4ECA}" name="Column2132" dataDxfId="14244"/>
    <tableColumn id="2141" xr3:uid="{373CB9A9-1CDB-4DD1-82C6-6BDAF8D11DD3}" name="Column2133" dataDxfId="14243"/>
    <tableColumn id="2142" xr3:uid="{58C525C6-D89B-4C10-8172-A253CA37FC78}" name="Column2134" dataDxfId="14242"/>
    <tableColumn id="2143" xr3:uid="{4E30AC7D-A567-4825-9418-425CEA27832F}" name="Column2135" dataDxfId="14241"/>
    <tableColumn id="2144" xr3:uid="{5FB2BFA8-3F48-4074-9035-E993BC1B94F3}" name="Column2136" dataDxfId="14240"/>
    <tableColumn id="2145" xr3:uid="{330325AC-FD6B-4F0D-81D8-24CBC5DB62F2}" name="Column2137" dataDxfId="14239"/>
    <tableColumn id="2146" xr3:uid="{C29E7AAC-46BC-4539-A600-A3D60A34F47C}" name="Column2138" dataDxfId="14238"/>
    <tableColumn id="2147" xr3:uid="{ECD1D630-D7F0-4C98-B36F-68304EE6CB33}" name="Column2139" dataDxfId="14237"/>
    <tableColumn id="2148" xr3:uid="{6BCFB27E-88B1-4D3F-8AA2-94063B651DEF}" name="Column2140" dataDxfId="14236"/>
    <tableColumn id="2149" xr3:uid="{8A671A55-E586-48FD-949D-B347125D5E3B}" name="Column2141" dataDxfId="14235"/>
    <tableColumn id="2150" xr3:uid="{DC2FF17B-5582-4EAB-8F44-68E31B269A5D}" name="Column2142" dataDxfId="14234"/>
    <tableColumn id="2151" xr3:uid="{C76E792D-3FD9-4D98-97F2-CB63844AEAA8}" name="Column2143" dataDxfId="14233"/>
    <tableColumn id="2152" xr3:uid="{0EC5A20E-E7BF-4F0D-9E05-7F3C6161D7A4}" name="Column2144" dataDxfId="14232"/>
    <tableColumn id="2153" xr3:uid="{C02B918F-3B42-4D5A-8D49-34BD3EA2B27E}" name="Column2145" dataDxfId="14231"/>
    <tableColumn id="2154" xr3:uid="{1F1E3C88-C73A-4E0D-A008-63B576A17FF3}" name="Column2146" dataDxfId="14230"/>
    <tableColumn id="2155" xr3:uid="{CF2BC3FD-FBF9-4C1E-AD41-5E9001A0715D}" name="Column2147" dataDxfId="14229"/>
    <tableColumn id="2156" xr3:uid="{E4E78061-6F2B-404E-9D05-D09CD4C27FBE}" name="Column2148" dataDxfId="14228"/>
    <tableColumn id="2157" xr3:uid="{63B50FC2-9E38-40A5-B4AC-6C59675A389C}" name="Column2149" dataDxfId="14227"/>
    <tableColumn id="2158" xr3:uid="{BDE1C323-26A1-4723-9E63-E9115908C37A}" name="Column2150" dataDxfId="14226"/>
    <tableColumn id="2159" xr3:uid="{E8FF6E73-8472-47F6-AC91-443C6574E56D}" name="Column2151" dataDxfId="14225"/>
    <tableColumn id="2160" xr3:uid="{7F5F3320-3AAC-44D6-B8F6-383F69E6B6D3}" name="Column2152" dataDxfId="14224"/>
    <tableColumn id="2161" xr3:uid="{8E4D4175-BEB9-4F81-9262-976153E6BD8E}" name="Column2153" dataDxfId="14223"/>
    <tableColumn id="2162" xr3:uid="{E6574717-4577-4EB6-A129-8966CBAD1DEF}" name="Column2154" dataDxfId="14222"/>
    <tableColumn id="2163" xr3:uid="{220D0C9D-F02D-42F7-921F-79F40E0ACB67}" name="Column2155" dataDxfId="14221"/>
    <tableColumn id="2164" xr3:uid="{5AF54D44-F393-44BE-B779-3A3150CEF4C7}" name="Column2156" dataDxfId="14220"/>
    <tableColumn id="2165" xr3:uid="{B4F20DA1-9A34-4329-83DA-CBDD61AEA071}" name="Column2157" dataDxfId="14219"/>
    <tableColumn id="2166" xr3:uid="{8E2E36C2-9E4D-4189-8354-F9A0BE553B1B}" name="Column2158" dataDxfId="14218"/>
    <tableColumn id="2167" xr3:uid="{F6AE523C-C3A5-4566-87CC-6C361D9A88C3}" name="Column2159" dataDxfId="14217"/>
    <tableColumn id="2168" xr3:uid="{5E6B6B0B-94A0-4F22-91FE-0B4B11BBBCC3}" name="Column2160" dataDxfId="14216"/>
    <tableColumn id="2169" xr3:uid="{2CF27062-D688-44EB-A895-AC41902066E0}" name="Column2161" dataDxfId="14215"/>
    <tableColumn id="2170" xr3:uid="{65B84789-E3AB-42E5-8A01-AE0A66E266EC}" name="Column2162" dataDxfId="14214"/>
    <tableColumn id="2171" xr3:uid="{1F285583-7922-4571-BB3B-1E6DD5D57601}" name="Column2163" dataDxfId="14213"/>
    <tableColumn id="2172" xr3:uid="{6517D3A8-DEAE-4A9B-8419-3718EC0A9483}" name="Column2164" dataDxfId="14212"/>
    <tableColumn id="2173" xr3:uid="{0BA08812-228F-4774-ACD5-7460D586863B}" name="Column2165" dataDxfId="14211"/>
    <tableColumn id="2174" xr3:uid="{BC74A65D-D349-4783-9F36-A303E93D40C9}" name="Column2166" dataDxfId="14210"/>
    <tableColumn id="2175" xr3:uid="{02B00246-CA84-4244-B032-5360D475801A}" name="Column2167" dataDxfId="14209"/>
    <tableColumn id="2176" xr3:uid="{D0BCB23A-CED7-4154-BC19-384FAC4214EC}" name="Column2168" dataDxfId="14208"/>
    <tableColumn id="2177" xr3:uid="{271C9CC7-07A7-44B7-9621-F6ED81D85E67}" name="Column2169" dataDxfId="14207"/>
    <tableColumn id="2178" xr3:uid="{31B23658-B45D-4761-9C58-3667B7211340}" name="Column2170" dataDxfId="14206"/>
    <tableColumn id="2179" xr3:uid="{1F956687-0881-47E7-8E93-BAB5E8A367C6}" name="Column2171" dataDxfId="14205"/>
    <tableColumn id="2180" xr3:uid="{4CB79012-B988-4730-BC27-1193C91A7377}" name="Column2172" dataDxfId="14204"/>
    <tableColumn id="2181" xr3:uid="{9CADF940-8F88-472B-814C-E29B0B7D4284}" name="Column2173" dataDxfId="14203"/>
    <tableColumn id="2182" xr3:uid="{247359FE-7B1D-4F6B-A17F-FD21CEF577B3}" name="Column2174" dataDxfId="14202"/>
    <tableColumn id="2183" xr3:uid="{3FE17684-18B4-49E0-852C-C5C9A95BE93D}" name="Column2175" dataDxfId="14201"/>
    <tableColumn id="2184" xr3:uid="{49BB7552-C62C-4BC3-8B10-211082D1F23D}" name="Column2176" dataDxfId="14200"/>
    <tableColumn id="2185" xr3:uid="{3DC2AEA1-A990-488F-B706-943E46FC7EC2}" name="Column2177" dataDxfId="14199"/>
    <tableColumn id="2186" xr3:uid="{CB7E899A-09DE-43C0-8308-E8C2AB966E9A}" name="Column2178" dataDxfId="14198"/>
    <tableColumn id="2187" xr3:uid="{18BF9275-3A6F-4D6F-8712-E3F710F2C358}" name="Column2179" dataDxfId="14197"/>
    <tableColumn id="2188" xr3:uid="{90D1A449-C05C-47F3-BC88-70921E628F05}" name="Column2180" dataDxfId="14196"/>
    <tableColumn id="2189" xr3:uid="{A7641402-9AB9-49F1-9550-C63E0D55CF31}" name="Column2181" dataDxfId="14195"/>
    <tableColumn id="2190" xr3:uid="{872EDFD7-BCF8-4B55-9F26-8CB6F337EBFB}" name="Column2182" dataDxfId="14194"/>
    <tableColumn id="2191" xr3:uid="{C9957E7D-49E4-4ACF-B000-B322495E62E3}" name="Column2183" dataDxfId="14193"/>
    <tableColumn id="2192" xr3:uid="{5B9F3C05-18FF-4D6E-B0B4-96420579D702}" name="Column2184" dataDxfId="14192"/>
    <tableColumn id="2193" xr3:uid="{49DD62E1-9BB1-447F-BA14-444278E6D866}" name="Column2185" dataDxfId="14191"/>
    <tableColumn id="2194" xr3:uid="{328D1AAE-905D-4694-809D-6B890050C346}" name="Column2186" dataDxfId="14190"/>
    <tableColumn id="2195" xr3:uid="{E1144B8E-99EA-480F-8675-B01848007D36}" name="Column2187" dataDxfId="14189"/>
    <tableColumn id="2196" xr3:uid="{CBA090E1-8A25-45FF-A56F-CF9105290E1C}" name="Column2188" dataDxfId="14188"/>
    <tableColumn id="2197" xr3:uid="{9168E810-7164-48DF-A7FB-A386B3C20764}" name="Column2189" dataDxfId="14187"/>
    <tableColumn id="2198" xr3:uid="{90A3AE34-E058-4AD6-ACE2-35F7F98790C1}" name="Column2190" dataDxfId="14186"/>
    <tableColumn id="2199" xr3:uid="{8B85AAF6-12E2-476D-823C-A4D048AA35CB}" name="Column2191" dataDxfId="14185"/>
    <tableColumn id="2200" xr3:uid="{CB1B8131-28CB-4C4C-911C-A47C039EA6DD}" name="Column2192" dataDxfId="14184"/>
    <tableColumn id="2201" xr3:uid="{A41AE283-9CD4-4B99-BC70-A778DA4CC636}" name="Column2193" dataDxfId="14183"/>
    <tableColumn id="2202" xr3:uid="{BA19FF78-B6C6-49FC-870B-8575E12E11C2}" name="Column2194" dataDxfId="14182"/>
    <tableColumn id="2203" xr3:uid="{A21D92D6-C181-4664-90C0-87F7EE962BE1}" name="Column2195" dataDxfId="14181"/>
    <tableColumn id="2204" xr3:uid="{BCDDF1BA-F38D-4764-9C63-F7F99E90745D}" name="Column2196" dataDxfId="14180"/>
    <tableColumn id="2205" xr3:uid="{B0687294-CF00-48C4-987D-2CB5708DF508}" name="Column2197" dataDxfId="14179"/>
    <tableColumn id="2206" xr3:uid="{119C0F80-6DF4-4C60-B646-F5A69F6DAD2E}" name="Column2198" dataDxfId="14178"/>
    <tableColumn id="2207" xr3:uid="{FE2200D9-4193-40FF-95A9-E868E2B69E6A}" name="Column2199" dataDxfId="14177"/>
    <tableColumn id="2208" xr3:uid="{ED55DB78-11D8-473A-B664-E101C12A47DD}" name="Column2200" dataDxfId="14176"/>
    <tableColumn id="2209" xr3:uid="{83B7A0F1-B80E-4638-AAD3-5455A9359476}" name="Column2201" dataDxfId="14175"/>
    <tableColumn id="2210" xr3:uid="{182DC607-E3B0-4711-965C-8FF862F9E023}" name="Column2202" dataDxfId="14174"/>
    <tableColumn id="2211" xr3:uid="{4875FC19-0EF1-4AAE-9D6A-E730162ED6EA}" name="Column2203" dataDxfId="14173"/>
    <tableColumn id="2212" xr3:uid="{CE68400B-DB46-4785-8C80-352F5FF16261}" name="Column2204" dataDxfId="14172"/>
    <tableColumn id="2213" xr3:uid="{03EEBF11-6C75-41D9-9DF4-1AB7FE7820E4}" name="Column2205" dataDxfId="14171"/>
    <tableColumn id="2214" xr3:uid="{A2283B59-EDBB-417B-BDEC-3F89F40BE2AC}" name="Column2206" dataDxfId="14170"/>
    <tableColumn id="2215" xr3:uid="{D16D82B4-BC6F-476E-9ED0-52C7206B68E8}" name="Column2207" dataDxfId="14169"/>
    <tableColumn id="2216" xr3:uid="{10B54368-5B78-4054-B1AC-B67AE1BABD86}" name="Column2208" dataDxfId="14168"/>
    <tableColumn id="2217" xr3:uid="{2B0E47DF-8D42-4EC2-85DF-359FC2473597}" name="Column2209" dataDxfId="14167"/>
    <tableColumn id="2218" xr3:uid="{E9DA29FD-9878-4839-A008-35CB81EC6F81}" name="Column2210" dataDxfId="14166"/>
    <tableColumn id="2219" xr3:uid="{079C797D-250C-46AC-AE9E-E1AAA0408938}" name="Column2211" dataDxfId="14165"/>
    <tableColumn id="2220" xr3:uid="{D61A4CB4-A421-461A-A607-376D1C6035BF}" name="Column2212" dataDxfId="14164"/>
    <tableColumn id="2221" xr3:uid="{33ED9C79-8AE2-4B0E-AC80-3D3CB060A702}" name="Column2213" dataDxfId="14163"/>
    <tableColumn id="2222" xr3:uid="{B107F335-D46C-4195-82BD-AB58ED9297D1}" name="Column2214" dataDxfId="14162"/>
    <tableColumn id="2223" xr3:uid="{0A963A06-7960-4BE7-A145-41258377A596}" name="Column2215" dataDxfId="14161"/>
    <tableColumn id="2224" xr3:uid="{C3B67312-1096-4054-9516-4DC4E2A0CA56}" name="Column2216" dataDxfId="14160"/>
    <tableColumn id="2225" xr3:uid="{795E47D3-C581-4FC5-A284-26005387D751}" name="Column2217" dataDxfId="14159"/>
    <tableColumn id="2226" xr3:uid="{F82D90A2-A1B1-40AA-B519-75CAF04E3E7E}" name="Column2218" dataDxfId="14158"/>
    <tableColumn id="2227" xr3:uid="{70E38172-C91B-46CC-BB7F-809D9AC3A6F7}" name="Column2219" dataDxfId="14157"/>
    <tableColumn id="2228" xr3:uid="{7F4CCB26-50AD-4C8F-AA41-6278F30E0ECB}" name="Column2220" dataDxfId="14156"/>
    <tableColumn id="2229" xr3:uid="{F86359F6-0FC6-4405-B962-7A27421C1183}" name="Column2221" dataDxfId="14155"/>
    <tableColumn id="2230" xr3:uid="{2FCC2DA5-1069-44BE-BAB7-38D530C6B0AD}" name="Column2222" dataDxfId="14154"/>
    <tableColumn id="2231" xr3:uid="{E905E7EE-A19D-4C79-85EB-F60F42C70F86}" name="Column2223" dataDxfId="14153"/>
    <tableColumn id="2232" xr3:uid="{8A24436C-D4F5-4F38-A3B9-493384F74E19}" name="Column2224" dataDxfId="14152"/>
    <tableColumn id="2233" xr3:uid="{B774A5ED-976B-4D8A-9DF6-6178E44D2983}" name="Column2225" dataDxfId="14151"/>
    <tableColumn id="2234" xr3:uid="{D5C4D1AB-73A2-4872-8802-FA5BFC006DD5}" name="Column2226" dataDxfId="14150"/>
    <tableColumn id="2235" xr3:uid="{85036CA0-23FE-4958-9449-AD9421ECE805}" name="Column2227" dataDxfId="14149"/>
    <tableColumn id="2236" xr3:uid="{62CE42A9-A412-4130-BBD3-08E8DCFFFC57}" name="Column2228" dataDxfId="14148"/>
    <tableColumn id="2237" xr3:uid="{C0DFC69E-A8E9-4DE2-BD9B-6D7AB56E1212}" name="Column2229" dataDxfId="14147"/>
    <tableColumn id="2238" xr3:uid="{D1B79960-0776-44C5-B116-9DFFD3FE0188}" name="Column2230" dataDxfId="14146"/>
    <tableColumn id="2239" xr3:uid="{5AD66AC4-C78F-455B-8843-FB7A3A98F516}" name="Column2231" dataDxfId="14145"/>
    <tableColumn id="2240" xr3:uid="{44C7C7FB-4BCB-4BDD-BDBA-511CB9E7F96E}" name="Column2232" dataDxfId="14144"/>
    <tableColumn id="2241" xr3:uid="{C70FACC9-FA4A-4568-A8B3-0627E441FCA6}" name="Column2233" dataDxfId="14143"/>
    <tableColumn id="2242" xr3:uid="{53F42DD4-6DC4-463A-BB51-B49BFE24E648}" name="Column2234" dataDxfId="14142"/>
    <tableColumn id="2243" xr3:uid="{304A3A99-9B2E-4129-A3C0-FBA6025CB966}" name="Column2235" dataDxfId="14141"/>
    <tableColumn id="2244" xr3:uid="{D293A71A-0267-4212-9531-7F25C837D365}" name="Column2236" dataDxfId="14140"/>
    <tableColumn id="2245" xr3:uid="{9AB87948-1F80-4912-86DD-AE79FB4972D7}" name="Column2237" dataDxfId="14139"/>
    <tableColumn id="2246" xr3:uid="{FBCA8075-CDB9-4935-A874-FDCF7B246F75}" name="Column2238" dataDxfId="14138"/>
    <tableColumn id="2247" xr3:uid="{C8101805-1D6F-4C7B-BA4D-D1F332040CB8}" name="Column2239" dataDxfId="14137"/>
    <tableColumn id="2248" xr3:uid="{C9A1A6BD-0BE9-410B-8CA1-6A830A472CA4}" name="Column2240" dataDxfId="14136"/>
    <tableColumn id="2249" xr3:uid="{588EA12F-01F6-4403-B341-78C8D55E21BD}" name="Column2241" dataDxfId="14135"/>
    <tableColumn id="2250" xr3:uid="{B15B0AED-02D6-4BF6-90F6-1BB24FDF6322}" name="Column2242" dataDxfId="14134"/>
    <tableColumn id="2251" xr3:uid="{BC663AC3-1CF9-4EA1-B7E8-C798AF15ABA6}" name="Column2243" dataDxfId="14133"/>
    <tableColumn id="2252" xr3:uid="{72AEF3EF-9FD7-4A22-8581-A27A0191B407}" name="Column2244" dataDxfId="14132"/>
    <tableColumn id="2253" xr3:uid="{6759F125-165B-4D79-9101-73530B668C1F}" name="Column2245" dataDxfId="14131"/>
    <tableColumn id="2254" xr3:uid="{65A4AEF6-7A62-4DD0-A8D8-F8FF935D8A8C}" name="Column2246" dataDxfId="14130"/>
    <tableColumn id="2255" xr3:uid="{8C03C70E-263E-4D2B-BFCB-66254C46094F}" name="Column2247" dataDxfId="14129"/>
    <tableColumn id="2256" xr3:uid="{A6B30C46-0E9E-40D7-9CAE-E03B9D4986BB}" name="Column2248" dataDxfId="14128"/>
    <tableColumn id="2257" xr3:uid="{C4B28B76-BDC3-4E91-82DF-AFD223330FA2}" name="Column2249" dataDxfId="14127"/>
    <tableColumn id="2258" xr3:uid="{0DC896D9-1241-48C2-A7B6-D9088A2F305F}" name="Column2250" dataDxfId="14126"/>
    <tableColumn id="2259" xr3:uid="{4BF555B3-F15A-415C-BBF7-C616340563BD}" name="Column2251" dataDxfId="14125"/>
    <tableColumn id="2260" xr3:uid="{56C6EB17-9480-476B-BDA2-A8B19565865D}" name="Column2252" dataDxfId="14124"/>
    <tableColumn id="2261" xr3:uid="{7960424C-DAE1-454D-966B-7A2A2792B288}" name="Column2253" dataDxfId="14123"/>
    <tableColumn id="2262" xr3:uid="{0541CE70-2AE6-42F3-8086-3AD96EC8C5C5}" name="Column2254" dataDxfId="14122"/>
    <tableColumn id="2263" xr3:uid="{C3DA8414-18F2-4CC4-A92C-C1AB95D08B78}" name="Column2255" dataDxfId="14121"/>
    <tableColumn id="2264" xr3:uid="{18DCBBC3-DB05-4FC4-B3DF-B7F1A1C094E9}" name="Column2256" dataDxfId="14120"/>
    <tableColumn id="2265" xr3:uid="{431AC45E-DEB4-411D-A2D4-33789FFCD617}" name="Column2257" dataDxfId="14119"/>
    <tableColumn id="2266" xr3:uid="{94535F56-F83C-4DEC-9F19-2F53E0FB56A2}" name="Column2258" dataDxfId="14118"/>
    <tableColumn id="2267" xr3:uid="{2ABAF24A-6B9F-4E00-9297-8252F2D2C910}" name="Column2259" dataDxfId="14117"/>
    <tableColumn id="2268" xr3:uid="{974A6BCF-0C04-48DE-AEB3-ED4134DECD60}" name="Column2260" dataDxfId="14116"/>
    <tableColumn id="2269" xr3:uid="{79A50F55-8C1E-4EA7-912A-476D75DE21FB}" name="Column2261" dataDxfId="14115"/>
    <tableColumn id="2270" xr3:uid="{A01D5EC3-BA3B-45C2-B150-31B5F233CA32}" name="Column2262" dataDxfId="14114"/>
    <tableColumn id="2271" xr3:uid="{9639E7E9-9132-44E6-800F-8A1A6445EA91}" name="Column2263" dataDxfId="14113"/>
    <tableColumn id="2272" xr3:uid="{AEF8F26E-794A-49A3-A6A9-A0755ECE68ED}" name="Column2264" dataDxfId="14112"/>
    <tableColumn id="2273" xr3:uid="{4B55C7EF-972A-4F52-85C5-402B7B917DF4}" name="Column2265" dataDxfId="14111"/>
    <tableColumn id="2274" xr3:uid="{E9DC7D95-FD19-4191-9ACB-43EFFC59E24B}" name="Column2266" dataDxfId="14110"/>
    <tableColumn id="2275" xr3:uid="{3EB57B6D-7DB9-441B-BC58-0F37F6E02CA4}" name="Column2267" dataDxfId="14109"/>
    <tableColumn id="2276" xr3:uid="{48E18848-D004-49A2-AA4D-CE980D2785FC}" name="Column2268" dataDxfId="14108"/>
    <tableColumn id="2277" xr3:uid="{DD778E4B-E662-4BEB-AA5D-3B37C6C098FE}" name="Column2269" dataDxfId="14107"/>
    <tableColumn id="2278" xr3:uid="{F2D5EBA2-FC7D-4701-B0FB-7766AD6089F6}" name="Column2270" dataDxfId="14106"/>
    <tableColumn id="2279" xr3:uid="{01CA3A47-8FBC-4412-BB04-6B7F1AA70311}" name="Column2271" dataDxfId="14105"/>
    <tableColumn id="2280" xr3:uid="{51C53B7D-DD2C-44EE-9D8C-29AD5D77F3FE}" name="Column2272" dataDxfId="14104"/>
    <tableColumn id="2281" xr3:uid="{71C75D0D-05B5-4DED-B17F-ACFEC3F2329A}" name="Column2273" dataDxfId="14103"/>
    <tableColumn id="2282" xr3:uid="{4C3DCDC4-BC81-4421-BF16-97D3B3492D86}" name="Column2274" dataDxfId="14102"/>
    <tableColumn id="2283" xr3:uid="{181FD7F9-8A55-4B53-891E-CDE567559BC2}" name="Column2275" dataDxfId="14101"/>
    <tableColumn id="2284" xr3:uid="{D74B2CAE-CCD2-416D-8004-A7FC9172294A}" name="Column2276" dataDxfId="14100"/>
    <tableColumn id="2285" xr3:uid="{E7DFC9EB-FD93-4FFF-B53B-FB109F597DD3}" name="Column2277" dataDxfId="14099"/>
    <tableColumn id="2286" xr3:uid="{D04138A3-A4E7-424E-868A-09B0DBABB0B5}" name="Column2278" dataDxfId="14098"/>
    <tableColumn id="2287" xr3:uid="{5FC07C55-B313-4582-BC29-296A66F7DD17}" name="Column2279" dataDxfId="14097"/>
    <tableColumn id="2288" xr3:uid="{A5928406-CE8F-44C6-B934-8BC7BCF85926}" name="Column2280" dataDxfId="14096"/>
    <tableColumn id="2289" xr3:uid="{6F8B6E34-C480-41BA-A44C-1DB9C6A2A119}" name="Column2281" dataDxfId="14095"/>
    <tableColumn id="2290" xr3:uid="{36BCF487-AF81-4A06-9B98-5555D92A9E5D}" name="Column2282" dataDxfId="14094"/>
    <tableColumn id="2291" xr3:uid="{E4AF7CA9-ACD5-4CC0-8294-E35EC5A2613A}" name="Column2283" dataDxfId="14093"/>
    <tableColumn id="2292" xr3:uid="{7E14D567-448C-467A-A710-737EF52BB4C0}" name="Column2284" dataDxfId="14092"/>
    <tableColumn id="2293" xr3:uid="{FA7B6CE0-74A3-493B-A3B9-23F81563BE6C}" name="Column2285" dataDxfId="14091"/>
    <tableColumn id="2294" xr3:uid="{B2E4A8F3-D6F7-4202-BB3B-4F4041756B9D}" name="Column2286" dataDxfId="14090"/>
    <tableColumn id="2295" xr3:uid="{A2F1D856-8ECD-4ECB-90F5-52A83F2C47D5}" name="Column2287" dataDxfId="14089"/>
    <tableColumn id="2296" xr3:uid="{A569EBDD-FB53-4001-9262-DEDF16F29AFD}" name="Column2288" dataDxfId="14088"/>
    <tableColumn id="2297" xr3:uid="{371816B7-667A-4C10-BC44-678A2178980F}" name="Column2289" dataDxfId="14087"/>
    <tableColumn id="2298" xr3:uid="{F01165F5-F031-45E9-9BB9-D0ED4C4ADB4D}" name="Column2290" dataDxfId="14086"/>
    <tableColumn id="2299" xr3:uid="{D8656224-557F-4E81-857A-E0BB699D6921}" name="Column2291" dataDxfId="14085"/>
    <tableColumn id="2300" xr3:uid="{58D7F9E8-CDDF-4915-9AD7-5226932B2135}" name="Column2292" dataDxfId="14084"/>
    <tableColumn id="2301" xr3:uid="{5A3C72B3-5193-4952-8029-683105283016}" name="Column2293" dataDxfId="14083"/>
    <tableColumn id="2302" xr3:uid="{34AA1A78-81B9-4EC7-A0D9-0F421B99BDD7}" name="Column2294" dataDxfId="14082"/>
    <tableColumn id="2303" xr3:uid="{FD96D51A-EC46-41D8-9DD2-3C211AD3C836}" name="Column2295" dataDxfId="14081"/>
    <tableColumn id="2304" xr3:uid="{B082B616-A993-4611-9E51-E562EAE1DB79}" name="Column2296" dataDxfId="14080"/>
    <tableColumn id="2305" xr3:uid="{C04A87FB-4F40-49DB-BAED-344AD0453583}" name="Column2297" dataDxfId="14079"/>
    <tableColumn id="2306" xr3:uid="{30944819-F20C-44C3-B310-7677B0D3AE10}" name="Column2298" dataDxfId="14078"/>
    <tableColumn id="2307" xr3:uid="{ACFC433F-739B-4D2F-9071-37DA2B0B5F14}" name="Column2299" dataDxfId="14077"/>
    <tableColumn id="2308" xr3:uid="{DC250DF7-5EA0-413C-B0D2-2AB8E943A169}" name="Column2300" dataDxfId="14076"/>
    <tableColumn id="2309" xr3:uid="{967641C4-DD7C-4B12-AC98-B2DDC5B50DBC}" name="Column2301" dataDxfId="14075"/>
    <tableColumn id="2310" xr3:uid="{5D4E340C-6EB7-4726-8192-67CD6B2048E4}" name="Column2302" dataDxfId="14074"/>
    <tableColumn id="2311" xr3:uid="{8AFF42DA-5842-406A-89C7-29EC505124AE}" name="Column2303" dataDxfId="14073"/>
    <tableColumn id="2312" xr3:uid="{80D49087-1F15-4B29-85D9-CA7D4E9C258A}" name="Column2304" dataDxfId="14072"/>
    <tableColumn id="2313" xr3:uid="{240256E8-4B65-4A40-8D4A-275008E5461B}" name="Column2305" dataDxfId="14071"/>
    <tableColumn id="2314" xr3:uid="{C663E276-E159-4F82-8AD5-EB7FBB141BF2}" name="Column2306" dataDxfId="14070"/>
    <tableColumn id="2315" xr3:uid="{656CECFA-85AB-4968-A904-31CA3DFD4224}" name="Column2307" dataDxfId="14069"/>
    <tableColumn id="2316" xr3:uid="{F3601F78-8878-45BF-8820-0D2AD733F44A}" name="Column2308" dataDxfId="14068"/>
    <tableColumn id="2317" xr3:uid="{D7373241-D61F-46DF-ADFE-A9B63C073BE1}" name="Column2309" dataDxfId="14067"/>
    <tableColumn id="2318" xr3:uid="{288C26C4-37CA-4B77-9713-1A6E097453D8}" name="Column2310" dataDxfId="14066"/>
    <tableColumn id="2319" xr3:uid="{A2213084-6D59-418B-9DCC-F031A30721C9}" name="Column2311" dataDxfId="14065"/>
    <tableColumn id="2320" xr3:uid="{A88ADAFA-C07A-49C7-9A88-E229412EC0EF}" name="Column2312" dataDxfId="14064"/>
    <tableColumn id="2321" xr3:uid="{793E208F-2674-42C8-9BF7-0BF41429FFE4}" name="Column2313" dataDxfId="14063"/>
    <tableColumn id="2322" xr3:uid="{95383B1D-4C75-42BA-83E9-8DC5CEEEE2C3}" name="Column2314" dataDxfId="14062"/>
    <tableColumn id="2323" xr3:uid="{9B5F8892-C8B0-4099-A994-6F175BD3882C}" name="Column2315" dataDxfId="14061"/>
    <tableColumn id="2324" xr3:uid="{936DE8B9-2AE4-408D-B2A6-70C2550BD3BB}" name="Column2316" dataDxfId="14060"/>
    <tableColumn id="2325" xr3:uid="{7ED213A3-F43A-48E8-943C-67B4342FD62F}" name="Column2317" dataDxfId="14059"/>
    <tableColumn id="2326" xr3:uid="{5A586541-A1F6-49A9-971C-348AC682F184}" name="Column2318" dataDxfId="14058"/>
    <tableColumn id="2327" xr3:uid="{1B4F8C19-4621-40EE-8C9E-45E1C5D405B9}" name="Column2319" dataDxfId="14057"/>
    <tableColumn id="2328" xr3:uid="{D52BDC87-E562-4ACC-A20D-1450EC9A61A7}" name="Column2320" dataDxfId="14056"/>
    <tableColumn id="2329" xr3:uid="{C2579975-586A-4C4F-816E-7D6C234F5FE5}" name="Column2321" dataDxfId="14055"/>
    <tableColumn id="2330" xr3:uid="{E33FF9A7-3CBB-4B4E-9043-9547C590AE25}" name="Column2322" dataDxfId="14054"/>
    <tableColumn id="2331" xr3:uid="{A62FC8FF-C01D-4814-97F5-F918839FEB5E}" name="Column2323" dataDxfId="14053"/>
    <tableColumn id="2332" xr3:uid="{2248FA46-B221-4119-9A75-E6528632E2C4}" name="Column2324" dataDxfId="14052"/>
    <tableColumn id="2333" xr3:uid="{736090DC-522D-49A4-8379-702BE57966C1}" name="Column2325" dataDxfId="14051"/>
    <tableColumn id="2334" xr3:uid="{7D537C7B-3B70-4C79-99BF-00EFA742948C}" name="Column2326" dataDxfId="14050"/>
    <tableColumn id="2335" xr3:uid="{DBE2603D-AC34-4B10-AD86-1BBBA38487A4}" name="Column2327" dataDxfId="14049"/>
    <tableColumn id="2336" xr3:uid="{0485A725-60E1-478A-BFC9-B72B1F583616}" name="Column2328" dataDxfId="14048"/>
    <tableColumn id="2337" xr3:uid="{66C064B5-0438-4D3A-92EC-D63AED10684E}" name="Column2329" dataDxfId="14047"/>
    <tableColumn id="2338" xr3:uid="{0CE7DA0F-2329-4EFF-83BF-6952F9473F06}" name="Column2330" dataDxfId="14046"/>
    <tableColumn id="2339" xr3:uid="{B37DFAA5-7353-452B-92DD-2B377CB48C53}" name="Column2331" dataDxfId="14045"/>
    <tableColumn id="2340" xr3:uid="{32B8244A-A71B-4221-8132-75B02714E2A3}" name="Column2332" dataDxfId="14044"/>
    <tableColumn id="2341" xr3:uid="{DA253A60-16F2-4210-923A-4805539FAC8E}" name="Column2333" dataDxfId="14043"/>
    <tableColumn id="2342" xr3:uid="{ED5C86B0-370B-406E-A968-6FDD53538C09}" name="Column2334" dataDxfId="14042"/>
    <tableColumn id="2343" xr3:uid="{1C801975-F3FD-4F09-AD1D-096F0BE021B4}" name="Column2335" dataDxfId="14041"/>
    <tableColumn id="2344" xr3:uid="{F69D8CEF-5DA6-4159-AFB1-7D2FC3349378}" name="Column2336" dataDxfId="14040"/>
    <tableColumn id="2345" xr3:uid="{A7024DF1-6E2B-4468-AEAC-0BBB176F4708}" name="Column2337" dataDxfId="14039"/>
    <tableColumn id="2346" xr3:uid="{FE698D7E-B619-4705-BEC4-1E2E069BD8E3}" name="Column2338" dataDxfId="14038"/>
    <tableColumn id="2347" xr3:uid="{B0D1B886-1D0B-42A3-8166-EC256ED2B0A6}" name="Column2339" dataDxfId="14037"/>
    <tableColumn id="2348" xr3:uid="{9966141E-5F9D-41F5-A2B8-0C774EC0B59D}" name="Column2340" dataDxfId="14036"/>
    <tableColumn id="2349" xr3:uid="{64187DBE-4AD2-493A-9F54-D88B377E7959}" name="Column2341" dataDxfId="14035"/>
    <tableColumn id="2350" xr3:uid="{54600725-F1F5-4CDE-A5A1-CF6870CF8B7D}" name="Column2342" dataDxfId="14034"/>
    <tableColumn id="2351" xr3:uid="{4299CCF3-6BEF-4895-B098-2E61737367A3}" name="Column2343" dataDxfId="14033"/>
    <tableColumn id="2352" xr3:uid="{8EF9C877-96B9-4FD1-99E6-8BA8CB1D822A}" name="Column2344" dataDxfId="14032"/>
    <tableColumn id="2353" xr3:uid="{37311861-8D99-4290-ADDF-A95C4CC2B470}" name="Column2345" dataDxfId="14031"/>
    <tableColumn id="2354" xr3:uid="{1050C003-21A8-45B5-9069-55C30BDDB79B}" name="Column2346" dataDxfId="14030"/>
    <tableColumn id="2355" xr3:uid="{AAE8B055-5785-4EA6-8D9B-CAA99B1AAC23}" name="Column2347" dataDxfId="14029"/>
    <tableColumn id="2356" xr3:uid="{CB4FC850-AA9C-4C95-9783-4BD2E28A2FCD}" name="Column2348" dataDxfId="14028"/>
    <tableColumn id="2357" xr3:uid="{D1406A76-327F-4965-A1A1-7317AC5C8EB6}" name="Column2349" dataDxfId="14027"/>
    <tableColumn id="2358" xr3:uid="{47883292-4FC1-4970-AA8F-011B822297A3}" name="Column2350" dataDxfId="14026"/>
    <tableColumn id="2359" xr3:uid="{22241F1B-161D-4565-8670-B4AD3172F329}" name="Column2351" dataDxfId="14025"/>
    <tableColumn id="2360" xr3:uid="{396BD2E7-86BB-4C66-9C88-4701E2D33013}" name="Column2352" dataDxfId="14024"/>
    <tableColumn id="2361" xr3:uid="{A3EE38DF-F6FD-4655-A426-1A6ADAE13AFF}" name="Column2353" dataDxfId="14023"/>
    <tableColumn id="2362" xr3:uid="{3E6B994C-87ED-48A5-A597-3DEA75BB37CE}" name="Column2354" dataDxfId="14022"/>
    <tableColumn id="2363" xr3:uid="{15029E02-B161-40A7-B7CC-DD09BEB6CA51}" name="Column2355" dataDxfId="14021"/>
    <tableColumn id="2364" xr3:uid="{94F7ACE8-5F85-461B-B7AA-5D2C6A2A1889}" name="Column2356" dataDxfId="14020"/>
    <tableColumn id="2365" xr3:uid="{69567D26-511B-473E-90CE-BAB36EB4D867}" name="Column2357" dataDxfId="14019"/>
    <tableColumn id="2366" xr3:uid="{6224150A-B90E-4B62-9EC7-27CB9D60901C}" name="Column2358" dataDxfId="14018"/>
    <tableColumn id="2367" xr3:uid="{C31058E7-9B40-4788-849B-77CD020E591A}" name="Column2359" dataDxfId="14017"/>
    <tableColumn id="2368" xr3:uid="{237D580D-0EFC-4FEF-834A-6BB2AE60EE49}" name="Column2360" dataDxfId="14016"/>
    <tableColumn id="2369" xr3:uid="{91EAD2C7-9951-4AAB-B3B9-0147F95E4289}" name="Column2361" dataDxfId="14015"/>
    <tableColumn id="2370" xr3:uid="{CF8E9005-D480-4CD4-9C54-85E46A66D935}" name="Column2362" dataDxfId="14014"/>
    <tableColumn id="2371" xr3:uid="{06AF6C22-80EF-47FB-A8AA-97500BE11DB3}" name="Column2363" dataDxfId="14013"/>
    <tableColumn id="2372" xr3:uid="{69679841-8E5A-45B2-85A2-49197C6FC023}" name="Column2364" dataDxfId="14012"/>
    <tableColumn id="2373" xr3:uid="{E0A608A4-F504-4281-9563-B637049B5F0C}" name="Column2365" dataDxfId="14011"/>
    <tableColumn id="2374" xr3:uid="{E58BF8C5-383B-4C39-836D-6FE5395E571E}" name="Column2366" dataDxfId="14010"/>
    <tableColumn id="2375" xr3:uid="{32BC4B99-9322-4414-A540-D21715993A84}" name="Column2367" dataDxfId="14009"/>
    <tableColumn id="2376" xr3:uid="{C6CCDD2E-D6B6-42DC-8109-606677551F30}" name="Column2368" dataDxfId="14008"/>
    <tableColumn id="2377" xr3:uid="{AA1FC1AA-85C8-4CB5-B3B1-8B165A0E414D}" name="Column2369" dataDxfId="14007"/>
    <tableColumn id="2378" xr3:uid="{E9958B1A-785A-4874-A700-E1E529F90DD9}" name="Column2370" dataDxfId="14006"/>
    <tableColumn id="2379" xr3:uid="{10D6DB38-1372-402A-A42A-BC230E0295A9}" name="Column2371" dataDxfId="14005"/>
    <tableColumn id="2380" xr3:uid="{43796CB0-AFE6-46BE-A6BD-6C1DF121F5CA}" name="Column2372" dataDxfId="14004"/>
    <tableColumn id="2381" xr3:uid="{7523D531-2617-4F49-B5BF-BCB91E1036F3}" name="Column2373" dataDxfId="14003"/>
    <tableColumn id="2382" xr3:uid="{22858DE9-145C-4071-AEF9-34D0AD0387B3}" name="Column2374" dataDxfId="14002"/>
    <tableColumn id="2383" xr3:uid="{7F103940-83CF-4D55-871E-20B0C4AB79C2}" name="Column2375" dataDxfId="14001"/>
    <tableColumn id="2384" xr3:uid="{3F7ABE46-1ADA-4183-AF95-76F029E86BC6}" name="Column2376" dataDxfId="14000"/>
    <tableColumn id="2385" xr3:uid="{84290B2E-F0D8-45AE-A319-6A5B34D79F0B}" name="Column2377" dataDxfId="13999"/>
    <tableColumn id="2386" xr3:uid="{D58A9F24-E13B-4D61-8A43-F77220F0C313}" name="Column2378" dataDxfId="13998"/>
    <tableColumn id="2387" xr3:uid="{9BFEA50A-289E-4C34-88A1-94291EF2C3F3}" name="Column2379" dataDxfId="13997"/>
    <tableColumn id="2388" xr3:uid="{F85F22DC-03F4-41F7-AA57-9E0501C4821B}" name="Column2380" dataDxfId="13996"/>
    <tableColumn id="2389" xr3:uid="{DE7A58D7-BCB9-4B51-86DA-9775DDA812D0}" name="Column2381" dataDxfId="13995"/>
    <tableColumn id="2390" xr3:uid="{773D8CB0-1C49-40B8-A2DC-4381ADBEE0F5}" name="Column2382" dataDxfId="13994"/>
    <tableColumn id="2391" xr3:uid="{C8009C8D-EB77-4EDB-85A5-CC33B08A984F}" name="Column2383" dataDxfId="13993"/>
    <tableColumn id="2392" xr3:uid="{74959C74-7BA2-49AE-9E6C-EDAA07504C10}" name="Column2384" dataDxfId="13992"/>
    <tableColumn id="2393" xr3:uid="{78533537-FFE9-48CC-B3A8-A92E1DB98F66}" name="Column2385" dataDxfId="13991"/>
    <tableColumn id="2394" xr3:uid="{96A0C418-E09A-4511-902C-1137CFF92239}" name="Column2386" dataDxfId="13990"/>
    <tableColumn id="2395" xr3:uid="{0A46B671-9A88-4FC4-92A2-5856931FE2E2}" name="Column2387" dataDxfId="13989"/>
    <tableColumn id="2396" xr3:uid="{962667C5-E4C1-4E3C-98CF-0B9E597F26AD}" name="Column2388" dataDxfId="13988"/>
    <tableColumn id="2397" xr3:uid="{2DB666C0-1F95-4EF8-BA1D-8ED962713762}" name="Column2389" dataDxfId="13987"/>
    <tableColumn id="2398" xr3:uid="{C6498FCE-C447-41D9-9C0F-0D74C28AEDF6}" name="Column2390" dataDxfId="13986"/>
    <tableColumn id="2399" xr3:uid="{E9E5AD2C-7310-42AC-8668-58319DFE5DB7}" name="Column2391" dataDxfId="13985"/>
    <tableColumn id="2400" xr3:uid="{238192C0-8A7C-41D4-B67B-C66D3FEEE2B7}" name="Column2392" dataDxfId="13984"/>
    <tableColumn id="2401" xr3:uid="{5A62D9AC-ED3A-4DA8-876E-53AE0607CE18}" name="Column2393" dataDxfId="13983"/>
    <tableColumn id="2402" xr3:uid="{0556B5F4-E95B-4D12-819D-37DBD96CC7B1}" name="Column2394" dataDxfId="13982"/>
    <tableColumn id="2403" xr3:uid="{D869F847-D0DB-421D-A418-7132A3B00900}" name="Column2395" dataDxfId="13981"/>
    <tableColumn id="2404" xr3:uid="{EF23B31B-3602-4B9D-A152-7191B8A86DBB}" name="Column2396" dataDxfId="13980"/>
    <tableColumn id="2405" xr3:uid="{099356C3-A73B-4A58-89DB-FD984AEBC9AA}" name="Column2397" dataDxfId="13979"/>
    <tableColumn id="2406" xr3:uid="{07C41400-ECBC-4389-98F0-EC1B5437B44E}" name="Column2398" dataDxfId="13978"/>
    <tableColumn id="2407" xr3:uid="{EFD7D44C-FAB2-452A-9E52-797EB24CA7D3}" name="Column2399" dataDxfId="13977"/>
    <tableColumn id="2408" xr3:uid="{59C8A264-3A47-4965-891E-96EA0C800F26}" name="Column2400" dataDxfId="13976"/>
    <tableColumn id="2409" xr3:uid="{66C51643-701C-4ACD-BD17-2483F2BED050}" name="Column2401" dataDxfId="13975"/>
    <tableColumn id="2410" xr3:uid="{50B3670C-231D-4404-B0E7-4226BFC8C9A6}" name="Column2402" dataDxfId="13974"/>
    <tableColumn id="2411" xr3:uid="{58E2EE99-1858-438D-96F4-CC8C53B15A77}" name="Column2403" dataDxfId="13973"/>
    <tableColumn id="2412" xr3:uid="{F7D0EDB6-A93F-42FF-B76C-8E3D662521D1}" name="Column2404" dataDxfId="13972"/>
    <tableColumn id="2413" xr3:uid="{EF6FDF08-2322-44A5-8BE9-F8DF828E552C}" name="Column2405" dataDxfId="13971"/>
    <tableColumn id="2414" xr3:uid="{C85BA623-FDF8-4258-ABC5-FDF3A574A2D9}" name="Column2406" dataDxfId="13970"/>
    <tableColumn id="2415" xr3:uid="{D4AE8D8A-4799-4207-9754-8924B1EE73FA}" name="Column2407" dataDxfId="13969"/>
    <tableColumn id="2416" xr3:uid="{E3A2CC05-68B7-4613-9DFD-3F369FF743C2}" name="Column2408" dataDxfId="13968"/>
    <tableColumn id="2417" xr3:uid="{F3159498-BA33-4F26-8023-CAF8F7EC2D12}" name="Column2409" dataDxfId="13967"/>
    <tableColumn id="2418" xr3:uid="{A888FD53-0271-4096-AEBC-5A9F758AA607}" name="Column2410" dataDxfId="13966"/>
    <tableColumn id="2419" xr3:uid="{706ED2CA-9D6E-4A18-A4B6-4B97927FB6F1}" name="Column2411" dataDxfId="13965"/>
    <tableColumn id="2420" xr3:uid="{90D0DB33-89FD-4E36-8FAC-67CA23790555}" name="Column2412" dataDxfId="13964"/>
    <tableColumn id="2421" xr3:uid="{9EAA8168-93A0-4675-BEAB-9BB4AA03EA78}" name="Column2413" dataDxfId="13963"/>
    <tableColumn id="2422" xr3:uid="{7304DBC2-C5A8-4664-8461-77F9B9836A77}" name="Column2414" dataDxfId="13962"/>
    <tableColumn id="2423" xr3:uid="{C363F608-2F3C-4A6C-93C0-3E0BADC59975}" name="Column2415" dataDxfId="13961"/>
    <tableColumn id="2424" xr3:uid="{6F199E39-7D7C-4379-A896-80501C1271EA}" name="Column2416" dataDxfId="13960"/>
    <tableColumn id="2425" xr3:uid="{9B45DF73-5F47-4190-963D-A1730D51D118}" name="Column2417" dataDxfId="13959"/>
    <tableColumn id="2426" xr3:uid="{C44240EC-0941-4428-943E-46823569B6B9}" name="Column2418" dataDxfId="13958"/>
    <tableColumn id="2427" xr3:uid="{4C4DAB83-6F6B-470B-9B11-2C19ACC00997}" name="Column2419" dataDxfId="13957"/>
    <tableColumn id="2428" xr3:uid="{F80C7C89-846C-4A69-AF5E-357D5C153FA7}" name="Column2420" dataDxfId="13956"/>
    <tableColumn id="2429" xr3:uid="{85BDB09F-8399-4515-8045-28F4D843FDEF}" name="Column2421" dataDxfId="13955"/>
    <tableColumn id="2430" xr3:uid="{D57605B2-F5F6-4D65-A03C-EDE45BF4F286}" name="Column2422" dataDxfId="13954"/>
    <tableColumn id="2431" xr3:uid="{6677D1A3-DBCD-4110-8B53-1CC75452E8D3}" name="Column2423" dataDxfId="13953"/>
    <tableColumn id="2432" xr3:uid="{85935E49-987F-4389-9455-8269F5351235}" name="Column2424" dataDxfId="13952"/>
    <tableColumn id="2433" xr3:uid="{9ACF89F9-683E-487F-A33A-405DD73FC5F7}" name="Column2425" dataDxfId="13951"/>
    <tableColumn id="2434" xr3:uid="{4B6E0FC9-DF56-4EC1-B3F8-B86A8D4DADFC}" name="Column2426" dataDxfId="13950"/>
    <tableColumn id="2435" xr3:uid="{2E97FB79-FB70-473C-BD9E-3958C19003E7}" name="Column2427" dataDxfId="13949"/>
    <tableColumn id="2436" xr3:uid="{CF8FA870-CABE-49B4-8DB0-4950C5BE214D}" name="Column2428" dataDxfId="13948"/>
    <tableColumn id="2437" xr3:uid="{00E93D25-E892-4718-A349-2775E234808F}" name="Column2429" dataDxfId="13947"/>
    <tableColumn id="2438" xr3:uid="{79D0F49E-CD48-4325-8FD7-12E07367DB9D}" name="Column2430" dataDxfId="13946"/>
    <tableColumn id="2439" xr3:uid="{61F44B62-652B-48A1-BABA-93448D41D72E}" name="Column2431" dataDxfId="13945"/>
    <tableColumn id="2440" xr3:uid="{10612824-1AF9-403C-8340-0D4303F3AAFB}" name="Column2432" dataDxfId="13944"/>
    <tableColumn id="2441" xr3:uid="{A2FF3942-E844-49A6-ADB2-61ADB93FB3C8}" name="Column2433" dataDxfId="13943"/>
    <tableColumn id="2442" xr3:uid="{268BD88E-70C8-4D3C-8463-0FE2DFF63E37}" name="Column2434" dataDxfId="13942"/>
    <tableColumn id="2443" xr3:uid="{1ED234C8-A816-49B7-A182-B19CAF9867F3}" name="Column2435" dataDxfId="13941"/>
    <tableColumn id="2444" xr3:uid="{91BC8D29-4CA5-4A0F-B84E-98E93616CD20}" name="Column2436" dataDxfId="13940"/>
    <tableColumn id="2445" xr3:uid="{0F238266-09AD-472C-A2EB-3EBCF5D4EBFE}" name="Column2437" dataDxfId="13939"/>
    <tableColumn id="2446" xr3:uid="{2DC23DE5-748D-4206-8E41-F125D74CCABA}" name="Column2438" dataDxfId="13938"/>
    <tableColumn id="2447" xr3:uid="{22EF35EC-BA69-4FEE-8157-774AF5198875}" name="Column2439" dataDxfId="13937"/>
    <tableColumn id="2448" xr3:uid="{73E7DD8C-0362-4054-97DE-15AAF7B3DF3B}" name="Column2440" dataDxfId="13936"/>
    <tableColumn id="2449" xr3:uid="{A2B0DEBD-2FC1-4587-8A7D-9FC9F14104AD}" name="Column2441" dataDxfId="13935"/>
    <tableColumn id="2450" xr3:uid="{0E18B4E7-1EC9-4966-A86E-222EC2CD5E3D}" name="Column2442" dataDxfId="13934"/>
    <tableColumn id="2451" xr3:uid="{DED51BA7-5F77-427B-BF21-B6F0A6321765}" name="Column2443" dataDxfId="13933"/>
    <tableColumn id="2452" xr3:uid="{E6FB1C63-9310-4273-B59C-0BA83241D0B7}" name="Column2444" dataDxfId="13932"/>
    <tableColumn id="2453" xr3:uid="{732F6A47-308A-486F-91DE-4EDD3CE9DE9B}" name="Column2445" dataDxfId="13931"/>
    <tableColumn id="2454" xr3:uid="{6DD6B237-64CB-474B-A742-3D8704FCF1E1}" name="Column2446" dataDxfId="13930"/>
    <tableColumn id="2455" xr3:uid="{CF381179-F34A-4D26-8612-5A91A2BF6D3C}" name="Column2447" dataDxfId="13929"/>
    <tableColumn id="2456" xr3:uid="{B30FEC3B-E542-46A2-9087-0FAF5E6E48FF}" name="Column2448" dataDxfId="13928"/>
    <tableColumn id="2457" xr3:uid="{8115C12C-D223-4F02-BA03-44D5EC137461}" name="Column2449" dataDxfId="13927"/>
    <tableColumn id="2458" xr3:uid="{8018C124-9CE3-41AE-B10D-63DBAF0E0F44}" name="Column2450" dataDxfId="13926"/>
    <tableColumn id="2459" xr3:uid="{FB4A4DD8-1F1C-4A15-9228-A3F0BC8D6CD2}" name="Column2451" dataDxfId="13925"/>
    <tableColumn id="2460" xr3:uid="{EE477F61-095E-4BBB-9524-6715983758BF}" name="Column2452" dataDxfId="13924"/>
    <tableColumn id="2461" xr3:uid="{35BFD016-A446-4B11-95DD-8CAC3BE08889}" name="Column2453" dataDxfId="13923"/>
    <tableColumn id="2462" xr3:uid="{8B96CE00-6C45-45E6-A6DC-28B6B25492CD}" name="Column2454" dataDxfId="13922"/>
    <tableColumn id="2463" xr3:uid="{418048F5-2276-4A7D-9410-FDCCE7C4A2DF}" name="Column2455" dataDxfId="13921"/>
    <tableColumn id="2464" xr3:uid="{D9EA898C-95A1-4D1C-B388-3D7CC4B8AD27}" name="Column2456" dataDxfId="13920"/>
    <tableColumn id="2465" xr3:uid="{1D0E0F17-E22E-499A-9C7F-A5ECA516B6B1}" name="Column2457" dataDxfId="13919"/>
    <tableColumn id="2466" xr3:uid="{8994A7CA-EEA9-4C38-8516-5AC0BABACECD}" name="Column2458" dataDxfId="13918"/>
    <tableColumn id="2467" xr3:uid="{0C80A05B-D0DB-42BD-B7B4-4B636688B3EC}" name="Column2459" dataDxfId="13917"/>
    <tableColumn id="2468" xr3:uid="{24C23986-4683-4288-882B-A807D12A0661}" name="Column2460" dataDxfId="13916"/>
    <tableColumn id="2469" xr3:uid="{0203582F-9D47-4F2E-A056-77F0180C9728}" name="Column2461" dataDxfId="13915"/>
    <tableColumn id="2470" xr3:uid="{791C636A-64AC-46A4-80F2-0D6542BF3E70}" name="Column2462" dataDxfId="13914"/>
    <tableColumn id="2471" xr3:uid="{85C296DE-705C-487B-964C-0162C87E5DF7}" name="Column2463" dataDxfId="13913"/>
    <tableColumn id="2472" xr3:uid="{94742835-6F11-4417-8639-72EAFD2857D3}" name="Column2464" dataDxfId="13912"/>
    <tableColumn id="2473" xr3:uid="{7826005A-7118-4F16-A187-0FC6782CF4A2}" name="Column2465" dataDxfId="13911"/>
    <tableColumn id="2474" xr3:uid="{2D0FCC4C-577A-482C-BA7C-5574BC13F33E}" name="Column2466" dataDxfId="13910"/>
    <tableColumn id="2475" xr3:uid="{F0D1AA2C-68B8-4D6C-92B7-90B07809B928}" name="Column2467" dataDxfId="13909"/>
    <tableColumn id="2476" xr3:uid="{5F1F67AE-FA78-412D-B401-410CF955EBCD}" name="Column2468" dataDxfId="13908"/>
    <tableColumn id="2477" xr3:uid="{4DEE82A3-F109-4652-9DE4-7F9323451EF2}" name="Column2469" dataDxfId="13907"/>
    <tableColumn id="2478" xr3:uid="{4E2D2EE5-6243-4CE2-B241-ED78203DAEA5}" name="Column2470" dataDxfId="13906"/>
    <tableColumn id="2479" xr3:uid="{B51A7D5E-6C9C-48AB-A8C9-11F199CA9378}" name="Column2471" dataDxfId="13905"/>
    <tableColumn id="2480" xr3:uid="{BC0EBF4B-652F-498D-B8CA-36D6B1CC821F}" name="Column2472" dataDxfId="13904"/>
    <tableColumn id="2481" xr3:uid="{E5932B1B-B958-4563-9444-156BA3EC9547}" name="Column2473" dataDxfId="13903"/>
    <tableColumn id="2482" xr3:uid="{54616962-718C-43D1-9EC1-7225C244D08C}" name="Column2474" dataDxfId="13902"/>
    <tableColumn id="2483" xr3:uid="{17476D2D-A5F2-40E5-BB2C-1A1BB099E02F}" name="Column2475" dataDxfId="13901"/>
    <tableColumn id="2484" xr3:uid="{AD15ACA3-498E-469F-A578-E35156ED390B}" name="Column2476" dataDxfId="13900"/>
    <tableColumn id="2485" xr3:uid="{6C2BFC3C-DDC3-4241-85F6-BB3F555AE59B}" name="Column2477" dataDxfId="13899"/>
    <tableColumn id="2486" xr3:uid="{04DD3206-2F42-42BE-B745-483043698A06}" name="Column2478" dataDxfId="13898"/>
    <tableColumn id="2487" xr3:uid="{1CB07153-3F21-4BEC-A029-9298D9CD6B15}" name="Column2479" dataDxfId="13897"/>
    <tableColumn id="2488" xr3:uid="{D122D53C-1D93-4B06-ABFE-F86D84AEE08B}" name="Column2480" dataDxfId="13896"/>
    <tableColumn id="2489" xr3:uid="{CFBE22E1-A412-4E7E-B5ED-ABA69215E352}" name="Column2481" dataDxfId="13895"/>
    <tableColumn id="2490" xr3:uid="{1EA512CD-8705-46E8-A1B3-6C2ED692E085}" name="Column2482" dataDxfId="13894"/>
    <tableColumn id="2491" xr3:uid="{4E93C312-FE76-4562-A5A9-D93EF7F3BD35}" name="Column2483" dataDxfId="13893"/>
    <tableColumn id="2492" xr3:uid="{16D21386-1A0A-419D-B94D-DAE7B593296B}" name="Column2484" dataDxfId="13892"/>
    <tableColumn id="2493" xr3:uid="{81F980E3-E3A8-4817-BFBA-46DE996C1FCD}" name="Column2485" dataDxfId="13891"/>
    <tableColumn id="2494" xr3:uid="{5D50FCD0-3B82-4986-AB24-702DCD317D4B}" name="Column2486" dataDxfId="13890"/>
    <tableColumn id="2495" xr3:uid="{21F47D51-0B18-4589-AFB2-ED6469CCDAB2}" name="Column2487" dataDxfId="13889"/>
    <tableColumn id="2496" xr3:uid="{7B66CF72-5699-4823-9B33-B1994FD3C2ED}" name="Column2488" dataDxfId="13888"/>
    <tableColumn id="2497" xr3:uid="{750CECED-4BAC-4564-A487-363B197A7F1B}" name="Column2489" dataDxfId="13887"/>
    <tableColumn id="2498" xr3:uid="{FABFC8F1-8C12-4720-9FE4-CBC1FDA74247}" name="Column2490" dataDxfId="13886"/>
    <tableColumn id="2499" xr3:uid="{2926D879-182A-492B-8B95-C487DA938E72}" name="Column2491" dataDxfId="13885"/>
    <tableColumn id="2500" xr3:uid="{B8C610CA-D113-4F46-9D25-51DB209E9705}" name="Column2492" dataDxfId="13884"/>
    <tableColumn id="2501" xr3:uid="{1C8D71DF-AB9B-4B91-ADF9-05ECFF30B4F0}" name="Column2493" dataDxfId="13883"/>
    <tableColumn id="2502" xr3:uid="{C6C2AC3C-F27E-49DF-A25A-1EAFF608FFEE}" name="Column2494" dataDxfId="13882"/>
    <tableColumn id="2503" xr3:uid="{3B046F1C-CFC9-43AF-92C1-7DD84C2E5051}" name="Column2495" dataDxfId="13881"/>
    <tableColumn id="2504" xr3:uid="{5D34C3C8-542D-470F-B3E0-6356B3F881CE}" name="Column2496" dataDxfId="13880"/>
    <tableColumn id="2505" xr3:uid="{4CA013ED-2A0A-4D5B-A33F-D7EB78BD9F4F}" name="Column2497" dataDxfId="13879"/>
    <tableColumn id="2506" xr3:uid="{8295E93A-CC11-469A-9EA2-9BEB59917BC3}" name="Column2498" dataDxfId="13878"/>
    <tableColumn id="2507" xr3:uid="{33617508-AA16-4132-836C-B408F72BCEA2}" name="Column2499" dataDxfId="13877"/>
    <tableColumn id="2508" xr3:uid="{B107AC55-3458-4B2C-B52D-8927C5C394E7}" name="Column2500" dataDxfId="13876"/>
    <tableColumn id="2509" xr3:uid="{97077AD5-8F39-4C13-9EB6-1364E0DB32A4}" name="Column2501" dataDxfId="13875"/>
    <tableColumn id="2510" xr3:uid="{36899558-1265-4AA1-A6ED-C78E50CC8E7F}" name="Column2502" dataDxfId="13874"/>
    <tableColumn id="2511" xr3:uid="{311A4F4D-8CFE-44A3-9837-C1A7F22C8EE8}" name="Column2503" dataDxfId="13873"/>
    <tableColumn id="2512" xr3:uid="{64A80BCC-110A-445F-8E1A-3DD2132B2423}" name="Column2504" dataDxfId="13872"/>
    <tableColumn id="2513" xr3:uid="{5E15B19D-A931-487B-870B-375C302F7503}" name="Column2505" dataDxfId="13871"/>
    <tableColumn id="2514" xr3:uid="{FEA68C89-03AC-41A2-B145-57F6825E3232}" name="Column2506" dataDxfId="13870"/>
    <tableColumn id="2515" xr3:uid="{D4480C82-139B-4914-8F9F-5953DA383116}" name="Column2507" dataDxfId="13869"/>
    <tableColumn id="2516" xr3:uid="{5E0CC997-B86D-438F-AB13-2EC343F3B89B}" name="Column2508" dataDxfId="13868"/>
    <tableColumn id="2517" xr3:uid="{D10B86FE-D8F1-49E9-B727-9624FAD5E9F9}" name="Column2509" dataDxfId="13867"/>
    <tableColumn id="2518" xr3:uid="{9A7470B7-1F7B-4DEB-8CE0-A5E469BC45D7}" name="Column2510" dataDxfId="13866"/>
    <tableColumn id="2519" xr3:uid="{4E810AEF-156C-4BE5-ACE9-D9432A602D2E}" name="Column2511" dataDxfId="13865"/>
    <tableColumn id="2520" xr3:uid="{D497FBA6-5703-4EF9-8E39-DD81FF472636}" name="Column2512" dataDxfId="13864"/>
    <tableColumn id="2521" xr3:uid="{A4C77778-88C2-4BF4-8044-9531C1E9C35C}" name="Column2513" dataDxfId="13863"/>
    <tableColumn id="2522" xr3:uid="{DD547CD8-B0E5-4378-AB53-3CB8F2E3E0EE}" name="Column2514" dataDxfId="13862"/>
    <tableColumn id="2523" xr3:uid="{23CD52BE-43BA-4A3B-B7D8-8260D3B5022C}" name="Column2515" dataDxfId="13861"/>
    <tableColumn id="2524" xr3:uid="{324BAC90-7D34-4512-ACD4-B6B5CF5BBF19}" name="Column2516" dataDxfId="13860"/>
    <tableColumn id="2525" xr3:uid="{9412119E-1A25-4E32-87F1-07F79E8416E7}" name="Column2517" dataDxfId="13859"/>
    <tableColumn id="2526" xr3:uid="{FF568591-1BF4-4A7C-8205-84B5AE093F76}" name="Column2518" dataDxfId="13858"/>
    <tableColumn id="2527" xr3:uid="{5A933B2B-443A-4C0A-BBA2-457E9038BCDC}" name="Column2519" dataDxfId="13857"/>
    <tableColumn id="2528" xr3:uid="{532A1294-0FF7-4F1A-9DD4-22082201EB70}" name="Column2520" dataDxfId="13856"/>
    <tableColumn id="2529" xr3:uid="{DA4543E0-086D-4707-8829-945845736EA2}" name="Column2521" dataDxfId="13855"/>
    <tableColumn id="2530" xr3:uid="{532833C6-65FE-4324-99EB-44C7D1F11F34}" name="Column2522" dataDxfId="13854"/>
    <tableColumn id="2531" xr3:uid="{6E532EED-2A65-4617-BC55-CFBEBD12E9B0}" name="Column2523" dataDxfId="13853"/>
    <tableColumn id="2532" xr3:uid="{84CBBF7C-06A1-4FA4-BE71-37334F7B8CF3}" name="Column2524" dataDxfId="13852"/>
    <tableColumn id="2533" xr3:uid="{447A91E6-57ED-4143-8AD0-67E1029728A6}" name="Column2525" dataDxfId="13851"/>
    <tableColumn id="2534" xr3:uid="{1790E035-8438-4141-8800-CAA1BFB31E99}" name="Column2526" dataDxfId="13850"/>
    <tableColumn id="2535" xr3:uid="{62069980-A025-4676-9F92-7A61F4032703}" name="Column2527" dataDxfId="13849"/>
    <tableColumn id="2536" xr3:uid="{4B24DCD5-E665-4088-B9E8-3987CF0072AF}" name="Column2528" dataDxfId="13848"/>
    <tableColumn id="2537" xr3:uid="{BA710568-F5F2-4773-B33A-24C7B9CA684E}" name="Column2529" dataDxfId="13847"/>
    <tableColumn id="2538" xr3:uid="{04D05B74-3245-4022-829A-3DC8E2D4A882}" name="Column2530" dataDxfId="13846"/>
    <tableColumn id="2539" xr3:uid="{9EEEC3D4-9308-4C74-9CCD-CAF3CB2787DB}" name="Column2531" dataDxfId="13845"/>
    <tableColumn id="2540" xr3:uid="{F3DC7008-0A05-4B2E-A257-420F33C485B7}" name="Column2532" dataDxfId="13844"/>
    <tableColumn id="2541" xr3:uid="{CA7ABBAC-D69D-4444-976D-FB58E5D08D27}" name="Column2533" dataDxfId="13843"/>
    <tableColumn id="2542" xr3:uid="{3C11B8B7-752F-44EE-A93B-6CFADEFBDC06}" name="Column2534" dataDxfId="13842"/>
    <tableColumn id="2543" xr3:uid="{0AD48708-33FB-444A-B3AE-EFC0ADDB9D92}" name="Column2535" dataDxfId="13841"/>
    <tableColumn id="2544" xr3:uid="{13E05A49-EE8F-4E28-A675-531C207C3A4A}" name="Column2536" dataDxfId="13840"/>
    <tableColumn id="2545" xr3:uid="{2063E282-090A-410B-BF4D-391F2D55CA07}" name="Column2537" dataDxfId="13839"/>
    <tableColumn id="2546" xr3:uid="{7F2B418F-7000-4A25-B33B-7D461E4ACAF9}" name="Column2538" dataDxfId="13838"/>
    <tableColumn id="2547" xr3:uid="{D29D8BAD-CFE1-441E-B270-B93B57057BE2}" name="Column2539" dataDxfId="13837"/>
    <tableColumn id="2548" xr3:uid="{0D32DE50-69B5-48DD-B65A-05636CF7DEB3}" name="Column2540" dataDxfId="13836"/>
    <tableColumn id="2549" xr3:uid="{834F4364-1E8B-4177-9924-6EDE50611F8C}" name="Column2541" dataDxfId="13835"/>
    <tableColumn id="2550" xr3:uid="{DCA9A358-2254-4A1F-B6AE-122DC73DFF5E}" name="Column2542" dataDxfId="13834"/>
    <tableColumn id="2551" xr3:uid="{7626064D-872D-468C-B038-2DC25D5B17D9}" name="Column2543" dataDxfId="13833"/>
    <tableColumn id="2552" xr3:uid="{C44DCA97-64A7-4275-B9EA-D0966BE9652C}" name="Column2544" dataDxfId="13832"/>
    <tableColumn id="2553" xr3:uid="{73973E1A-D502-42F0-89A0-6703ABB19BC4}" name="Column2545" dataDxfId="13831"/>
    <tableColumn id="2554" xr3:uid="{8083AF33-3BC8-4A67-8B1A-758D68FF4C92}" name="Column2546" dataDxfId="13830"/>
    <tableColumn id="2555" xr3:uid="{54367B67-01B3-4B71-9F22-12E82F1B1A62}" name="Column2547" dataDxfId="13829"/>
    <tableColumn id="2556" xr3:uid="{60366F95-A043-4DE7-8AF6-47DD98B2ADD9}" name="Column2548" dataDxfId="13828"/>
    <tableColumn id="2557" xr3:uid="{1F1CB310-1441-46B4-854C-613D26FD8A1F}" name="Column2549" dataDxfId="13827"/>
    <tableColumn id="2558" xr3:uid="{B9EFDF91-9388-47A4-AB4E-B103D2771ECE}" name="Column2550" dataDxfId="13826"/>
    <tableColumn id="2559" xr3:uid="{D1D4EF88-8FCF-4303-BB81-86153E015486}" name="Column2551" dataDxfId="13825"/>
    <tableColumn id="2560" xr3:uid="{72894ADF-E39A-490D-94CC-C895612B7B5A}" name="Column2552" dataDxfId="13824"/>
    <tableColumn id="2561" xr3:uid="{F1EFD96C-F555-446F-A190-ACFF153A74B1}" name="Column2553" dataDxfId="13823"/>
    <tableColumn id="2562" xr3:uid="{BF625DA8-ABCB-4C6A-BC4A-AC9758994E93}" name="Column2554" dataDxfId="13822"/>
    <tableColumn id="2563" xr3:uid="{E8A89771-F641-4674-9E86-C1667418F824}" name="Column2555" dataDxfId="13821"/>
    <tableColumn id="2564" xr3:uid="{FB61F3C8-9A56-4A77-B220-F03D88F3632A}" name="Column2556" dataDxfId="13820"/>
    <tableColumn id="2565" xr3:uid="{B10A0902-8071-4C94-BC99-AD12FB3FB82B}" name="Column2557" dataDxfId="13819"/>
    <tableColumn id="2566" xr3:uid="{6E574961-79FE-46DD-B843-6BF2F5E92061}" name="Column2558" dataDxfId="13818"/>
    <tableColumn id="2567" xr3:uid="{53016F96-76A9-4175-A1ED-8D5DC5216777}" name="Column2559" dataDxfId="13817"/>
    <tableColumn id="2568" xr3:uid="{B1D9F789-214E-4884-A0EA-F33014E27850}" name="Column2560" dataDxfId="13816"/>
    <tableColumn id="2569" xr3:uid="{AC80FC45-50F1-4E47-A733-9A8BD48C0165}" name="Column2561" dataDxfId="13815"/>
    <tableColumn id="2570" xr3:uid="{7629E1C8-9A79-469C-A9F7-E2D3CF06C53F}" name="Column2562" dataDxfId="13814"/>
    <tableColumn id="2571" xr3:uid="{9A41C8A8-F8C6-4647-A039-4D90537D97DD}" name="Column2563" dataDxfId="13813"/>
    <tableColumn id="2572" xr3:uid="{01F9F043-2929-46EE-B404-B31FD8E67EBC}" name="Column2564" dataDxfId="13812"/>
    <tableColumn id="2573" xr3:uid="{6B973B42-B8D5-4740-94F0-5683D47C6BC3}" name="Column2565" dataDxfId="13811"/>
    <tableColumn id="2574" xr3:uid="{C2052EB1-26BD-4603-BCA0-29BD492DFD65}" name="Column2566" dataDxfId="13810"/>
    <tableColumn id="2575" xr3:uid="{8DBEBB56-5C92-48DA-AD5C-6330B88E3272}" name="Column2567" dataDxfId="13809"/>
    <tableColumn id="2576" xr3:uid="{473D2B74-8DF0-4AB3-813F-6E47154A99F9}" name="Column2568" dataDxfId="13808"/>
    <tableColumn id="2577" xr3:uid="{E4FC4B6E-B0E6-43C9-AD22-719FC15B8AB0}" name="Column2569" dataDxfId="13807"/>
    <tableColumn id="2578" xr3:uid="{0F7FF894-A93B-478E-8691-F8C91265C864}" name="Column2570" dataDxfId="13806"/>
    <tableColumn id="2579" xr3:uid="{EE9AA8CA-850B-4DF1-BCCD-DE6C8F5571AE}" name="Column2571" dataDxfId="13805"/>
    <tableColumn id="2580" xr3:uid="{748E3AEE-6D43-40F4-8630-5AF47DE6F74F}" name="Column2572" dataDxfId="13804"/>
    <tableColumn id="2581" xr3:uid="{D196E8D6-E845-472D-9841-EAAA3DF43597}" name="Column2573" dataDxfId="13803"/>
    <tableColumn id="2582" xr3:uid="{56EC5A04-B25F-42CB-9442-3F21DD112AEC}" name="Column2574" dataDxfId="13802"/>
    <tableColumn id="2583" xr3:uid="{136D9964-7ADE-4ED7-91B9-CFB6AF194413}" name="Column2575" dataDxfId="13801"/>
    <tableColumn id="2584" xr3:uid="{DE9E8605-B490-43D2-BF4C-F6621D01D3E5}" name="Column2576" dataDxfId="13800"/>
    <tableColumn id="2585" xr3:uid="{409BA7E5-0C81-4B9F-9A4A-C31103EFE663}" name="Column2577" dataDxfId="13799"/>
    <tableColumn id="2586" xr3:uid="{C0362E29-7F42-468B-BE36-3E16DDD90846}" name="Column2578" dataDxfId="13798"/>
    <tableColumn id="2587" xr3:uid="{24E9B372-55EA-4E45-9BDC-00CD8CA3AC49}" name="Column2579" dataDxfId="13797"/>
    <tableColumn id="2588" xr3:uid="{E639E9FA-2B8C-4269-BF39-CDEC8DD30B9F}" name="Column2580" dataDxfId="13796"/>
    <tableColumn id="2589" xr3:uid="{B8445675-EB4F-4B05-A13C-FB318C664921}" name="Column2581" dataDxfId="13795"/>
    <tableColumn id="2590" xr3:uid="{D7DC17A1-FA3A-4509-91C4-1CCF3DA8BC60}" name="Column2582" dataDxfId="13794"/>
    <tableColumn id="2591" xr3:uid="{23ECDA8E-D80B-4E5F-B35D-188935769C4F}" name="Column2583" dataDxfId="13793"/>
    <tableColumn id="2592" xr3:uid="{CF10D8D8-B55A-4991-AE52-C7CA70108402}" name="Column2584" dataDxfId="13792"/>
    <tableColumn id="2593" xr3:uid="{E63486EA-2663-4CE8-86D1-4AEA3D14FD21}" name="Column2585" dataDxfId="13791"/>
    <tableColumn id="2594" xr3:uid="{DB1D7B8D-EACC-49CA-A7A5-45C670DCCACA}" name="Column2586" dataDxfId="13790"/>
    <tableColumn id="2595" xr3:uid="{E8CF28BE-CE46-4AB7-8302-7698A44FA1F9}" name="Column2587" dataDxfId="13789"/>
    <tableColumn id="2596" xr3:uid="{05E55E39-0C58-4AF4-955D-05B01A25F377}" name="Column2588" dataDxfId="13788"/>
    <tableColumn id="2597" xr3:uid="{9F57DCFA-D301-4675-B36C-688ED7C7A4B1}" name="Column2589" dataDxfId="13787"/>
    <tableColumn id="2598" xr3:uid="{5BEC92A6-C9CF-483B-876A-92A43D582765}" name="Column2590" dataDxfId="13786"/>
    <tableColumn id="2599" xr3:uid="{77AEC7A2-74A7-43CF-9937-756DC0F8399F}" name="Column2591" dataDxfId="13785"/>
    <tableColumn id="2600" xr3:uid="{DA61544A-99E3-41B3-9F17-EE3C3A996716}" name="Column2592" dataDxfId="13784"/>
    <tableColumn id="2601" xr3:uid="{C70C0EB2-2AC2-4246-BDD0-9D595ADEB344}" name="Column2593" dataDxfId="13783"/>
    <tableColumn id="2602" xr3:uid="{CDBE9883-6E74-4DC2-895D-0ED253BEE609}" name="Column2594" dataDxfId="13782"/>
    <tableColumn id="2603" xr3:uid="{594DE58B-26D2-4A5E-A210-EBB31CC07F15}" name="Column2595" dataDxfId="13781"/>
    <tableColumn id="2604" xr3:uid="{06C0310E-F636-488D-95A3-2AD817EE4824}" name="Column2596" dataDxfId="13780"/>
    <tableColumn id="2605" xr3:uid="{B01B1E4B-49F2-4AD0-BD71-628F0789D6D4}" name="Column2597" dataDxfId="13779"/>
    <tableColumn id="2606" xr3:uid="{7C226C10-84CE-4672-A3AF-7BC6869AFCE2}" name="Column2598" dataDxfId="13778"/>
    <tableColumn id="2607" xr3:uid="{25495388-B9BD-490A-BCB7-52DD26EF75A7}" name="Column2599" dataDxfId="13777"/>
    <tableColumn id="2608" xr3:uid="{E093DB8A-BCC0-40BF-9076-CD25B29B5B07}" name="Column2600" dataDxfId="13776"/>
    <tableColumn id="2609" xr3:uid="{7356164B-E263-43D0-BAF4-1653EB8587CE}" name="Column2601" dataDxfId="13775"/>
    <tableColumn id="2610" xr3:uid="{253B75D2-AC1A-4C6F-A194-B60C7A5EC057}" name="Column2602" dataDxfId="13774"/>
    <tableColumn id="2611" xr3:uid="{3CD5E92F-4D92-4078-B9FB-BA92A9774E07}" name="Column2603" dataDxfId="13773"/>
    <tableColumn id="2612" xr3:uid="{CB4EFFEB-8F67-4B45-99A0-B2312CFE0F67}" name="Column2604" dataDxfId="13772"/>
    <tableColumn id="2613" xr3:uid="{1737314B-2B62-49AB-9A67-64CD8400C449}" name="Column2605" dataDxfId="13771"/>
    <tableColumn id="2614" xr3:uid="{8B19DA81-CBA8-45F3-811A-EE77A0C8E275}" name="Column2606" dataDxfId="13770"/>
    <tableColumn id="2615" xr3:uid="{0F9D647C-4243-4EDD-A89B-4B466AE37D1E}" name="Column2607" dataDxfId="13769"/>
    <tableColumn id="2616" xr3:uid="{45028165-B028-4ED2-AC3D-F4A8B32EDF55}" name="Column2608" dataDxfId="13768"/>
    <tableColumn id="2617" xr3:uid="{374148C3-20CA-4B2D-A20A-546958C50291}" name="Column2609" dataDxfId="13767"/>
    <tableColumn id="2618" xr3:uid="{4FA62C73-F12D-4827-A18F-2D9F03E28933}" name="Column2610" dataDxfId="13766"/>
    <tableColumn id="2619" xr3:uid="{986A016C-9B5F-4251-A7FB-6A8094D4A572}" name="Column2611" dataDxfId="13765"/>
    <tableColumn id="2620" xr3:uid="{F1F39010-3321-41DF-9FAB-E0614CE2277C}" name="Column2612" dataDxfId="13764"/>
    <tableColumn id="2621" xr3:uid="{798F2F47-1734-4C43-A6D6-0CC1BF339150}" name="Column2613" dataDxfId="13763"/>
    <tableColumn id="2622" xr3:uid="{FA2F1A07-BC30-4DF2-ABA6-A57153662106}" name="Column2614" dataDxfId="13762"/>
    <tableColumn id="2623" xr3:uid="{F608DF2A-3D07-42A3-8845-8FFBD0FF9FB5}" name="Column2615" dataDxfId="13761"/>
    <tableColumn id="2624" xr3:uid="{7B83ABDB-54AD-4D80-BBFA-D043C06087DC}" name="Column2616" dataDxfId="13760"/>
    <tableColumn id="2625" xr3:uid="{FF5838F7-0650-4382-A9A8-B23CC24CE215}" name="Column2617" dataDxfId="13759"/>
    <tableColumn id="2626" xr3:uid="{CBE10D80-4AAA-4672-BE66-52ACA7F00850}" name="Column2618" dataDxfId="13758"/>
    <tableColumn id="2627" xr3:uid="{EAB57CBD-CAC1-43CA-A8AC-7130BE78FCEA}" name="Column2619" dataDxfId="13757"/>
    <tableColumn id="2628" xr3:uid="{33924ECA-3AFC-43E0-B1E8-6392B374F136}" name="Column2620" dataDxfId="13756"/>
    <tableColumn id="2629" xr3:uid="{BD8940E6-CB3F-4A06-B494-2E004606788F}" name="Column2621" dataDxfId="13755"/>
    <tableColumn id="2630" xr3:uid="{F6083478-02BF-4B58-8FCA-924D82B322D3}" name="Column2622" dataDxfId="13754"/>
    <tableColumn id="2631" xr3:uid="{D8DE5C46-605A-4447-B681-0C5F848AED9D}" name="Column2623" dataDxfId="13753"/>
    <tableColumn id="2632" xr3:uid="{02C9A6F7-2230-48D8-865B-A9441CC2F7BF}" name="Column2624" dataDxfId="13752"/>
    <tableColumn id="2633" xr3:uid="{5C643026-51A4-45E9-8D0C-C8781A55ADDE}" name="Column2625" dataDxfId="13751"/>
    <tableColumn id="2634" xr3:uid="{C5586597-550D-41C7-ACA2-A1CBAF32AC13}" name="Column2626" dataDxfId="13750"/>
    <tableColumn id="2635" xr3:uid="{135F2D73-6821-4095-8BFD-1B4C734E6100}" name="Column2627" dataDxfId="13749"/>
    <tableColumn id="2636" xr3:uid="{6D2F45EF-8DF8-42CA-B89C-7BF5425F3B6B}" name="Column2628" dataDxfId="13748"/>
    <tableColumn id="2637" xr3:uid="{8F64F412-F0ED-424D-BEBD-431DEA9F5A79}" name="Column2629" dataDxfId="13747"/>
    <tableColumn id="2638" xr3:uid="{EFDE6732-645D-4F53-AA61-8EF2BC89AA51}" name="Column2630" dataDxfId="13746"/>
    <tableColumn id="2639" xr3:uid="{F578264C-C3EB-49FE-9371-BEA8FCE9468F}" name="Column2631" dataDxfId="13745"/>
    <tableColumn id="2640" xr3:uid="{FDB45FA4-3404-4951-8137-BC8DB6448FC8}" name="Column2632" dataDxfId="13744"/>
    <tableColumn id="2641" xr3:uid="{59C00CA5-81EF-407A-897B-3C56D1CDE1EF}" name="Column2633" dataDxfId="13743"/>
    <tableColumn id="2642" xr3:uid="{E4D11C07-9BAB-481E-B390-C3CD600445E4}" name="Column2634" dataDxfId="13742"/>
    <tableColumn id="2643" xr3:uid="{897BC1D2-582B-4D22-88D1-6F04511547F6}" name="Column2635" dataDxfId="13741"/>
    <tableColumn id="2644" xr3:uid="{F1629D70-7C84-4307-AA95-F85C18623799}" name="Column2636" dataDxfId="13740"/>
    <tableColumn id="2645" xr3:uid="{5D7809B0-85DF-4981-B55E-7257CE686115}" name="Column2637" dataDxfId="13739"/>
    <tableColumn id="2646" xr3:uid="{04252095-FBB0-46F2-AD69-F0AB2DCF4BE2}" name="Column2638" dataDxfId="13738"/>
    <tableColumn id="2647" xr3:uid="{4A11AC13-AFE5-46CB-B22F-2BF455FF08FD}" name="Column2639" dataDxfId="13737"/>
    <tableColumn id="2648" xr3:uid="{7287B0E8-35FD-45B1-A350-730B2B51CC8C}" name="Column2640" dataDxfId="13736"/>
    <tableColumn id="2649" xr3:uid="{ADB1698C-4152-47B5-9CFA-0C62C7A7853B}" name="Column2641" dataDxfId="13735"/>
    <tableColumn id="2650" xr3:uid="{4AE1D953-9762-4A14-A85A-677F5BA4ACBD}" name="Column2642" dataDxfId="13734"/>
    <tableColumn id="2651" xr3:uid="{86DBA548-B3BD-4639-9355-52FCEF0A97A0}" name="Column2643" dataDxfId="13733"/>
    <tableColumn id="2652" xr3:uid="{30B59584-5B1A-455F-9F31-B77EF44ABAE2}" name="Column2644" dataDxfId="13732"/>
    <tableColumn id="2653" xr3:uid="{AF765D80-C7BD-4E17-BA4B-5149780FC7B0}" name="Column2645" dataDxfId="13731"/>
    <tableColumn id="2654" xr3:uid="{64C0CCB3-7DF3-4F49-A4B2-87AA84D7498F}" name="Column2646" dataDxfId="13730"/>
    <tableColumn id="2655" xr3:uid="{0C18600A-581A-44A8-827B-94F4BAA4460A}" name="Column2647" dataDxfId="13729"/>
    <tableColumn id="2656" xr3:uid="{39B34D66-7463-496D-895B-D7231453E7F2}" name="Column2648" dataDxfId="13728"/>
    <tableColumn id="2657" xr3:uid="{CC13C703-5A00-4D22-BEE1-55CA5478500C}" name="Column2649" dataDxfId="13727"/>
    <tableColumn id="2658" xr3:uid="{54F60D6D-02A7-4A27-BA32-DAB90F243901}" name="Column2650" dataDxfId="13726"/>
    <tableColumn id="2659" xr3:uid="{E10B22A5-E961-4794-82FB-678595CFD7AD}" name="Column2651" dataDxfId="13725"/>
    <tableColumn id="2660" xr3:uid="{4AA30C6B-A3FD-494F-BC74-32E81BA8D0D3}" name="Column2652" dataDxfId="13724"/>
    <tableColumn id="2661" xr3:uid="{F2EC92E3-671F-40C1-800D-09E8A70D7070}" name="Column2653" dataDxfId="13723"/>
    <tableColumn id="2662" xr3:uid="{491B0D11-6F47-4122-A9C4-4E010936E1DF}" name="Column2654" dataDxfId="13722"/>
    <tableColumn id="2663" xr3:uid="{2B284239-BD3E-43DF-9C0C-4197A3867BCA}" name="Column2655" dataDxfId="13721"/>
    <tableColumn id="2664" xr3:uid="{0306BCB4-2CC0-4726-8456-F0B694E7659E}" name="Column2656" dataDxfId="13720"/>
    <tableColumn id="2665" xr3:uid="{B9F61170-188B-494F-AA56-8DC3B6B62702}" name="Column2657" dataDxfId="13719"/>
    <tableColumn id="2666" xr3:uid="{1BF221EE-82D5-4D6A-8A42-2D930BB5B2C8}" name="Column2658" dataDxfId="13718"/>
    <tableColumn id="2667" xr3:uid="{783827BB-73F6-4620-B960-CFFA33ED75A2}" name="Column2659" dataDxfId="13717"/>
    <tableColumn id="2668" xr3:uid="{FD62FCF8-BD0F-4601-B55D-EDCF2E004E23}" name="Column2660" dataDxfId="13716"/>
    <tableColumn id="2669" xr3:uid="{A8DDD502-2B13-4F30-B501-E59CC2D77A7A}" name="Column2661" dataDxfId="13715"/>
    <tableColumn id="2670" xr3:uid="{F3C40A9B-8189-4E90-8000-B047BB2129F4}" name="Column2662" dataDxfId="13714"/>
    <tableColumn id="2671" xr3:uid="{02ED5488-527A-4319-8848-4099A2736750}" name="Column2663" dataDxfId="13713"/>
    <tableColumn id="2672" xr3:uid="{5E228243-3529-4C30-873B-63B06C2CD3F8}" name="Column2664" dataDxfId="13712"/>
    <tableColumn id="2673" xr3:uid="{0DDD7721-6AEF-45F5-86AC-BE9D850B9DC2}" name="Column2665" dataDxfId="13711"/>
    <tableColumn id="2674" xr3:uid="{D7B3F60C-3A41-4FE8-B671-D0E41B5754D3}" name="Column2666" dataDxfId="13710"/>
    <tableColumn id="2675" xr3:uid="{766377DC-334D-4403-BA0F-7747AD028D79}" name="Column2667" dataDxfId="13709"/>
    <tableColumn id="2676" xr3:uid="{A5251FD4-BB8D-402C-AEA7-F38338673993}" name="Column2668" dataDxfId="13708"/>
    <tableColumn id="2677" xr3:uid="{FB15EBA5-F778-46DA-BF21-DD633080D9CE}" name="Column2669" dataDxfId="13707"/>
    <tableColumn id="2678" xr3:uid="{FE9A999B-9492-4D8B-92C7-72D3F9A88FC8}" name="Column2670" dataDxfId="13706"/>
    <tableColumn id="2679" xr3:uid="{6FBEC22A-1AAD-4BD0-A671-A7CDE1336A3E}" name="Column2671" dataDxfId="13705"/>
    <tableColumn id="2680" xr3:uid="{AE9AFD72-CBCD-4B2E-A096-C1F68BC2A3F9}" name="Column2672" dataDxfId="13704"/>
    <tableColumn id="2681" xr3:uid="{411E7D69-BE48-4376-B6C5-22F6701BD03B}" name="Column2673" dataDxfId="13703"/>
    <tableColumn id="2682" xr3:uid="{6B9E461A-5EC6-48CD-9E3C-BF8EC4A4F4BC}" name="Column2674" dataDxfId="13702"/>
    <tableColumn id="2683" xr3:uid="{1A3AEE9B-94EC-4F05-9293-08E3DB23B072}" name="Column2675" dataDxfId="13701"/>
    <tableColumn id="2684" xr3:uid="{1308BFDE-517A-4D1C-8DDF-08C5A63AD299}" name="Column2676" dataDxfId="13700"/>
    <tableColumn id="2685" xr3:uid="{940B08D1-5C3A-4813-8077-60E4D796B2A3}" name="Column2677" dataDxfId="13699"/>
    <tableColumn id="2686" xr3:uid="{EBB373FE-9A43-44C4-8E69-58BBD981E098}" name="Column2678" dataDxfId="13698"/>
    <tableColumn id="2687" xr3:uid="{6037D932-D818-4615-B898-A4B5045099F7}" name="Column2679" dataDxfId="13697"/>
    <tableColumn id="2688" xr3:uid="{82886757-EB4C-4681-99F7-6D38CB3CE052}" name="Column2680" dataDxfId="13696"/>
    <tableColumn id="2689" xr3:uid="{F5513F41-68E2-4465-94A9-630CE1FE4D2A}" name="Column2681" dataDxfId="13695"/>
    <tableColumn id="2690" xr3:uid="{B49F3544-E63D-4370-AF16-4A792D665D7F}" name="Column2682" dataDxfId="13694"/>
    <tableColumn id="2691" xr3:uid="{3B32EF52-3EC0-45AF-BBB9-745BA0CCD8C1}" name="Column2683" dataDxfId="13693"/>
    <tableColumn id="2692" xr3:uid="{67E21ADD-7D4A-4964-834A-5600B4189C23}" name="Column2684" dataDxfId="13692"/>
    <tableColumn id="2693" xr3:uid="{88DDB0B3-488B-49C9-AEB9-F8B1AE958B2C}" name="Column2685" dataDxfId="13691"/>
    <tableColumn id="2694" xr3:uid="{31854C89-B3FB-4146-B618-84787818E484}" name="Column2686" dataDxfId="13690"/>
    <tableColumn id="2695" xr3:uid="{148ECDD2-752C-444C-B694-37D0E7698482}" name="Column2687" dataDxfId="13689"/>
    <tableColumn id="2696" xr3:uid="{86DEAB96-9019-4245-857F-22A84222A132}" name="Column2688" dataDxfId="13688"/>
    <tableColumn id="2697" xr3:uid="{08F5D21C-6C8D-4A63-93BE-F31AA3525A76}" name="Column2689" dataDxfId="13687"/>
    <tableColumn id="2698" xr3:uid="{DBCA47CA-AAE5-4A7D-AA30-FB348B231BA1}" name="Column2690" dataDxfId="13686"/>
    <tableColumn id="2699" xr3:uid="{321978B0-DA8A-4790-AD48-A88DAB9543F6}" name="Column2691" dataDxfId="13685"/>
    <tableColumn id="2700" xr3:uid="{5CB84D5E-B0E1-4EC7-9162-89C2D47FC281}" name="Column2692" dataDxfId="13684"/>
    <tableColumn id="2701" xr3:uid="{F8F1A591-E791-4115-A424-33356A5FF3A9}" name="Column2693" dataDxfId="13683"/>
    <tableColumn id="2702" xr3:uid="{6A988F80-BAE1-4E3D-8807-97EF7A905170}" name="Column2694" dataDxfId="13682"/>
    <tableColumn id="2703" xr3:uid="{84DA0578-7315-4263-9744-A4246B8A9561}" name="Column2695" dataDxfId="13681"/>
    <tableColumn id="2704" xr3:uid="{E06E244E-399E-4B81-9F07-06E2E5C4C7E1}" name="Column2696" dataDxfId="13680"/>
    <tableColumn id="2705" xr3:uid="{553F0F91-3CAD-4BFC-AD2D-10750BA0821F}" name="Column2697" dataDxfId="13679"/>
    <tableColumn id="2706" xr3:uid="{785B74CB-6B79-41AD-8A1D-C23F6C3F410D}" name="Column2698" dataDxfId="13678"/>
    <tableColumn id="2707" xr3:uid="{75DFE495-AEDF-44AD-89B8-50D47F2FA5CE}" name="Column2699" dataDxfId="13677"/>
    <tableColumn id="2708" xr3:uid="{A43798E7-E380-4ADC-8499-89DE6E10F2EC}" name="Column2700" dataDxfId="13676"/>
    <tableColumn id="2709" xr3:uid="{E010E31C-F7E9-48AC-B0AD-393FB8587650}" name="Column2701" dataDxfId="13675"/>
    <tableColumn id="2710" xr3:uid="{89CACA4A-FB05-4B7E-8CCC-B218603A7B11}" name="Column2702" dataDxfId="13674"/>
    <tableColumn id="2711" xr3:uid="{72657C40-5AD7-4D0B-9ECF-CF20F5513989}" name="Column2703" dataDxfId="13673"/>
    <tableColumn id="2712" xr3:uid="{703E825C-AF24-4E00-A1E6-683D2493F492}" name="Column2704" dataDxfId="13672"/>
    <tableColumn id="2713" xr3:uid="{59168F71-7B97-4B98-B913-FD01A51F8871}" name="Column2705" dataDxfId="13671"/>
    <tableColumn id="2714" xr3:uid="{533CF951-31C9-4AC4-B515-4A7BCC9DA996}" name="Column2706" dataDxfId="13670"/>
    <tableColumn id="2715" xr3:uid="{596A4005-09E3-4C61-A604-7EC8AADA4B27}" name="Column2707" dataDxfId="13669"/>
    <tableColumn id="2716" xr3:uid="{BB0FE190-F952-4346-835D-A8997BA2243C}" name="Column2708" dataDxfId="13668"/>
    <tableColumn id="2717" xr3:uid="{8248EA53-FD8B-44F5-95F4-5272B30A9CD2}" name="Column2709" dataDxfId="13667"/>
    <tableColumn id="2718" xr3:uid="{8E717FCE-8953-48D0-B6C3-7693D9F571FE}" name="Column2710" dataDxfId="13666"/>
    <tableColumn id="2719" xr3:uid="{24004C59-3437-4CF6-BE69-F8D476EA43F9}" name="Column2711" dataDxfId="13665"/>
    <tableColumn id="2720" xr3:uid="{B5FE3581-9029-435D-9B37-DE158D92BBF1}" name="Column2712" dataDxfId="13664"/>
    <tableColumn id="2721" xr3:uid="{2BDD9F4E-9567-498A-BB3B-B7FF4FCD5670}" name="Column2713" dataDxfId="13663"/>
    <tableColumn id="2722" xr3:uid="{526D9A82-2CED-4124-8C2D-7288776C7A20}" name="Column2714" dataDxfId="13662"/>
    <tableColumn id="2723" xr3:uid="{F607C6B8-0650-4620-A372-65B6C89B0BB3}" name="Column2715" dataDxfId="13661"/>
    <tableColumn id="2724" xr3:uid="{F11DB345-EBCF-4820-B18C-D84D8BC90B7E}" name="Column2716" dataDxfId="13660"/>
    <tableColumn id="2725" xr3:uid="{90198665-CB35-44BC-8064-38318E9DC6D2}" name="Column2717" dataDxfId="13659"/>
    <tableColumn id="2726" xr3:uid="{EE525682-C855-44CF-87B3-2F2E7946C2B6}" name="Column2718" dataDxfId="13658"/>
    <tableColumn id="2727" xr3:uid="{12E8D9C9-3554-4F75-9B6F-E1E255656C15}" name="Column2719" dataDxfId="13657"/>
    <tableColumn id="2728" xr3:uid="{66889E5E-6B14-45FF-B2D8-C5EF47B45126}" name="Column2720" dataDxfId="13656"/>
    <tableColumn id="2729" xr3:uid="{E405BB78-5DA8-4E5D-A085-57327C37E58C}" name="Column2721" dataDxfId="13655"/>
    <tableColumn id="2730" xr3:uid="{819AC2CC-135D-431D-B92A-6DAC488F056C}" name="Column2722" dataDxfId="13654"/>
    <tableColumn id="2731" xr3:uid="{018FC2EC-C522-4E72-A97F-050E2B71A62A}" name="Column2723" dataDxfId="13653"/>
    <tableColumn id="2732" xr3:uid="{E88F148B-4D8E-4E4E-9AA8-6382E4133154}" name="Column2724" dataDxfId="13652"/>
    <tableColumn id="2733" xr3:uid="{FA337275-884F-4839-BEE6-A32749356A56}" name="Column2725" dataDxfId="13651"/>
    <tableColumn id="2734" xr3:uid="{F9636A65-EA25-4577-9D67-E24E4ED750E8}" name="Column2726" dataDxfId="13650"/>
    <tableColumn id="2735" xr3:uid="{3D9DD0AD-DF67-48AB-99B1-F25942FFC506}" name="Column2727" dataDxfId="13649"/>
    <tableColumn id="2736" xr3:uid="{FD2C5746-FC52-46A6-B681-466231BA9A03}" name="Column2728" dataDxfId="13648"/>
    <tableColumn id="2737" xr3:uid="{837A3B8C-7013-4BAD-B5BB-D2F634DC2C30}" name="Column2729" dataDxfId="13647"/>
    <tableColumn id="2738" xr3:uid="{CD636270-745D-4F3E-A932-0DE9190817C5}" name="Column2730" dataDxfId="13646"/>
    <tableColumn id="2739" xr3:uid="{0A04D2CF-D53F-4CF3-BFDC-30B8AD9CFED6}" name="Column2731" dataDxfId="13645"/>
    <tableColumn id="2740" xr3:uid="{1D1558F1-9FEB-4F2C-B5DF-1CDAEC64C6AF}" name="Column2732" dataDxfId="13644"/>
    <tableColumn id="2741" xr3:uid="{C2213871-BF8B-428C-9B65-1681E51E2ACE}" name="Column2733" dataDxfId="13643"/>
    <tableColumn id="2742" xr3:uid="{06A2AFFB-5FAD-43AF-A3B4-622AAC892107}" name="Column2734" dataDxfId="13642"/>
    <tableColumn id="2743" xr3:uid="{B2E06F42-096A-4919-856F-3A86505DEAC3}" name="Column2735" dataDxfId="13641"/>
    <tableColumn id="2744" xr3:uid="{2EBADF54-931D-4455-B47B-9FD24D767CE7}" name="Column2736" dataDxfId="13640"/>
    <tableColumn id="2745" xr3:uid="{C915E113-2756-468A-8BFF-98C73F3ADBFC}" name="Column2737" dataDxfId="13639"/>
    <tableColumn id="2746" xr3:uid="{29E36764-F2C3-40DF-89D6-F1D409396C90}" name="Column2738" dataDxfId="13638"/>
    <tableColumn id="2747" xr3:uid="{9A606E6B-06BA-4852-893E-63449C36F38B}" name="Column2739" dataDxfId="13637"/>
    <tableColumn id="2748" xr3:uid="{15D5EA46-9BB1-4C9C-BA2A-BB7EAEE14E95}" name="Column2740" dataDxfId="13636"/>
    <tableColumn id="2749" xr3:uid="{AD565DE7-20EC-4A86-A821-432E21802ABB}" name="Column2741" dataDxfId="13635"/>
    <tableColumn id="2750" xr3:uid="{0BDB70FC-E825-4E04-95C1-A8B5757D00D3}" name="Column2742" dataDxfId="13634"/>
    <tableColumn id="2751" xr3:uid="{6E45FB3A-522B-4CAF-9A67-FA8E25E3A102}" name="Column2743" dataDxfId="13633"/>
    <tableColumn id="2752" xr3:uid="{0B320AA6-440B-4AE5-841B-00991C1F72E9}" name="Column2744" dataDxfId="13632"/>
    <tableColumn id="2753" xr3:uid="{1DBE1052-B932-470C-BA16-C0A1FFB655DF}" name="Column2745" dataDxfId="13631"/>
    <tableColumn id="2754" xr3:uid="{B45FB557-9F30-4AFA-BE5F-D70A36536F46}" name="Column2746" dataDxfId="13630"/>
    <tableColumn id="2755" xr3:uid="{1E672895-68DA-4483-8DD5-27BC72EECA44}" name="Column2747" dataDxfId="13629"/>
    <tableColumn id="2756" xr3:uid="{60CC9DB0-103D-4EF4-880F-FE2958816240}" name="Column2748" dataDxfId="13628"/>
    <tableColumn id="2757" xr3:uid="{433210CC-0DD3-40FA-95BE-412EBCA3E498}" name="Column2749" dataDxfId="13627"/>
    <tableColumn id="2758" xr3:uid="{12D91B36-AC00-4576-B42D-81DCF0E17CFB}" name="Column2750" dataDxfId="13626"/>
    <tableColumn id="2759" xr3:uid="{636F3020-7E18-4B2C-B3C4-64E64A1F344B}" name="Column2751" dataDxfId="13625"/>
    <tableColumn id="2760" xr3:uid="{3DAB15AF-655B-4D4B-AE3C-BCEED1D6E06D}" name="Column2752" dataDxfId="13624"/>
    <tableColumn id="2761" xr3:uid="{4D3AD986-79CF-4FFA-BC4D-046AA01A50DE}" name="Column2753" dataDxfId="13623"/>
    <tableColumn id="2762" xr3:uid="{7B3120E7-2A99-4D5C-B7C8-B33B84C2DA07}" name="Column2754" dataDxfId="13622"/>
    <tableColumn id="2763" xr3:uid="{8379922E-1003-4B1B-B706-38CEBBF11175}" name="Column2755" dataDxfId="13621"/>
    <tableColumn id="2764" xr3:uid="{00836CA0-C329-4C2E-914B-09DE0CB27D11}" name="Column2756" dataDxfId="13620"/>
    <tableColumn id="2765" xr3:uid="{36ED505A-95A6-4406-95AF-29EA23E6E76D}" name="Column2757" dataDxfId="13619"/>
    <tableColumn id="2766" xr3:uid="{4B4EF8F8-B7DD-4F0F-A24F-967455E002A9}" name="Column2758" dataDxfId="13618"/>
    <tableColumn id="2767" xr3:uid="{337AAF4F-127D-40E3-9E22-B536826A5755}" name="Column2759" dataDxfId="13617"/>
    <tableColumn id="2768" xr3:uid="{2A9B72EF-A736-4263-BCAA-B069E7F28B77}" name="Column2760" dataDxfId="13616"/>
    <tableColumn id="2769" xr3:uid="{2839F1FB-085E-4C6C-894E-6C5AB4EF1F88}" name="Column2761" dataDxfId="13615"/>
    <tableColumn id="2770" xr3:uid="{014CFB36-EF74-4566-B38F-091C6D3FA3FF}" name="Column2762" dataDxfId="13614"/>
    <tableColumn id="2771" xr3:uid="{7B4C3794-BAF3-4E72-B973-ECB75D0A3E05}" name="Column2763" dataDxfId="13613"/>
    <tableColumn id="2772" xr3:uid="{C01972AF-084F-434E-9C88-BDC23645F48A}" name="Column2764" dataDxfId="13612"/>
    <tableColumn id="2773" xr3:uid="{8A931B96-47A3-4101-8BBE-2E9723521404}" name="Column2765" dataDxfId="13611"/>
    <tableColumn id="2774" xr3:uid="{8B69845D-8C94-4C24-9F27-A6D2483581C6}" name="Column2766" dataDxfId="13610"/>
    <tableColumn id="2775" xr3:uid="{E4AD4909-6DF6-4CAB-B78B-61E37FD23CA8}" name="Column2767" dataDxfId="13609"/>
    <tableColumn id="2776" xr3:uid="{6B7F575E-E354-4E63-890B-024C69BDC67D}" name="Column2768" dataDxfId="13608"/>
    <tableColumn id="2777" xr3:uid="{0D91E619-0A71-4CEB-A909-A3E4039A1C10}" name="Column2769" dataDxfId="13607"/>
    <tableColumn id="2778" xr3:uid="{1D9F3737-EC1E-464B-9F52-D3412FA0DADD}" name="Column2770" dataDxfId="13606"/>
    <tableColumn id="2779" xr3:uid="{ABF98124-45D7-4280-9A0A-A27285A2097F}" name="Column2771" dataDxfId="13605"/>
    <tableColumn id="2780" xr3:uid="{C022DC18-6238-4DC3-94A3-9EDD869981EF}" name="Column2772" dataDxfId="13604"/>
    <tableColumn id="2781" xr3:uid="{A766C1F0-D368-49F1-AC9E-C02C7E5E6FFE}" name="Column2773" dataDxfId="13603"/>
    <tableColumn id="2782" xr3:uid="{D44C6815-0A61-42EC-AEE4-0187FC0FB91A}" name="Column2774" dataDxfId="13602"/>
    <tableColumn id="2783" xr3:uid="{B9FD37AD-4463-4F12-B715-9031EDB34377}" name="Column2775" dataDxfId="13601"/>
    <tableColumn id="2784" xr3:uid="{E59B0167-D6ED-4348-8459-CC8DFF78C149}" name="Column2776" dataDxfId="13600"/>
    <tableColumn id="2785" xr3:uid="{5F4BFB96-E616-48BF-A0A8-86EF79B0CCF5}" name="Column2777" dataDxfId="13599"/>
    <tableColumn id="2786" xr3:uid="{0C23F56F-BA59-486E-A0CF-7179C8B553E7}" name="Column2778" dataDxfId="13598"/>
    <tableColumn id="2787" xr3:uid="{8ACB8AE7-4391-4365-BCBC-BE0366CE2109}" name="Column2779" dataDxfId="13597"/>
    <tableColumn id="2788" xr3:uid="{4AB5218E-CA52-4F7F-8291-588D9F7B8553}" name="Column2780" dataDxfId="13596"/>
    <tableColumn id="2789" xr3:uid="{1DB2E7F1-E223-4C79-9CA1-AA1D5FF49C1F}" name="Column2781" dataDxfId="13595"/>
    <tableColumn id="2790" xr3:uid="{2D1FCAAA-D171-4B12-8A24-2E94594D61DF}" name="Column2782" dataDxfId="13594"/>
    <tableColumn id="2791" xr3:uid="{1F857445-90C6-4E94-A7DE-B9EF27C1C262}" name="Column2783" dataDxfId="13593"/>
    <tableColumn id="2792" xr3:uid="{6CF2F995-86CD-4545-9FD9-12C9D5E45C71}" name="Column2784" dataDxfId="13592"/>
    <tableColumn id="2793" xr3:uid="{334B4D3B-9FB9-4087-B6FC-5A222A116854}" name="Column2785" dataDxfId="13591"/>
    <tableColumn id="2794" xr3:uid="{A2492527-DF72-4E85-B812-3249E193A781}" name="Column2786" dataDxfId="13590"/>
    <tableColumn id="2795" xr3:uid="{50BC58B4-9719-42F2-935F-1EC5FE8A79B0}" name="Column2787" dataDxfId="13589"/>
    <tableColumn id="2796" xr3:uid="{585D2801-0BE8-4D9E-A219-78527B62327D}" name="Column2788" dataDxfId="13588"/>
    <tableColumn id="2797" xr3:uid="{7BA696BA-F7E7-4296-BBDD-9D9AB2D453D7}" name="Column2789" dataDxfId="13587"/>
    <tableColumn id="2798" xr3:uid="{2C82A8A4-6120-4FBA-B2ED-5C71F2E35A02}" name="Column2790" dataDxfId="13586"/>
    <tableColumn id="2799" xr3:uid="{09A53FD3-BC9C-4606-8C90-E78FDBCBD082}" name="Column2791" dataDxfId="13585"/>
    <tableColumn id="2800" xr3:uid="{9745C10D-8F78-4D4D-A500-878D7C1AE937}" name="Column2792" dataDxfId="13584"/>
    <tableColumn id="2801" xr3:uid="{7FC235FD-69E0-46FD-B4D7-1E49D1AD7FD0}" name="Column2793" dataDxfId="13583"/>
    <tableColumn id="2802" xr3:uid="{7E3473BA-F10D-489F-A380-2CFC7275CE92}" name="Column2794" dataDxfId="13582"/>
    <tableColumn id="2803" xr3:uid="{31A77A17-2FEE-4B9A-8355-00BCECF1FDBB}" name="Column2795" dataDxfId="13581"/>
    <tableColumn id="2804" xr3:uid="{DCD40725-C60F-4973-8BE7-B0C6473DFFE1}" name="Column2796" dataDxfId="13580"/>
    <tableColumn id="2805" xr3:uid="{B2477D41-FDEE-4543-9794-12BB11B7F7ED}" name="Column2797" dataDxfId="13579"/>
    <tableColumn id="2806" xr3:uid="{922D53D0-0230-4C4F-87EE-1C7976777E86}" name="Column2798" dataDxfId="13578"/>
    <tableColumn id="2807" xr3:uid="{E29CDAD2-A006-4166-9C63-06A2FFBAA8C3}" name="Column2799" dataDxfId="13577"/>
    <tableColumn id="2808" xr3:uid="{A1ECD6CE-4994-4D6D-AFD9-AF825CA81D9C}" name="Column2800" dataDxfId="13576"/>
    <tableColumn id="2809" xr3:uid="{DE4F0348-3F10-48F1-B1EC-1B760F975CCD}" name="Column2801" dataDxfId="13575"/>
    <tableColumn id="2810" xr3:uid="{ACE36BF9-F4AC-46E5-ABC1-6BF23519616C}" name="Column2802" dataDxfId="13574"/>
    <tableColumn id="2811" xr3:uid="{DDE8CCA8-E803-44FA-9F2A-071A91643D94}" name="Column2803" dataDxfId="13573"/>
    <tableColumn id="2812" xr3:uid="{0170DAF3-5D61-4709-9EBA-EB6D3BB0B651}" name="Column2804" dataDxfId="13572"/>
    <tableColumn id="2813" xr3:uid="{104CCE14-06A6-431E-AE3F-450E597B4BF1}" name="Column2805" dataDxfId="13571"/>
    <tableColumn id="2814" xr3:uid="{DA8325AF-68AB-409A-905A-30E3DE78C029}" name="Column2806" dataDxfId="13570"/>
    <tableColumn id="2815" xr3:uid="{69316415-6648-440A-890D-7EA1C281D67A}" name="Column2807" dataDxfId="13569"/>
    <tableColumn id="2816" xr3:uid="{96344265-3E3D-4DB3-ABB3-A702CF0A6658}" name="Column2808" dataDxfId="13568"/>
    <tableColumn id="2817" xr3:uid="{9542F68B-76ED-44A8-B95D-4F95C8F3AFD4}" name="Column2809" dataDxfId="13567"/>
    <tableColumn id="2818" xr3:uid="{F11B8DF2-69BE-4238-865A-CC36EA72327D}" name="Column2810" dataDxfId="13566"/>
    <tableColumn id="2819" xr3:uid="{FF0D1B27-670C-4859-8DCD-123AA43C7FD6}" name="Column2811" dataDxfId="13565"/>
    <tableColumn id="2820" xr3:uid="{6DFFC0DE-3F27-48A8-AD3B-EEE0485391B4}" name="Column2812" dataDxfId="13564"/>
    <tableColumn id="2821" xr3:uid="{4DDF7B19-6E8B-4792-841D-7CDFC1DAD427}" name="Column2813" dataDxfId="13563"/>
    <tableColumn id="2822" xr3:uid="{80F65E6C-C8DD-4BC7-BF64-73BEF516DAA0}" name="Column2814" dataDxfId="13562"/>
    <tableColumn id="2823" xr3:uid="{16855C8B-5EEE-42BA-B96A-6334CD497999}" name="Column2815" dataDxfId="13561"/>
    <tableColumn id="2824" xr3:uid="{F56DF259-3592-4B2D-801B-45C6125F6CAC}" name="Column2816" dataDxfId="13560"/>
    <tableColumn id="2825" xr3:uid="{FC7D89A7-5A5E-470E-895E-BD849E45BDD6}" name="Column2817" dataDxfId="13559"/>
    <tableColumn id="2826" xr3:uid="{8C554A99-345F-4377-A8E1-3F18188EE7DD}" name="Column2818" dataDxfId="13558"/>
    <tableColumn id="2827" xr3:uid="{E6BA4C5E-3284-472E-A914-B2A330D6D76C}" name="Column2819" dataDxfId="13557"/>
    <tableColumn id="2828" xr3:uid="{E688948A-CC44-456E-A654-7617D24A5477}" name="Column2820" dataDxfId="13556"/>
    <tableColumn id="2829" xr3:uid="{26894867-B4CE-4FF2-A087-3218DED16ACC}" name="Column2821" dataDxfId="13555"/>
    <tableColumn id="2830" xr3:uid="{EB10DF6B-2DB4-4F6A-9D67-3BCCFC31A448}" name="Column2822" dataDxfId="13554"/>
    <tableColumn id="2831" xr3:uid="{FFA87D6E-01AC-4224-B0B1-3948B2DDE0E9}" name="Column2823" dataDxfId="13553"/>
    <tableColumn id="2832" xr3:uid="{F33F5E38-36DF-4D1B-B8C1-FD090DD591D5}" name="Column2824" dataDxfId="13552"/>
    <tableColumn id="2833" xr3:uid="{DBCE6EA2-6841-4ED7-A63F-4BE806980DF8}" name="Column2825" dataDxfId="13551"/>
    <tableColumn id="2834" xr3:uid="{507AA06B-0F26-4FBA-9248-B0F8EB8B45F7}" name="Column2826" dataDxfId="13550"/>
    <tableColumn id="2835" xr3:uid="{BE9294DB-9BB9-4774-B148-44A6D64DBC25}" name="Column2827" dataDxfId="13549"/>
    <tableColumn id="2836" xr3:uid="{77EB25A7-7040-49AE-B6F4-E11DCDCAAD75}" name="Column2828" dataDxfId="13548"/>
    <tableColumn id="2837" xr3:uid="{2A5E4358-452F-4E16-964B-BFB1C4835759}" name="Column2829" dataDxfId="13547"/>
    <tableColumn id="2838" xr3:uid="{D2145E60-A93E-4664-96E2-F2970F99EE76}" name="Column2830" dataDxfId="13546"/>
    <tableColumn id="2839" xr3:uid="{3CE2AA7A-8C4C-4C88-89C1-AAC4A94DEB93}" name="Column2831" dataDxfId="13545"/>
    <tableColumn id="2840" xr3:uid="{9A67C1DA-CBCA-4181-9E3F-D3DA18196557}" name="Column2832" dataDxfId="13544"/>
    <tableColumn id="2841" xr3:uid="{109763BB-6842-48B1-BA04-9FD136B435DF}" name="Column2833" dataDxfId="13543"/>
    <tableColumn id="2842" xr3:uid="{EDEC31CE-B277-4B4C-B390-D53F8C3E4856}" name="Column2834" dataDxfId="13542"/>
    <tableColumn id="2843" xr3:uid="{6D06B710-217E-4F33-9514-B2DA685E181E}" name="Column2835" dataDxfId="13541"/>
    <tableColumn id="2844" xr3:uid="{0FAC60DF-8FA7-4E7B-B53D-A79F57519573}" name="Column2836" dataDxfId="13540"/>
    <tableColumn id="2845" xr3:uid="{AB3A1762-A116-4016-8F4C-A330606B876D}" name="Column2837" dataDxfId="13539"/>
    <tableColumn id="2846" xr3:uid="{C6BE98F1-E641-4501-AA82-90A1DC3708ED}" name="Column2838" dataDxfId="13538"/>
    <tableColumn id="2847" xr3:uid="{5564849D-6D3F-4620-9D92-B83A75C8061C}" name="Column2839" dataDxfId="13537"/>
    <tableColumn id="2848" xr3:uid="{09CD7866-CE54-4960-B92F-C58F48EA30C1}" name="Column2840" dataDxfId="13536"/>
    <tableColumn id="2849" xr3:uid="{13EC9282-9D84-4D13-ADB6-55E882826570}" name="Column2841" dataDxfId="13535"/>
    <tableColumn id="2850" xr3:uid="{D8516F17-EBF7-44E8-A652-0058E3412788}" name="Column2842" dataDxfId="13534"/>
    <tableColumn id="2851" xr3:uid="{8D8F201B-4AC3-4633-984A-C184C7270702}" name="Column2843" dataDxfId="13533"/>
    <tableColumn id="2852" xr3:uid="{1DDFAD67-AAA2-49E5-82FA-CDD626076EFF}" name="Column2844" dataDxfId="13532"/>
    <tableColumn id="2853" xr3:uid="{641298FD-B2B1-4696-985E-F48CECB08136}" name="Column2845" dataDxfId="13531"/>
    <tableColumn id="2854" xr3:uid="{C489A564-C9C3-4490-AB63-383C38C0A0C8}" name="Column2846" dataDxfId="13530"/>
    <tableColumn id="2855" xr3:uid="{30B430B3-EDA6-4409-8381-414F53FEEE8C}" name="Column2847" dataDxfId="13529"/>
    <tableColumn id="2856" xr3:uid="{5F32BDCB-68E1-4BE3-8E05-8F9ADA80A0D0}" name="Column2848" dataDxfId="13528"/>
    <tableColumn id="2857" xr3:uid="{286085CC-C49D-4789-A29D-DD222F725A1F}" name="Column2849" dataDxfId="13527"/>
    <tableColumn id="2858" xr3:uid="{EA980D71-BB37-46BC-A50F-9146B661D3B5}" name="Column2850" dataDxfId="13526"/>
    <tableColumn id="2859" xr3:uid="{0B242914-40D3-45F1-A938-B93153B1151B}" name="Column2851" dataDxfId="13525"/>
    <tableColumn id="2860" xr3:uid="{2BDC2586-5C79-47FC-AE2D-4E0428204186}" name="Column2852" dataDxfId="13524"/>
    <tableColumn id="2861" xr3:uid="{39AEEB95-7D5B-4BA2-BCE5-FFF1B259916B}" name="Column2853" dataDxfId="13523"/>
    <tableColumn id="2862" xr3:uid="{EC52ED81-8779-47A1-B3CF-B778F314FB00}" name="Column2854" dataDxfId="13522"/>
    <tableColumn id="2863" xr3:uid="{FD241B75-54B2-498F-915F-07A86F4BEC25}" name="Column2855" dataDxfId="13521"/>
    <tableColumn id="2864" xr3:uid="{E47D21B8-2D8E-4E1B-988A-0DCAE1E68270}" name="Column2856" dataDxfId="13520"/>
    <tableColumn id="2865" xr3:uid="{42950AD3-D631-45FB-973E-19A7B4D2575E}" name="Column2857" dataDxfId="13519"/>
    <tableColumn id="2866" xr3:uid="{47D2CBA3-B777-4A90-87D5-A01E625E5BA9}" name="Column2858" dataDxfId="13518"/>
    <tableColumn id="2867" xr3:uid="{1A6CB8F9-FFEF-4507-BEC1-BD47FDC9F8EB}" name="Column2859" dataDxfId="13517"/>
    <tableColumn id="2868" xr3:uid="{1E6D28C2-B1EB-4101-88B4-DA3F94AE6651}" name="Column2860" dataDxfId="13516"/>
    <tableColumn id="2869" xr3:uid="{5271B180-19A8-468D-A6EA-773A6E99FC8C}" name="Column2861" dataDxfId="13515"/>
    <tableColumn id="2870" xr3:uid="{4DE3D90D-C64E-4BDE-B6C3-0228CCCDA50A}" name="Column2862" dataDxfId="13514"/>
    <tableColumn id="2871" xr3:uid="{7BEE958B-BF3B-4DCF-B9BC-91766BADA4CA}" name="Column2863" dataDxfId="13513"/>
    <tableColumn id="2872" xr3:uid="{523ACA33-154D-4540-BD22-CBF7F4AB4981}" name="Column2864" dataDxfId="13512"/>
    <tableColumn id="2873" xr3:uid="{DEB4330E-F88D-4C62-A49E-39456F1DA923}" name="Column2865" dataDxfId="13511"/>
    <tableColumn id="2874" xr3:uid="{41AC176E-55DF-4816-92CE-1AB20FB8BB43}" name="Column2866" dataDxfId="13510"/>
    <tableColumn id="2875" xr3:uid="{387CCB0B-A275-4357-9372-4A65F077350D}" name="Column2867" dataDxfId="13509"/>
    <tableColumn id="2876" xr3:uid="{E067B2FD-FC9F-4D11-B71D-5007471664EB}" name="Column2868" dataDxfId="13508"/>
    <tableColumn id="2877" xr3:uid="{0E05078B-CAC3-42EA-9B6F-15CE853F1A93}" name="Column2869" dataDxfId="13507"/>
    <tableColumn id="2878" xr3:uid="{2F7D6FB0-1FBE-4438-9913-7E10E5EDFC53}" name="Column2870" dataDxfId="13506"/>
    <tableColumn id="2879" xr3:uid="{C4F5442C-AE3A-4564-8D3C-8C1A7A070593}" name="Column2871" dataDxfId="13505"/>
    <tableColumn id="2880" xr3:uid="{10592407-A59C-43E8-8D91-056C1BD727A0}" name="Column2872" dataDxfId="13504"/>
    <tableColumn id="2881" xr3:uid="{79CAE441-80FE-4961-8519-330F34F83C2A}" name="Column2873" dataDxfId="13503"/>
    <tableColumn id="2882" xr3:uid="{18A9983B-979B-4B74-B68C-FC5570E53951}" name="Column2874" dataDxfId="13502"/>
    <tableColumn id="2883" xr3:uid="{141618F3-CF5D-4698-A4DD-DC8DFD063AF8}" name="Column2875" dataDxfId="13501"/>
    <tableColumn id="2884" xr3:uid="{26C4D723-6C5D-457A-A83A-358E30DD0ED5}" name="Column2876" dataDxfId="13500"/>
    <tableColumn id="2885" xr3:uid="{B0740B8E-779D-48FB-8777-014B5411178B}" name="Column2877" dataDxfId="13499"/>
    <tableColumn id="2886" xr3:uid="{40B9DC23-AB55-4DA6-AC0D-71C88E5F7B2B}" name="Column2878" dataDxfId="13498"/>
    <tableColumn id="2887" xr3:uid="{453ADA06-187B-49F5-BADC-61DD69570F7F}" name="Column2879" dataDxfId="13497"/>
    <tableColumn id="2888" xr3:uid="{C6068882-BE3E-4DAE-81CA-9826929DDC69}" name="Column2880" dataDxfId="13496"/>
    <tableColumn id="2889" xr3:uid="{6D0EB6DD-9312-428C-9C5B-1B6F24A4669E}" name="Column2881" dataDxfId="13495"/>
    <tableColumn id="2890" xr3:uid="{81324C25-15EE-4AC7-89A6-7752D15ABA4C}" name="Column2882" dataDxfId="13494"/>
    <tableColumn id="2891" xr3:uid="{754DE390-EEAB-46C6-A346-8F40280F7194}" name="Column2883" dataDxfId="13493"/>
    <tableColumn id="2892" xr3:uid="{F1B5C09F-D5B7-435C-9C78-EC8AB9F04D1B}" name="Column2884" dataDxfId="13492"/>
    <tableColumn id="2893" xr3:uid="{7B6A2416-8A24-4A65-A52E-551BD093AEAE}" name="Column2885" dataDxfId="13491"/>
    <tableColumn id="2894" xr3:uid="{9D48F480-E6E1-4963-8ED0-A8765EB3A4B5}" name="Column2886" dataDxfId="13490"/>
    <tableColumn id="2895" xr3:uid="{EACA6FBC-C3A0-4A18-9314-A769E5553498}" name="Column2887" dataDxfId="13489"/>
    <tableColumn id="2896" xr3:uid="{41F333DF-9685-4104-9584-04E57F08D62C}" name="Column2888" dataDxfId="13488"/>
    <tableColumn id="2897" xr3:uid="{606CAFEF-7A70-4C9E-8548-AD44F59ED2AA}" name="Column2889" dataDxfId="13487"/>
    <tableColumn id="2898" xr3:uid="{653E1F88-2777-473B-99B1-8A2B0D8C348B}" name="Column2890" dataDxfId="13486"/>
    <tableColumn id="2899" xr3:uid="{AD0D900E-17D1-49C9-9250-0711662ACA49}" name="Column2891" dataDxfId="13485"/>
    <tableColumn id="2900" xr3:uid="{D90F0CC2-BFF6-4BD8-A4D0-4F1F1A94AA5B}" name="Column2892" dataDxfId="13484"/>
    <tableColumn id="2901" xr3:uid="{24D63FD4-C599-4AE5-A9B5-9A17080314CC}" name="Column2893" dataDxfId="13483"/>
    <tableColumn id="2902" xr3:uid="{1F91D1F9-BB2C-4C50-B556-4A21C3CC50E7}" name="Column2894" dataDxfId="13482"/>
    <tableColumn id="2903" xr3:uid="{DB4AE3F0-3327-478A-8E38-CFCED1B85B2F}" name="Column2895" dataDxfId="13481"/>
    <tableColumn id="2904" xr3:uid="{89A1C2EA-89DC-4AB2-8C40-7C73883E067F}" name="Column2896" dataDxfId="13480"/>
    <tableColumn id="2905" xr3:uid="{8D9F61FE-857D-4975-AAC8-98CC0AAC1DFA}" name="Column2897" dataDxfId="13479"/>
    <tableColumn id="2906" xr3:uid="{755321F8-BA1B-42A4-BA44-D1B55544685A}" name="Column2898" dataDxfId="13478"/>
    <tableColumn id="2907" xr3:uid="{DA50BB7E-7187-46EE-BD76-6AA1CD76E359}" name="Column2899" dataDxfId="13477"/>
    <tableColumn id="2908" xr3:uid="{9EB45588-F6C5-4A13-A16F-5ED3151AD403}" name="Column2900" dataDxfId="13476"/>
    <tableColumn id="2909" xr3:uid="{3BE78543-EBE0-4728-8229-95EB11FEBB91}" name="Column2901" dataDxfId="13475"/>
    <tableColumn id="2910" xr3:uid="{84E1F4A4-688D-4797-90E4-3B5419F8B782}" name="Column2902" dataDxfId="13474"/>
    <tableColumn id="2911" xr3:uid="{5FAC4FD8-E537-4780-B744-9F18E22E41D6}" name="Column2903" dataDxfId="13473"/>
    <tableColumn id="2912" xr3:uid="{724B827F-AC05-44C6-A660-00452D4FEAE0}" name="Column2904" dataDxfId="13472"/>
    <tableColumn id="2913" xr3:uid="{AB2BEED6-7D74-4A21-815B-D24B5BB74540}" name="Column2905" dataDxfId="13471"/>
    <tableColumn id="2914" xr3:uid="{67DCFDA8-EBEF-4DD5-9B39-96193943CF6B}" name="Column2906" dataDxfId="13470"/>
    <tableColumn id="2915" xr3:uid="{461AE356-C74E-4338-AE9C-88E45D8920EC}" name="Column2907" dataDxfId="13469"/>
    <tableColumn id="2916" xr3:uid="{CC7E112B-DE8E-424C-8204-BEB654DECB3D}" name="Column2908" dataDxfId="13468"/>
    <tableColumn id="2917" xr3:uid="{69CA03C0-119B-41B0-9503-AF0F61E2C34B}" name="Column2909" dataDxfId="13467"/>
    <tableColumn id="2918" xr3:uid="{6EC4DDCB-2A54-457B-9096-010DD17F403E}" name="Column2910" dataDxfId="13466"/>
    <tableColumn id="2919" xr3:uid="{1F7902D5-F6F4-43DD-A9DF-01750AF88962}" name="Column2911" dataDxfId="13465"/>
    <tableColumn id="2920" xr3:uid="{83C68EDB-9E01-450D-9D79-DF25AE9181A7}" name="Column2912" dataDxfId="13464"/>
    <tableColumn id="2921" xr3:uid="{4C085C79-4609-40AB-A917-5FD096BA4C42}" name="Column2913" dataDxfId="13463"/>
    <tableColumn id="2922" xr3:uid="{5B03FDDD-5B06-4DC5-AF9F-930314C9D43E}" name="Column2914" dataDxfId="13462"/>
    <tableColumn id="2923" xr3:uid="{6FF6143F-26AA-4651-83AE-42354B3DFA0F}" name="Column2915" dataDxfId="13461"/>
    <tableColumn id="2924" xr3:uid="{73A95DAA-AAC5-451A-BFF8-4F3603DCBC94}" name="Column2916" dataDxfId="13460"/>
    <tableColumn id="2925" xr3:uid="{412DD635-C3B6-444B-B011-9796F0E0A4DD}" name="Column2917" dataDxfId="13459"/>
    <tableColumn id="2926" xr3:uid="{A2278AB9-62D6-4AD6-A730-7AD8C15CD623}" name="Column2918" dataDxfId="13458"/>
    <tableColumn id="2927" xr3:uid="{21B5F288-F000-4692-AEF5-23652F714108}" name="Column2919" dataDxfId="13457"/>
    <tableColumn id="2928" xr3:uid="{24F2BF5E-2682-412D-95C4-095D955A9960}" name="Column2920" dataDxfId="13456"/>
    <tableColumn id="2929" xr3:uid="{D3948002-B7EE-461F-94A7-39BDAC7E3C38}" name="Column2921" dataDxfId="13455"/>
    <tableColumn id="2930" xr3:uid="{B1D35945-6E3B-4387-9B18-663865F870C2}" name="Column2922" dataDxfId="13454"/>
    <tableColumn id="2931" xr3:uid="{F697441E-AC00-4C3A-821A-F54033FF8943}" name="Column2923" dataDxfId="13453"/>
    <tableColumn id="2932" xr3:uid="{7DD28EEF-0F0A-452B-AF7D-B718F9F2E21C}" name="Column2924" dataDxfId="13452"/>
    <tableColumn id="2933" xr3:uid="{0B9C9ACD-223E-4E06-849A-E1EA90440DC0}" name="Column2925" dataDxfId="13451"/>
    <tableColumn id="2934" xr3:uid="{A2C83394-A621-49D9-9D47-C847D5D664E5}" name="Column2926" dataDxfId="13450"/>
    <tableColumn id="2935" xr3:uid="{49A44862-C656-462F-853C-414D14D6022C}" name="Column2927" dataDxfId="13449"/>
    <tableColumn id="2936" xr3:uid="{C3691A17-D726-469D-82C9-21367A7D9314}" name="Column2928" dataDxfId="13448"/>
    <tableColumn id="2937" xr3:uid="{648EE420-809F-4AC0-BF04-73A3BA5A1E0A}" name="Column2929" dataDxfId="13447"/>
    <tableColumn id="2938" xr3:uid="{9A535D49-1368-4362-8627-973D61B62AE2}" name="Column2930" dataDxfId="13446"/>
    <tableColumn id="2939" xr3:uid="{99CFA80F-A55D-4A65-9993-BA0387AAAD83}" name="Column2931" dataDxfId="13445"/>
    <tableColumn id="2940" xr3:uid="{91000D15-5C66-4BAC-9C1B-437907CA630D}" name="Column2932" dataDxfId="13444"/>
    <tableColumn id="2941" xr3:uid="{2376C3D4-00AB-4C2E-AD3D-3140159E95E8}" name="Column2933" dataDxfId="13443"/>
    <tableColumn id="2942" xr3:uid="{F28CD685-5BE7-4917-99AB-A186EC9F8E9C}" name="Column2934" dataDxfId="13442"/>
    <tableColumn id="2943" xr3:uid="{0D84FD93-411E-4859-BB4F-1092A429FA3B}" name="Column2935" dataDxfId="13441"/>
    <tableColumn id="2944" xr3:uid="{29E8F2A6-F5AB-4AD4-BA05-FD853815C1A6}" name="Column2936" dataDxfId="13440"/>
    <tableColumn id="2945" xr3:uid="{D53FCE6A-BBB3-4038-8E71-B3649A69EC32}" name="Column2937" dataDxfId="13439"/>
    <tableColumn id="2946" xr3:uid="{FB6E8FA6-DA4A-41C9-B05C-F0955DD94DE1}" name="Column2938" dataDxfId="13438"/>
    <tableColumn id="2947" xr3:uid="{88C61DD5-61C0-40AD-8086-CD7586FDDBF1}" name="Column2939" dataDxfId="13437"/>
    <tableColumn id="2948" xr3:uid="{42EE963C-9B36-4E86-BBB1-154E90627BC1}" name="Column2940" dataDxfId="13436"/>
    <tableColumn id="2949" xr3:uid="{0D487DC7-56AE-4D86-A06B-006E01E4CB4F}" name="Column2941" dataDxfId="13435"/>
    <tableColumn id="2950" xr3:uid="{89ABEA2A-211D-45C3-A66F-5347C963B3CE}" name="Column2942" dataDxfId="13434"/>
    <tableColumn id="2951" xr3:uid="{CE9ABC94-BDDC-4821-B799-B8E9741BD96B}" name="Column2943" dataDxfId="13433"/>
    <tableColumn id="2952" xr3:uid="{5F0337E5-9432-4BB2-87D1-91134C0C9AF6}" name="Column2944" dataDxfId="13432"/>
    <tableColumn id="2953" xr3:uid="{225BD078-5AE4-4C2F-B772-AC72A1B178FE}" name="Column2945" dataDxfId="13431"/>
    <tableColumn id="2954" xr3:uid="{85F45CCD-9694-4D16-8509-88FC22DB90DF}" name="Column2946" dataDxfId="13430"/>
    <tableColumn id="2955" xr3:uid="{FF5CBD58-0D94-451A-A0F1-70AA65B6AC1F}" name="Column2947" dataDxfId="13429"/>
    <tableColumn id="2956" xr3:uid="{A9ADBD70-D54E-43AE-8C40-221AE0097AC5}" name="Column2948" dataDxfId="13428"/>
    <tableColumn id="2957" xr3:uid="{807D68BF-4165-4806-B53E-594A8C333809}" name="Column2949" dataDxfId="13427"/>
    <tableColumn id="2958" xr3:uid="{3D808809-4B5D-4DAE-A00F-3D4852271043}" name="Column2950" dataDxfId="13426"/>
    <tableColumn id="2959" xr3:uid="{FC55FCFE-B703-46DC-8EEE-3DAB0B2EF8B7}" name="Column2951" dataDxfId="13425"/>
    <tableColumn id="2960" xr3:uid="{B660CEB6-5C71-4E88-B51D-BFD92B3D96FE}" name="Column2952" dataDxfId="13424"/>
    <tableColumn id="2961" xr3:uid="{98CFACBB-8DE0-47B8-9F0B-0F8F2CC32081}" name="Column2953" dataDxfId="13423"/>
    <tableColumn id="2962" xr3:uid="{821BEF1F-AC13-405A-B3BC-0A47EC5E83A4}" name="Column2954" dataDxfId="13422"/>
    <tableColumn id="2963" xr3:uid="{7C20E30B-51D2-4639-BBB0-0D40C31A3AEA}" name="Column2955" dataDxfId="13421"/>
    <tableColumn id="2964" xr3:uid="{0E0AD2A5-5200-4B1F-9DAC-C9F04D589B9D}" name="Column2956" dataDxfId="13420"/>
    <tableColumn id="2965" xr3:uid="{DB67E35D-E9AD-46B2-B2D2-2FD81D6AB48B}" name="Column2957" dataDxfId="13419"/>
    <tableColumn id="2966" xr3:uid="{470B7D68-D98A-421F-BA37-E8C75959C292}" name="Column2958" dataDxfId="13418"/>
    <tableColumn id="2967" xr3:uid="{B0FDEECB-6E9A-402F-9E9D-173295B5EA93}" name="Column2959" dataDxfId="13417"/>
    <tableColumn id="2968" xr3:uid="{18C693B6-0E6B-47F2-935F-5DF5AF55CED7}" name="Column2960" dataDxfId="13416"/>
    <tableColumn id="2969" xr3:uid="{9D27E89A-9AE6-4423-BB72-BD666A666C6A}" name="Column2961" dataDxfId="13415"/>
    <tableColumn id="2970" xr3:uid="{07CBB81D-4CAE-4A5D-9924-6FC5EFF8420B}" name="Column2962" dataDxfId="13414"/>
    <tableColumn id="2971" xr3:uid="{7EFE8640-6F9B-4D7F-AF02-6475FC49FF65}" name="Column2963" dataDxfId="13413"/>
    <tableColumn id="2972" xr3:uid="{0FD9370B-7A74-497A-9D47-C8EF885DEE42}" name="Column2964" dataDxfId="13412"/>
    <tableColumn id="2973" xr3:uid="{BB79E8E9-7F74-4515-9152-064B0B102E8D}" name="Column2965" dataDxfId="13411"/>
    <tableColumn id="2974" xr3:uid="{4AD31C3B-EB12-46AE-9CFD-E519BC6F2660}" name="Column2966" dataDxfId="13410"/>
    <tableColumn id="2975" xr3:uid="{44AF17C0-190A-480D-98EA-B6AD41354973}" name="Column2967" dataDxfId="13409"/>
    <tableColumn id="2976" xr3:uid="{1CF1D1FA-07C0-447B-895F-0099BF982D61}" name="Column2968" dataDxfId="13408"/>
    <tableColumn id="2977" xr3:uid="{79EAC7D3-5809-4A12-8492-AE10B5DC009D}" name="Column2969" dataDxfId="13407"/>
    <tableColumn id="2978" xr3:uid="{92E50EFA-2DEA-4D35-AF1A-3446589783B4}" name="Column2970" dataDxfId="13406"/>
    <tableColumn id="2979" xr3:uid="{0F4FE7B7-14CE-41F2-90E7-54AC1BEB91D3}" name="Column2971" dataDxfId="13405"/>
    <tableColumn id="2980" xr3:uid="{ED3A32FA-ECED-45E9-A11A-70135266E4A1}" name="Column2972" dataDxfId="13404"/>
    <tableColumn id="2981" xr3:uid="{5DD4D32B-0A83-4B43-8A71-545B4F83AB93}" name="Column2973" dataDxfId="13403"/>
    <tableColumn id="2982" xr3:uid="{31B0B7C3-CA55-4A3D-8E63-05F3DD8FF414}" name="Column2974" dataDxfId="13402"/>
    <tableColumn id="2983" xr3:uid="{88F12948-DE72-4990-95DE-B6DDFF9ED1F3}" name="Column2975" dataDxfId="13401"/>
    <tableColumn id="2984" xr3:uid="{FA8C7806-11D5-4194-B64C-589B86CF1B47}" name="Column2976" dataDxfId="13400"/>
    <tableColumn id="2985" xr3:uid="{0828C614-40C0-4E8F-9F92-1935B5BFCC31}" name="Column2977" dataDxfId="13399"/>
    <tableColumn id="2986" xr3:uid="{1D601322-0672-4283-AA18-8F5A0E69750C}" name="Column2978" dataDxfId="13398"/>
    <tableColumn id="2987" xr3:uid="{2CC5C43D-A3C3-46AE-A46E-21C67E19BEA6}" name="Column2979" dataDxfId="13397"/>
    <tableColumn id="2988" xr3:uid="{5E0D7DE4-FE15-4344-A67D-70604FD2C7F0}" name="Column2980" dataDxfId="13396"/>
    <tableColumn id="2989" xr3:uid="{2EDDD26A-2C7A-4CAF-81E3-FDDED5129CC4}" name="Column2981" dataDxfId="13395"/>
    <tableColumn id="2990" xr3:uid="{97E169FE-3D12-4819-84CD-E46A37C3FD0E}" name="Column2982" dataDxfId="13394"/>
    <tableColumn id="2991" xr3:uid="{43DE70A3-A0D0-44D1-87F0-D6BA9E6A6117}" name="Column2983" dataDxfId="13393"/>
    <tableColumn id="2992" xr3:uid="{A69C330A-F673-4256-95DD-E2881FFBBAAC}" name="Column2984" dataDxfId="13392"/>
    <tableColumn id="2993" xr3:uid="{EE9A4BEC-AF81-462D-8C21-3D2D1F080334}" name="Column2985" dataDxfId="13391"/>
    <tableColumn id="2994" xr3:uid="{DA8D34F5-1E06-499F-BC59-2272168E1346}" name="Column2986" dataDxfId="13390"/>
    <tableColumn id="2995" xr3:uid="{8115AF7A-69B1-4139-81BB-C236DACEAC30}" name="Column2987" dataDxfId="13389"/>
    <tableColumn id="2996" xr3:uid="{F432EC39-AB48-461A-9DCC-64377DABC617}" name="Column2988" dataDxfId="13388"/>
    <tableColumn id="2997" xr3:uid="{881C52A1-8C41-4A39-8C21-8C2AED5C7339}" name="Column2989" dataDxfId="13387"/>
    <tableColumn id="2998" xr3:uid="{00B73961-EC63-4CA5-908E-E8FDF019D698}" name="Column2990" dataDxfId="13386"/>
    <tableColumn id="2999" xr3:uid="{708043AD-CB21-4D85-97B5-696FB48FD01A}" name="Column2991" dataDxfId="13385"/>
    <tableColumn id="3000" xr3:uid="{A64E2717-8F9D-427D-8462-B7A2434BA68C}" name="Column2992" dataDxfId="13384"/>
    <tableColumn id="3001" xr3:uid="{EEE14607-E219-44F6-80DB-27204DDFDE2E}" name="Column2993" dataDxfId="13383"/>
    <tableColumn id="3002" xr3:uid="{1BEEF009-E2B1-494C-ABE1-B29BDF664385}" name="Column2994" dataDxfId="13382"/>
    <tableColumn id="3003" xr3:uid="{B3E0B298-669E-483B-A72C-D68655AF6E05}" name="Column2995" dataDxfId="13381"/>
    <tableColumn id="3004" xr3:uid="{B970D11C-6C50-41EB-8155-5502083C7E8B}" name="Column2996" dataDxfId="13380"/>
    <tableColumn id="3005" xr3:uid="{654AA0C9-51E8-4A25-A71C-0785524C078E}" name="Column2997" dataDxfId="13379"/>
    <tableColumn id="3006" xr3:uid="{5066EBD4-184B-4CC5-B5EC-81D2DB0C1948}" name="Column2998" dataDxfId="13378"/>
    <tableColumn id="3007" xr3:uid="{4BD8892E-6C01-4F2D-BE46-158778585AE2}" name="Column2999" dataDxfId="13377"/>
    <tableColumn id="3008" xr3:uid="{14DD35DC-B710-452E-8A81-6534DB2D69DD}" name="Column3000" dataDxfId="13376"/>
    <tableColumn id="3009" xr3:uid="{458BAF2B-255F-4119-8088-CBF58271DBF6}" name="Column3001" dataDxfId="13375"/>
    <tableColumn id="3010" xr3:uid="{108F8AB8-5567-482C-9789-8A3DD1E030BD}" name="Column3002" dataDxfId="13374"/>
    <tableColumn id="3011" xr3:uid="{889ADD04-9804-4FFA-80C1-352A2A1F6202}" name="Column3003" dataDxfId="13373"/>
    <tableColumn id="3012" xr3:uid="{4994FCE4-3373-4ECE-B197-34107DDC4B84}" name="Column3004" dataDxfId="13372"/>
    <tableColumn id="3013" xr3:uid="{61684B30-EB2F-4E27-91F6-3E995E36AEA3}" name="Column3005" dataDxfId="13371"/>
    <tableColumn id="3014" xr3:uid="{B9BBA589-A889-4F94-98A2-81C96711155E}" name="Column3006" dataDxfId="13370"/>
    <tableColumn id="3015" xr3:uid="{9DA62899-6EE2-4AF4-9AE4-9A114EA2332C}" name="Column3007" dataDxfId="13369"/>
    <tableColumn id="3016" xr3:uid="{AEC79DB7-869E-4A1E-A3C3-90049BD31837}" name="Column3008" dataDxfId="13368"/>
    <tableColumn id="3017" xr3:uid="{FFBC8984-E6CB-42CD-A69F-696402029D6F}" name="Column3009" dataDxfId="13367"/>
    <tableColumn id="3018" xr3:uid="{6464A08B-038E-443A-9F71-1F2DD064180F}" name="Column3010" dataDxfId="13366"/>
    <tableColumn id="3019" xr3:uid="{34CAA902-A865-423F-A7B0-3326BEB40D56}" name="Column3011" dataDxfId="13365"/>
    <tableColumn id="3020" xr3:uid="{9D361183-9A8B-4307-A20D-D46CF9F45D54}" name="Column3012" dataDxfId="13364"/>
    <tableColumn id="3021" xr3:uid="{6D0BAD8D-2EB3-4EB1-B81F-D42D281FC68A}" name="Column3013" dataDxfId="13363"/>
    <tableColumn id="3022" xr3:uid="{3DF8A8A5-3E37-474F-BA22-5508BB71FEBB}" name="Column3014" dataDxfId="13362"/>
    <tableColumn id="3023" xr3:uid="{AB979165-443B-4945-9542-453FD308159C}" name="Column3015" dataDxfId="13361"/>
    <tableColumn id="3024" xr3:uid="{6FABD7EB-2F86-401E-9086-AB898FC53B44}" name="Column3016" dataDxfId="13360"/>
    <tableColumn id="3025" xr3:uid="{CAE3806B-32F9-4E3E-AAAC-10E35E4D817F}" name="Column3017" dataDxfId="13359"/>
    <tableColumn id="3026" xr3:uid="{46930BDB-0919-4317-A1DF-B94D45A3D0D3}" name="Column3018" dataDxfId="13358"/>
    <tableColumn id="3027" xr3:uid="{9C739298-42F7-421C-BEB7-92A3AD63A5D3}" name="Column3019" dataDxfId="13357"/>
    <tableColumn id="3028" xr3:uid="{59797B8C-6032-4581-AAA5-6B3765801331}" name="Column3020" dataDxfId="13356"/>
    <tableColumn id="3029" xr3:uid="{F2F23944-214C-48F8-A25A-8E6D58C1470F}" name="Column3021" dataDxfId="13355"/>
    <tableColumn id="3030" xr3:uid="{B60C8FBD-359B-4E3A-BFD2-A4A89B508B73}" name="Column3022" dataDxfId="13354"/>
    <tableColumn id="3031" xr3:uid="{7584615A-48E1-4244-BF98-CB967FD8E081}" name="Column3023" dataDxfId="13353"/>
    <tableColumn id="3032" xr3:uid="{6E5BFEA9-119A-4493-B5E8-126DB13053C5}" name="Column3024" dataDxfId="13352"/>
    <tableColumn id="3033" xr3:uid="{E1FD8AD9-5D4C-42FF-A7EA-E5A165EAC512}" name="Column3025" dataDxfId="13351"/>
    <tableColumn id="3034" xr3:uid="{14140235-DC0B-4659-A0B8-AD6D0F119185}" name="Column3026" dataDxfId="13350"/>
    <tableColumn id="3035" xr3:uid="{EA0303B8-F991-4FFD-9A32-E19CE3752AF4}" name="Column3027" dataDxfId="13349"/>
    <tableColumn id="3036" xr3:uid="{1216E541-8CBC-4DE9-ABC5-B27F914D445B}" name="Column3028" dataDxfId="13348"/>
    <tableColumn id="3037" xr3:uid="{9570929E-B3B0-4A14-B55D-8B6D5F9F9A9F}" name="Column3029" dataDxfId="13347"/>
    <tableColumn id="3038" xr3:uid="{D92F200C-05FE-4B85-9EC8-80950969DE0B}" name="Column3030" dataDxfId="13346"/>
    <tableColumn id="3039" xr3:uid="{0F67400F-6161-4F03-AF2E-C18FF446FA1B}" name="Column3031" dataDxfId="13345"/>
    <tableColumn id="3040" xr3:uid="{5611AB1A-40C8-461D-A14E-84C688280D31}" name="Column3032" dataDxfId="13344"/>
    <tableColumn id="3041" xr3:uid="{0EB806C1-8657-40AB-9DB1-81823FDDB784}" name="Column3033" dataDxfId="13343"/>
    <tableColumn id="3042" xr3:uid="{D916052E-AE83-4BAB-954F-0204165982E7}" name="Column3034" dataDxfId="13342"/>
    <tableColumn id="3043" xr3:uid="{1B869C9F-98A9-48FA-91C4-1CC42AFA7DAC}" name="Column3035" dataDxfId="13341"/>
    <tableColumn id="3044" xr3:uid="{68633B0B-77A6-463A-842E-16FC234B3C3C}" name="Column3036" dataDxfId="13340"/>
    <tableColumn id="3045" xr3:uid="{145B9752-4F16-41DC-8377-2C56A015571F}" name="Column3037" dataDxfId="13339"/>
    <tableColumn id="3046" xr3:uid="{DD4DBE2A-AAD4-4627-A37C-FF9BC612A7CA}" name="Column3038" dataDxfId="13338"/>
    <tableColumn id="3047" xr3:uid="{04C949BE-636C-468F-9DFE-3E70F8B5C932}" name="Column3039" dataDxfId="13337"/>
    <tableColumn id="3048" xr3:uid="{E6E959C6-1481-4B91-A45E-2EE6C252D78C}" name="Column3040" dataDxfId="13336"/>
    <tableColumn id="3049" xr3:uid="{54063830-551E-44A1-95D3-9024B34D0774}" name="Column3041" dataDxfId="13335"/>
    <tableColumn id="3050" xr3:uid="{8DF2E6C2-A860-4606-9E8C-A2D728B60FBD}" name="Column3042" dataDxfId="13334"/>
    <tableColumn id="3051" xr3:uid="{B05CE0C6-9D32-475F-8041-9D9D9522242F}" name="Column3043" dataDxfId="13333"/>
    <tableColumn id="3052" xr3:uid="{FCF538BB-AB7C-476C-B6B8-02400176C0A2}" name="Column3044" dataDxfId="13332"/>
    <tableColumn id="3053" xr3:uid="{E38AB443-2701-4A19-AE04-6115473E2910}" name="Column3045" dataDxfId="13331"/>
    <tableColumn id="3054" xr3:uid="{65CEDE2B-310A-4F10-98E2-EA5DA6D34B8D}" name="Column3046" dataDxfId="13330"/>
    <tableColumn id="3055" xr3:uid="{C3819574-68C6-4B24-AD65-676D11A11720}" name="Column3047" dataDxfId="13329"/>
    <tableColumn id="3056" xr3:uid="{42758659-B719-488D-AAA1-B6CBEF03179F}" name="Column3048" dataDxfId="13328"/>
    <tableColumn id="3057" xr3:uid="{5215F41B-5DD5-4F7C-BDD2-E9C098DE511F}" name="Column3049" dataDxfId="13327"/>
    <tableColumn id="3058" xr3:uid="{D5253457-F69F-4011-BF05-8E08B6E99719}" name="Column3050" dataDxfId="13326"/>
    <tableColumn id="3059" xr3:uid="{11C91F48-C5FC-48C0-BF85-6C1017674899}" name="Column3051" dataDxfId="13325"/>
    <tableColumn id="3060" xr3:uid="{43733AC3-ABE7-495B-94A2-A9245070364C}" name="Column3052" dataDxfId="13324"/>
    <tableColumn id="3061" xr3:uid="{E26D964C-0DB8-43D4-82EC-CBE53F67E1DD}" name="Column3053" dataDxfId="13323"/>
    <tableColumn id="3062" xr3:uid="{209E8BC7-493A-4E63-8270-224202FF4256}" name="Column3054" dataDxfId="13322"/>
    <tableColumn id="3063" xr3:uid="{952A2793-61BA-41EC-B502-909AC7350A57}" name="Column3055" dataDxfId="13321"/>
    <tableColumn id="3064" xr3:uid="{01B1B722-A93B-4097-BFE0-9B5279F8B82C}" name="Column3056" dataDxfId="13320"/>
    <tableColumn id="3065" xr3:uid="{C04BA647-EE8F-4AE4-8FD6-4F64FC68EB3E}" name="Column3057" dataDxfId="13319"/>
    <tableColumn id="3066" xr3:uid="{9602FB02-DE5B-49ED-A37D-ED078B969F3A}" name="Column3058" dataDxfId="13318"/>
    <tableColumn id="3067" xr3:uid="{89559EE7-D623-4CB4-BC9A-3EDFD5877B03}" name="Column3059" dataDxfId="13317"/>
    <tableColumn id="3068" xr3:uid="{B6E4B118-250F-4BCE-959D-E729E2C54686}" name="Column3060" dataDxfId="13316"/>
    <tableColumn id="3069" xr3:uid="{5BC3DD08-15EC-441E-BD69-876B3E214B90}" name="Column3061" dataDxfId="13315"/>
    <tableColumn id="3070" xr3:uid="{CC215E8E-841A-41A7-ACF4-33A84DA28F43}" name="Column3062" dataDxfId="13314"/>
    <tableColumn id="3071" xr3:uid="{62AA3C28-C747-44B0-9D79-D84C92F92848}" name="Column3063" dataDxfId="13313"/>
    <tableColumn id="3072" xr3:uid="{CAEA2240-1CBF-4BD5-9BF5-6227AC7FD578}" name="Column3064" dataDxfId="13312"/>
    <tableColumn id="3073" xr3:uid="{D6DC9046-4B98-48EB-BF41-BB2CCE1BA098}" name="Column3065" dataDxfId="13311"/>
    <tableColumn id="3074" xr3:uid="{9241083C-E685-43E0-8FCA-34849D243489}" name="Column3066" dataDxfId="13310"/>
    <tableColumn id="3075" xr3:uid="{C35C2B82-887F-4AAB-ACA0-49F47BF7084E}" name="Column3067" dataDxfId="13309"/>
    <tableColumn id="3076" xr3:uid="{04E15414-EC6C-4037-A10A-6E36AC2B362A}" name="Column3068" dataDxfId="13308"/>
    <tableColumn id="3077" xr3:uid="{F3BFD195-F6AD-44F2-8759-39D10EC89BD3}" name="Column3069" dataDxfId="13307"/>
    <tableColumn id="3078" xr3:uid="{760AF5F4-7617-4402-8DD3-13465F79CB7E}" name="Column3070" dataDxfId="13306"/>
    <tableColumn id="3079" xr3:uid="{48055A40-5A0B-4D3C-B738-18F920666B0F}" name="Column3071" dataDxfId="13305"/>
    <tableColumn id="3080" xr3:uid="{47CBB1D4-872C-4A50-9010-AFC1DB58F0E9}" name="Column3072" dataDxfId="13304"/>
    <tableColumn id="3081" xr3:uid="{26789AB5-162F-4191-83B0-4E878F799E37}" name="Column3073" dataDxfId="13303"/>
    <tableColumn id="3082" xr3:uid="{AE86BBEB-4A67-4EF7-BCBC-D8CA1D2BADD8}" name="Column3074" dataDxfId="13302"/>
    <tableColumn id="3083" xr3:uid="{26E2BFE1-7657-490A-B3CE-8D39BC606C8C}" name="Column3075" dataDxfId="13301"/>
    <tableColumn id="3084" xr3:uid="{351EC630-7E07-48E4-8664-DBA8B1558D4D}" name="Column3076" dataDxfId="13300"/>
    <tableColumn id="3085" xr3:uid="{D27DC034-4B48-4E08-BFFA-E2049661556F}" name="Column3077" dataDxfId="13299"/>
    <tableColumn id="3086" xr3:uid="{15705C20-5598-435A-9321-3588F1A24256}" name="Column3078" dataDxfId="13298"/>
    <tableColumn id="3087" xr3:uid="{700270C6-D809-4F53-94E8-5B240D52F3E9}" name="Column3079" dataDxfId="13297"/>
    <tableColumn id="3088" xr3:uid="{BF97298F-D076-47BA-8474-600F1861CB3B}" name="Column3080" dataDxfId="13296"/>
    <tableColumn id="3089" xr3:uid="{D25AD5D4-830F-4DDA-AF0B-BDED111006E3}" name="Column3081" dataDxfId="13295"/>
    <tableColumn id="3090" xr3:uid="{E30914D6-65F0-4CFE-9037-7BFC2E271413}" name="Column3082" dataDxfId="13294"/>
    <tableColumn id="3091" xr3:uid="{26BB4538-AFAF-4F1E-B0AC-69B08FEEC8E8}" name="Column3083" dataDxfId="13293"/>
    <tableColumn id="3092" xr3:uid="{8EF642B4-F83C-4B2B-ACBF-01DD14FE98AB}" name="Column3084" dataDxfId="13292"/>
    <tableColumn id="3093" xr3:uid="{0793BF28-7437-428A-B7ED-314DD1C90449}" name="Column3085" dataDxfId="13291"/>
    <tableColumn id="3094" xr3:uid="{1F7585EB-E30F-4A79-B27E-E7AAA642AC94}" name="Column3086" dataDxfId="13290"/>
    <tableColumn id="3095" xr3:uid="{F7C47220-0DEB-4FEF-870B-181020FC3B30}" name="Column3087" dataDxfId="13289"/>
    <tableColumn id="3096" xr3:uid="{D047BED5-E4E2-4BFA-AF32-FBF8AFB74DCD}" name="Column3088" dataDxfId="13288"/>
    <tableColumn id="3097" xr3:uid="{4DE00ECB-5EBF-4E07-99E6-3B9FDF16E502}" name="Column3089" dataDxfId="13287"/>
    <tableColumn id="3098" xr3:uid="{25E37E51-053B-4DF9-9D50-A147488C7992}" name="Column3090" dataDxfId="13286"/>
    <tableColumn id="3099" xr3:uid="{D5A0F99D-2969-4823-A9ED-B301D6E3849E}" name="Column3091" dataDxfId="13285"/>
    <tableColumn id="3100" xr3:uid="{8B7F4499-07BE-45C8-9464-ED55E04C87C7}" name="Column3092" dataDxfId="13284"/>
    <tableColumn id="3101" xr3:uid="{FD9C6DFE-7A4E-49E1-A254-9361121EBEA5}" name="Column3093" dataDxfId="13283"/>
    <tableColumn id="3102" xr3:uid="{B4520BC1-55E6-4D28-B896-57D929AD1683}" name="Column3094" dataDxfId="13282"/>
    <tableColumn id="3103" xr3:uid="{CB257AF3-7976-4514-A6D3-A98CD41D883D}" name="Column3095" dataDxfId="13281"/>
    <tableColumn id="3104" xr3:uid="{CFEA8EEF-3B57-4084-B229-7AF0E53736B9}" name="Column3096" dataDxfId="13280"/>
    <tableColumn id="3105" xr3:uid="{79911710-C425-485E-A22A-A80DCA491AEC}" name="Column3097" dataDxfId="13279"/>
    <tableColumn id="3106" xr3:uid="{0DF92740-4C13-4DCA-85F7-3585B75D8FDB}" name="Column3098" dataDxfId="13278"/>
    <tableColumn id="3107" xr3:uid="{ABCF12CF-9784-4E95-B04C-68BC797177BF}" name="Column3099" dataDxfId="13277"/>
    <tableColumn id="3108" xr3:uid="{73B75B52-A6F2-4C90-B5A7-7643C60A882A}" name="Column3100" dataDxfId="13276"/>
    <tableColumn id="3109" xr3:uid="{65709338-4E43-4645-B621-1BCFAAF28AC2}" name="Column3101" dataDxfId="13275"/>
    <tableColumn id="3110" xr3:uid="{94BFA2FA-36AD-47CD-AC19-E73FA0387B25}" name="Column3102" dataDxfId="13274"/>
    <tableColumn id="3111" xr3:uid="{9E57C1FE-6D65-4D56-A934-949A9FD90DA4}" name="Column3103" dataDxfId="13273"/>
    <tableColumn id="3112" xr3:uid="{BA85B7AC-4942-403D-A4E0-ED71EAEA1CB3}" name="Column3104" dataDxfId="13272"/>
    <tableColumn id="3113" xr3:uid="{51AADCF3-DA9D-479F-990B-17521CF94CFE}" name="Column3105" dataDxfId="13271"/>
    <tableColumn id="3114" xr3:uid="{37E7E5CE-CEE3-4F58-B5B3-7F9DD5181BB3}" name="Column3106" dataDxfId="13270"/>
    <tableColumn id="3115" xr3:uid="{81E0EEA6-9D84-4933-9B2F-2E91EA7DAC75}" name="Column3107" dataDxfId="13269"/>
    <tableColumn id="3116" xr3:uid="{E2E30146-3960-4BD9-B1A5-2AD56A54C96F}" name="Column3108" dataDxfId="13268"/>
    <tableColumn id="3117" xr3:uid="{1F6C4946-94A9-4961-B728-3ABFCE4BCCEB}" name="Column3109" dataDxfId="13267"/>
    <tableColumn id="3118" xr3:uid="{166DA42D-A919-4F98-BA29-A7747C47FCD4}" name="Column3110" dataDxfId="13266"/>
    <tableColumn id="3119" xr3:uid="{8D29980E-7D8B-4174-B25D-7E9A27A43639}" name="Column3111" dataDxfId="13265"/>
    <tableColumn id="3120" xr3:uid="{5C0ABA88-57EB-4953-9629-74482870635E}" name="Column3112" dataDxfId="13264"/>
    <tableColumn id="3121" xr3:uid="{52B37035-7C23-4667-A09E-FD9942DBF224}" name="Column3113" dataDxfId="13263"/>
    <tableColumn id="3122" xr3:uid="{320D7F5D-499F-4F18-9F63-811043AD5F11}" name="Column3114" dataDxfId="13262"/>
    <tableColumn id="3123" xr3:uid="{DE91F4BC-0AF0-4150-9EFD-EED2101C4DD9}" name="Column3115" dataDxfId="13261"/>
    <tableColumn id="3124" xr3:uid="{7AB24FA2-A991-47B9-9545-A9B8B858E523}" name="Column3116" dataDxfId="13260"/>
    <tableColumn id="3125" xr3:uid="{22A91474-EB3C-46B2-B00E-57D9AED20133}" name="Column3117" dataDxfId="13259"/>
    <tableColumn id="3126" xr3:uid="{A3F935E1-BE70-49E2-93FB-B17A5A1DA1A6}" name="Column3118" dataDxfId="13258"/>
    <tableColumn id="3127" xr3:uid="{7F6C94B8-6F89-46B6-8074-145FFA79A383}" name="Column3119" dataDxfId="13257"/>
    <tableColumn id="3128" xr3:uid="{DDBC2C4F-DDDF-4435-AAA2-FE310EB0086C}" name="Column3120" dataDxfId="13256"/>
    <tableColumn id="3129" xr3:uid="{8D2CF19F-A313-48E9-BDA2-8A10FFE0CBB4}" name="Column3121" dataDxfId="13255"/>
    <tableColumn id="3130" xr3:uid="{5BADA61C-F07E-4645-9EC2-79BD1DF9B1B0}" name="Column3122" dataDxfId="13254"/>
    <tableColumn id="3131" xr3:uid="{DCDD0E47-02F1-4E79-B56A-DC23CB514382}" name="Column3123" dataDxfId="13253"/>
    <tableColumn id="3132" xr3:uid="{DD59742E-EF78-42E5-9283-B311FCD89A44}" name="Column3124" dataDxfId="13252"/>
    <tableColumn id="3133" xr3:uid="{BE85D1D1-9718-4156-B456-785656F902FF}" name="Column3125" dataDxfId="13251"/>
    <tableColumn id="3134" xr3:uid="{3A59C8A2-5BB8-4106-97D6-6C098B91176D}" name="Column3126" dataDxfId="13250"/>
    <tableColumn id="3135" xr3:uid="{C7B89145-C586-4A6B-B92F-E28932E755F9}" name="Column3127" dataDxfId="13249"/>
    <tableColumn id="3136" xr3:uid="{B2BDBDB6-8D18-4455-B0E8-6E95A603C80F}" name="Column3128" dataDxfId="13248"/>
    <tableColumn id="3137" xr3:uid="{C4AEAF71-1562-4E29-9356-A3C0D00E0396}" name="Column3129" dataDxfId="13247"/>
    <tableColumn id="3138" xr3:uid="{EFC92F03-C2AF-42C9-A78E-9B76D40D7525}" name="Column3130" dataDxfId="13246"/>
    <tableColumn id="3139" xr3:uid="{FE005896-C61A-4D23-B5C7-1A319BB1BC80}" name="Column3131" dataDxfId="13245"/>
    <tableColumn id="3140" xr3:uid="{614F7343-7095-4614-990F-7DF3C017968B}" name="Column3132" dataDxfId="13244"/>
    <tableColumn id="3141" xr3:uid="{1CD20F7C-9226-449A-9525-01E4B70191FF}" name="Column3133" dataDxfId="13243"/>
    <tableColumn id="3142" xr3:uid="{D84F19B7-0016-4066-AC25-A782BE59DAF2}" name="Column3134" dataDxfId="13242"/>
    <tableColumn id="3143" xr3:uid="{4E5EC8A1-D7F0-4032-B9AD-2F01F7EB2CCF}" name="Column3135" dataDxfId="13241"/>
    <tableColumn id="3144" xr3:uid="{06BE56E3-D44D-466D-BEBE-343CCE032D82}" name="Column3136" dataDxfId="13240"/>
    <tableColumn id="3145" xr3:uid="{712817D2-317E-4E59-95A8-1DE6C6A0670A}" name="Column3137" dataDxfId="13239"/>
    <tableColumn id="3146" xr3:uid="{967A8233-3353-4F5A-8C62-A2FCB39E94C8}" name="Column3138" dataDxfId="13238"/>
    <tableColumn id="3147" xr3:uid="{0AA0E34F-6955-4AE8-91DB-33E4A62527A4}" name="Column3139" dataDxfId="13237"/>
    <tableColumn id="3148" xr3:uid="{037D6A1F-7A29-4E27-9C53-EF4CAF92F69E}" name="Column3140" dataDxfId="13236"/>
    <tableColumn id="3149" xr3:uid="{CC547589-1ACA-4970-9BCF-7AEFF664C0DB}" name="Column3141" dataDxfId="13235"/>
    <tableColumn id="3150" xr3:uid="{CF50B066-59AF-473E-AD05-C3C999B7EAAD}" name="Column3142" dataDxfId="13234"/>
    <tableColumn id="3151" xr3:uid="{A8ACCA16-BD07-45EB-B0D0-553873A955AA}" name="Column3143" dataDxfId="13233"/>
    <tableColumn id="3152" xr3:uid="{571508E0-15DA-4FCB-B9AB-78FD83582221}" name="Column3144" dataDxfId="13232"/>
    <tableColumn id="3153" xr3:uid="{FA5E6798-6F40-449A-B039-6D8B12787520}" name="Column3145" dataDxfId="13231"/>
    <tableColumn id="3154" xr3:uid="{DE8941DC-3298-4B3F-AAAE-7A34E6891F82}" name="Column3146" dataDxfId="13230"/>
    <tableColumn id="3155" xr3:uid="{16712C42-160C-4AE9-81DE-C9DECA601C37}" name="Column3147" dataDxfId="13229"/>
    <tableColumn id="3156" xr3:uid="{260053CF-34CD-437E-8C74-C1ADFB2A97DB}" name="Column3148" dataDxfId="13228"/>
    <tableColumn id="3157" xr3:uid="{DCB3468E-BAE5-44D6-BEBE-CAAFFBBC3DAE}" name="Column3149" dataDxfId="13227"/>
    <tableColumn id="3158" xr3:uid="{1909D187-1B03-4B1B-9DAD-EF52C8F773FB}" name="Column3150" dataDxfId="13226"/>
    <tableColumn id="3159" xr3:uid="{F65EA833-7548-4574-93F2-28B1BC98AEF3}" name="Column3151" dataDxfId="13225"/>
    <tableColumn id="3160" xr3:uid="{257A048F-6EC2-457A-85E8-721CCF0482F7}" name="Column3152" dataDxfId="13224"/>
    <tableColumn id="3161" xr3:uid="{A52E13AE-3EEC-4959-A456-12F7F29B7486}" name="Column3153" dataDxfId="13223"/>
    <tableColumn id="3162" xr3:uid="{079F7A2A-7C5D-4EBA-B565-67140092BF1A}" name="Column3154" dataDxfId="13222"/>
    <tableColumn id="3163" xr3:uid="{E6170878-51C9-49DC-A2E1-B46440A8A2E2}" name="Column3155" dataDxfId="13221"/>
    <tableColumn id="3164" xr3:uid="{6237292D-F9CF-4151-8580-8F92EBBF4440}" name="Column3156" dataDxfId="13220"/>
    <tableColumn id="3165" xr3:uid="{4589A422-6714-4DBB-AEFD-9124F23F0567}" name="Column3157" dataDxfId="13219"/>
    <tableColumn id="3166" xr3:uid="{49858BC8-C685-4954-96FF-23856BB122C9}" name="Column3158" dataDxfId="13218"/>
    <tableColumn id="3167" xr3:uid="{143494AA-9103-444C-AD9E-297B49A250BF}" name="Column3159" dataDxfId="13217"/>
    <tableColumn id="3168" xr3:uid="{80A16396-10E0-463F-B5E4-55F5755266D8}" name="Column3160" dataDxfId="13216"/>
    <tableColumn id="3169" xr3:uid="{48FEFE2A-3EEB-4AA7-83F0-042C88FA531E}" name="Column3161" dataDxfId="13215"/>
    <tableColumn id="3170" xr3:uid="{5315904D-D955-4672-926A-D132ED3D58D2}" name="Column3162" dataDxfId="13214"/>
    <tableColumn id="3171" xr3:uid="{602A5D04-244A-44F1-AF89-8DA447F903F9}" name="Column3163" dataDxfId="13213"/>
    <tableColumn id="3172" xr3:uid="{91F86C43-BCE7-4992-A1F2-5DF5DC7AA0D7}" name="Column3164" dataDxfId="13212"/>
    <tableColumn id="3173" xr3:uid="{EE617534-127E-40A6-9BAD-E651545C8F3F}" name="Column3165" dataDxfId="13211"/>
    <tableColumn id="3174" xr3:uid="{54191BC9-C354-40FD-AD9B-875B348D171B}" name="Column3166" dataDxfId="13210"/>
    <tableColumn id="3175" xr3:uid="{2DFD339E-CF5F-4FDE-82D4-D75C8FF0E8A1}" name="Column3167" dataDxfId="13209"/>
    <tableColumn id="3176" xr3:uid="{BAB7EF55-024B-47EB-A84C-D396C65032F1}" name="Column3168" dataDxfId="13208"/>
    <tableColumn id="3177" xr3:uid="{064DF572-116B-41D9-93B2-4869BB4003E2}" name="Column3169" dataDxfId="13207"/>
    <tableColumn id="3178" xr3:uid="{36F7BD66-3E41-462D-A78C-EAAE6CCFDEAD}" name="Column3170" dataDxfId="13206"/>
    <tableColumn id="3179" xr3:uid="{8A313EAC-9BD6-4B9B-B24C-79AB3F505024}" name="Column3171" dataDxfId="13205"/>
    <tableColumn id="3180" xr3:uid="{A0929440-9FD8-4C2D-AB0D-A656970CA6BF}" name="Column3172" dataDxfId="13204"/>
    <tableColumn id="3181" xr3:uid="{AC6FB1B1-A24E-4ABC-9EA3-FE343EDFA76B}" name="Column3173" dataDxfId="13203"/>
    <tableColumn id="3182" xr3:uid="{A645D2AC-4AFF-41B2-B560-CE78D989F211}" name="Column3174" dataDxfId="13202"/>
    <tableColumn id="3183" xr3:uid="{57A5AD7C-8E03-414C-B636-B1057D9128BD}" name="Column3175" dataDxfId="13201"/>
    <tableColumn id="3184" xr3:uid="{673D72C4-E2A3-4994-9849-4D1E7BC17411}" name="Column3176" dataDxfId="13200"/>
    <tableColumn id="3185" xr3:uid="{A6E56A35-3721-4716-BB1C-BFB5D4AC9D31}" name="Column3177" dataDxfId="13199"/>
    <tableColumn id="3186" xr3:uid="{DB323595-6339-4467-85E3-64D77E6B24F1}" name="Column3178" dataDxfId="13198"/>
    <tableColumn id="3187" xr3:uid="{D1682A4D-5560-4190-9728-6D97260C00BF}" name="Column3179" dataDxfId="13197"/>
    <tableColumn id="3188" xr3:uid="{8178334B-A7B9-4A2D-93E0-A9FACD3F951B}" name="Column3180" dataDxfId="13196"/>
    <tableColumn id="3189" xr3:uid="{57347DA0-0D6F-4403-9EBF-B6440E319879}" name="Column3181" dataDxfId="13195"/>
    <tableColumn id="3190" xr3:uid="{092081EC-5E6A-428B-BECA-5D01CEE0C8ED}" name="Column3182" dataDxfId="13194"/>
    <tableColumn id="3191" xr3:uid="{4E962FD1-60E1-47BC-A083-432585179C84}" name="Column3183" dataDxfId="13193"/>
    <tableColumn id="3192" xr3:uid="{63A36A37-96DD-4B36-A16A-326C4A400BD4}" name="Column3184" dataDxfId="13192"/>
    <tableColumn id="3193" xr3:uid="{390D92A9-63E8-4DD3-91E3-C720DA00DD50}" name="Column3185" dataDxfId="13191"/>
    <tableColumn id="3194" xr3:uid="{9EC652E5-C0A1-4F5E-A4A8-FACE82757DA2}" name="Column3186" dataDxfId="13190"/>
    <tableColumn id="3195" xr3:uid="{569A3F8D-B682-4188-ABC6-5FB14C8DD9C4}" name="Column3187" dataDxfId="13189"/>
    <tableColumn id="3196" xr3:uid="{53B71756-80EB-4AC6-AEA3-2844A1855611}" name="Column3188" dataDxfId="13188"/>
    <tableColumn id="3197" xr3:uid="{16470FB2-470B-45CF-ABE0-1DC6A1CEAB34}" name="Column3189" dataDxfId="13187"/>
    <tableColumn id="3198" xr3:uid="{6497688E-8EDF-40F0-85D4-D31FF0DEEDD4}" name="Column3190" dataDxfId="13186"/>
    <tableColumn id="3199" xr3:uid="{97E9D20D-3568-4E4A-BD83-29EC3922331C}" name="Column3191" dataDxfId="13185"/>
    <tableColumn id="3200" xr3:uid="{08ACD968-DC97-4584-BDB3-27085EDD6F18}" name="Column3192" dataDxfId="13184"/>
    <tableColumn id="3201" xr3:uid="{23DB5ADA-550E-41F0-ADD9-03C2B922D499}" name="Column3193" dataDxfId="13183"/>
    <tableColumn id="3202" xr3:uid="{E831750D-0F33-4129-AA18-F6E138EDDFFA}" name="Column3194" dataDxfId="13182"/>
    <tableColumn id="3203" xr3:uid="{781EE4A4-6086-496F-B528-93E4CB2DAB0E}" name="Column3195" dataDxfId="13181"/>
    <tableColumn id="3204" xr3:uid="{9BC3D048-52C6-4E49-A4C1-F3475DCF03CE}" name="Column3196" dataDxfId="13180"/>
    <tableColumn id="3205" xr3:uid="{068E1A39-63D4-41F2-B0A3-40F80100C9EF}" name="Column3197" dataDxfId="13179"/>
    <tableColumn id="3206" xr3:uid="{C01E7744-476B-4662-B935-4F9DA8BA01AF}" name="Column3198" dataDxfId="13178"/>
    <tableColumn id="3207" xr3:uid="{46AF6860-BEC1-45CB-95A6-29D0843C4EE4}" name="Column3199" dataDxfId="13177"/>
    <tableColumn id="3208" xr3:uid="{1EABC0A0-A4CB-4A94-B96F-3C6E09491835}" name="Column3200" dataDxfId="13176"/>
    <tableColumn id="3209" xr3:uid="{ABD32AEE-A3B2-464D-A385-1BA979C2FC2E}" name="Column3201" dataDxfId="13175"/>
    <tableColumn id="3210" xr3:uid="{8E95B50A-58B3-44E7-AEC8-DB58E3C1CF69}" name="Column3202" dataDxfId="13174"/>
    <tableColumn id="3211" xr3:uid="{468E2EB5-A681-4F29-90FB-DA37C788075B}" name="Column3203" dataDxfId="13173"/>
    <tableColumn id="3212" xr3:uid="{4F9CDABF-951A-4EC3-9794-63E8A947763E}" name="Column3204" dataDxfId="13172"/>
    <tableColumn id="3213" xr3:uid="{13F2E919-E4CA-4A15-A4CE-522CF670B2CA}" name="Column3205" dataDxfId="13171"/>
    <tableColumn id="3214" xr3:uid="{EFAB6312-362B-4A6B-86C1-7FF3A69178D1}" name="Column3206" dataDxfId="13170"/>
    <tableColumn id="3215" xr3:uid="{5B57EAB0-BE31-4E35-B459-EB5FE1663644}" name="Column3207" dataDxfId="13169"/>
    <tableColumn id="3216" xr3:uid="{8B91D6B9-73D4-4C1A-96A4-B5AD4C79FA70}" name="Column3208" dataDxfId="13168"/>
    <tableColumn id="3217" xr3:uid="{05896568-45ED-4051-B97C-2366372C5177}" name="Column3209" dataDxfId="13167"/>
    <tableColumn id="3218" xr3:uid="{1BC2C7F2-1ED0-4513-98E0-D2D4AD7AAAF0}" name="Column3210" dataDxfId="13166"/>
    <tableColumn id="3219" xr3:uid="{87659F36-C481-4EAF-9181-EF4D1CDE12F4}" name="Column3211" dataDxfId="13165"/>
    <tableColumn id="3220" xr3:uid="{223CB631-80DD-4F1F-985B-6AC75C4834F6}" name="Column3212" dataDxfId="13164"/>
    <tableColumn id="3221" xr3:uid="{C1F4BDC0-4887-4602-A0C9-9658727F28DC}" name="Column3213" dataDxfId="13163"/>
    <tableColumn id="3222" xr3:uid="{AD462095-541B-4139-97F8-D34D1FB1340B}" name="Column3214" dataDxfId="13162"/>
    <tableColumn id="3223" xr3:uid="{C63A9292-8E32-4F29-ADFB-1DC3B81FF25E}" name="Column3215" dataDxfId="13161"/>
    <tableColumn id="3224" xr3:uid="{354C4168-B386-495E-9B8B-6706DDFE7A8E}" name="Column3216" dataDxfId="13160"/>
    <tableColumn id="3225" xr3:uid="{29CA2F21-2379-414A-AABD-979A8D9FF334}" name="Column3217" dataDxfId="13159"/>
    <tableColumn id="3226" xr3:uid="{14F65B99-D16D-40EA-9591-D370967E9349}" name="Column3218" dataDxfId="13158"/>
    <tableColumn id="3227" xr3:uid="{CA5826CC-4580-4E6E-842E-8BDD2C85ADCA}" name="Column3219" dataDxfId="13157"/>
    <tableColumn id="3228" xr3:uid="{996695EA-CA94-4067-ADF2-65A2249B3CC8}" name="Column3220" dataDxfId="13156"/>
    <tableColumn id="3229" xr3:uid="{BB84DF2F-7B2A-40A2-81CC-7FF4E571EBFE}" name="Column3221" dataDxfId="13155"/>
    <tableColumn id="3230" xr3:uid="{DCF4947B-0772-4CE5-B3E2-8AEB524DB9BA}" name="Column3222" dataDxfId="13154"/>
    <tableColumn id="3231" xr3:uid="{0F2698DD-7EE8-495C-984B-D1DA434A6708}" name="Column3223" dataDxfId="13153"/>
    <tableColumn id="3232" xr3:uid="{17D8487F-9547-4E4F-B8B6-1FA00F020901}" name="Column3224" dataDxfId="13152"/>
    <tableColumn id="3233" xr3:uid="{18ABBC23-7697-4A9B-84A6-7F693DBCAAC3}" name="Column3225" dataDxfId="13151"/>
    <tableColumn id="3234" xr3:uid="{2D6B4274-DE38-488E-B4DB-AB41E3BAED6A}" name="Column3226" dataDxfId="13150"/>
    <tableColumn id="3235" xr3:uid="{8E4D8C2F-2618-4FC8-85FC-0B0501C872FB}" name="Column3227" dataDxfId="13149"/>
    <tableColumn id="3236" xr3:uid="{B707F52E-D6AA-401E-BC85-0D47008F565F}" name="Column3228" dataDxfId="13148"/>
    <tableColumn id="3237" xr3:uid="{CAF6D63E-F81F-40FD-ACB6-67540B6432FA}" name="Column3229" dataDxfId="13147"/>
    <tableColumn id="3238" xr3:uid="{869EBAEE-4AF3-43C4-9E79-1E023A141861}" name="Column3230" dataDxfId="13146"/>
    <tableColumn id="3239" xr3:uid="{C8952D10-7C91-43B6-A28B-57C21617CA2C}" name="Column3231" dataDxfId="13145"/>
    <tableColumn id="3240" xr3:uid="{E9D541DC-1EE3-4002-B029-D1B10B3A9C1E}" name="Column3232" dataDxfId="13144"/>
    <tableColumn id="3241" xr3:uid="{C131C1FF-C375-475A-BE6E-84997E8FC627}" name="Column3233" dataDxfId="13143"/>
    <tableColumn id="3242" xr3:uid="{D094C49E-FB8D-456C-80BD-A4EE79D18820}" name="Column3234" dataDxfId="13142"/>
    <tableColumn id="3243" xr3:uid="{DBA8F719-7626-4E4B-80B3-CB548D70E9C3}" name="Column3235" dataDxfId="13141"/>
    <tableColumn id="3244" xr3:uid="{A109D064-AD53-4E88-AFDE-6D14877E9639}" name="Column3236" dataDxfId="13140"/>
    <tableColumn id="3245" xr3:uid="{4DEE92C9-7DA7-47DA-BA3B-24B449C045E0}" name="Column3237" dataDxfId="13139"/>
    <tableColumn id="3246" xr3:uid="{597E75C6-E87C-4AB7-9C6E-BC081ED2D676}" name="Column3238" dataDxfId="13138"/>
    <tableColumn id="3247" xr3:uid="{39E4C9B1-85F0-4D82-B1C5-BA4359379477}" name="Column3239" dataDxfId="13137"/>
    <tableColumn id="3248" xr3:uid="{8BC9A507-09FC-40E7-AD34-96E5DE5EB9BD}" name="Column3240" dataDxfId="13136"/>
    <tableColumn id="3249" xr3:uid="{0F28837A-B8A0-40C1-865E-A8C2385BC16D}" name="Column3241" dataDxfId="13135"/>
    <tableColumn id="3250" xr3:uid="{866A18FE-2767-4A21-AEF7-E843D9EC6A5E}" name="Column3242" dataDxfId="13134"/>
    <tableColumn id="3251" xr3:uid="{FDFCE832-B85C-4D63-A1F2-2888D16F5287}" name="Column3243" dataDxfId="13133"/>
    <tableColumn id="3252" xr3:uid="{F339E2AA-03E4-47AB-9566-1E6C255327FA}" name="Column3244" dataDxfId="13132"/>
    <tableColumn id="3253" xr3:uid="{42AD14E4-23B8-4062-A7FB-2E44405A9E9B}" name="Column3245" dataDxfId="13131"/>
    <tableColumn id="3254" xr3:uid="{C37A9401-2161-402E-8DED-B5115B1BF82C}" name="Column3246" dataDxfId="13130"/>
    <tableColumn id="3255" xr3:uid="{AD746FA7-D5E4-484A-B943-BC563467F780}" name="Column3247" dataDxfId="13129"/>
    <tableColumn id="3256" xr3:uid="{4F6DBDAB-E746-4615-A422-B70573B7DA77}" name="Column3248" dataDxfId="13128"/>
    <tableColumn id="3257" xr3:uid="{4A904FFB-0895-4033-A3A8-CECBA5E56D4A}" name="Column3249" dataDxfId="13127"/>
    <tableColumn id="3258" xr3:uid="{443C6166-CB8B-4054-8291-5C7A987B4D7D}" name="Column3250" dataDxfId="13126"/>
    <tableColumn id="3259" xr3:uid="{1468280E-4E10-426D-930B-4C5CBD190A39}" name="Column3251" dataDxfId="13125"/>
    <tableColumn id="3260" xr3:uid="{8D26FA3C-99DD-4E67-A6CE-96DEADAA7DA8}" name="Column3252" dataDxfId="13124"/>
    <tableColumn id="3261" xr3:uid="{C9066751-3CFF-41DD-803E-83A08C7CCCCE}" name="Column3253" dataDxfId="13123"/>
    <tableColumn id="3262" xr3:uid="{3D7857A0-5B27-4555-A84A-92A6216FA405}" name="Column3254" dataDxfId="13122"/>
    <tableColumn id="3263" xr3:uid="{827D6564-A166-4740-8831-6813C0EC65D1}" name="Column3255" dataDxfId="13121"/>
    <tableColumn id="3264" xr3:uid="{ED4F5660-1688-402A-8C40-BC9F5657F003}" name="Column3256" dataDxfId="13120"/>
    <tableColumn id="3265" xr3:uid="{90693E70-B706-413F-8203-9198CBD0287B}" name="Column3257" dataDxfId="13119"/>
    <tableColumn id="3266" xr3:uid="{AC2FC9C1-6A14-46CE-A725-CC9107CEEABB}" name="Column3258" dataDxfId="13118"/>
    <tableColumn id="3267" xr3:uid="{A93D6746-5BDE-49F2-9372-A3F33BE56C28}" name="Column3259" dataDxfId="13117"/>
    <tableColumn id="3268" xr3:uid="{6A52704A-C6D5-497F-931D-C2AC7CCA6E3B}" name="Column3260" dataDxfId="13116"/>
    <tableColumn id="3269" xr3:uid="{38CBAF07-3799-42DD-8569-5A1DB4621898}" name="Column3261" dataDxfId="13115"/>
    <tableColumn id="3270" xr3:uid="{430C7D37-1F63-48A4-BDC3-016C70DA42B3}" name="Column3262" dataDxfId="13114"/>
    <tableColumn id="3271" xr3:uid="{4D99F292-91B5-4881-B291-2499135EA735}" name="Column3263" dataDxfId="13113"/>
    <tableColumn id="3272" xr3:uid="{42E55129-08BF-4F71-8DC8-A189F49CF7CA}" name="Column3264" dataDxfId="13112"/>
    <tableColumn id="3273" xr3:uid="{E58EF3F3-784C-4F65-B40A-D21AF19CDE72}" name="Column3265" dataDxfId="13111"/>
    <tableColumn id="3274" xr3:uid="{F49D07BD-923F-4843-A7E2-4013465B5E5F}" name="Column3266" dataDxfId="13110"/>
    <tableColumn id="3275" xr3:uid="{FBA6D7CD-05B7-488A-BBE4-7AC5E1636B0A}" name="Column3267" dataDxfId="13109"/>
    <tableColumn id="3276" xr3:uid="{609242F3-D1B9-431B-AAC0-579D1EB5592B}" name="Column3268" dataDxfId="13108"/>
    <tableColumn id="3277" xr3:uid="{EEFABE51-D90D-4273-95CE-E91F2737643A}" name="Column3269" dataDxfId="13107"/>
    <tableColumn id="3278" xr3:uid="{77E61FD2-B85D-4F09-B00C-E24D1654398A}" name="Column3270" dataDxfId="13106"/>
    <tableColumn id="3279" xr3:uid="{4B87F514-F9E2-410C-A390-64139DAAE447}" name="Column3271" dataDxfId="13105"/>
    <tableColumn id="3280" xr3:uid="{FB614808-0EF7-4323-A9ED-2188B70099A3}" name="Column3272" dataDxfId="13104"/>
    <tableColumn id="3281" xr3:uid="{65CBB53C-61E7-483E-83EC-C9BB046BC0DF}" name="Column3273" dataDxfId="13103"/>
    <tableColumn id="3282" xr3:uid="{4AB673AD-5118-4802-BA8D-CE77273BA72A}" name="Column3274" dataDxfId="13102"/>
    <tableColumn id="3283" xr3:uid="{C739C4A5-4A6C-483E-B851-2FCA0433EB70}" name="Column3275" dataDxfId="13101"/>
    <tableColumn id="3284" xr3:uid="{4B234DF8-E7A1-4CAA-8C17-95A4AA644B4F}" name="Column3276" dataDxfId="13100"/>
    <tableColumn id="3285" xr3:uid="{D15BE112-2681-4F86-9B7F-FE003678609F}" name="Column3277" dataDxfId="13099"/>
    <tableColumn id="3286" xr3:uid="{31109402-9E93-4817-BF05-354F83A0FFF3}" name="Column3278" dataDxfId="13098"/>
    <tableColumn id="3287" xr3:uid="{2E3775A3-AB1F-48DD-85C9-F6D55A8F2711}" name="Column3279" dataDxfId="13097"/>
    <tableColumn id="3288" xr3:uid="{4DB971B9-C6F2-4246-B6AD-A91B0E85EAEE}" name="Column3280" dataDxfId="13096"/>
    <tableColumn id="3289" xr3:uid="{0C9FE25B-E405-47F3-BF1C-F4C4070895AA}" name="Column3281" dataDxfId="13095"/>
    <tableColumn id="3290" xr3:uid="{D454861E-2D39-4718-8FFA-80E87AE1E07D}" name="Column3282" dataDxfId="13094"/>
    <tableColumn id="3291" xr3:uid="{77E5DABC-F157-4FC8-A318-06EAC0EA2F23}" name="Column3283" dataDxfId="13093"/>
    <tableColumn id="3292" xr3:uid="{67879CFB-12EF-4999-BC9B-16E4A2804AD8}" name="Column3284" dataDxfId="13092"/>
    <tableColumn id="3293" xr3:uid="{DCBA99AC-9980-465A-B97D-57145EAF02EF}" name="Column3285" dataDxfId="13091"/>
    <tableColumn id="3294" xr3:uid="{10F18A26-22EB-42D1-AD68-804B1E886ACA}" name="Column3286" dataDxfId="13090"/>
    <tableColumn id="3295" xr3:uid="{31708DEE-38E7-4B14-BA95-519F8D3F9704}" name="Column3287" dataDxfId="13089"/>
    <tableColumn id="3296" xr3:uid="{D8A77179-CCDD-4AA2-85CD-1A3598BE5BBA}" name="Column3288" dataDxfId="13088"/>
    <tableColumn id="3297" xr3:uid="{3AD1A2F2-49E6-4364-ADF8-8C1AD6437CDF}" name="Column3289" dataDxfId="13087"/>
    <tableColumn id="3298" xr3:uid="{ED3C7FC9-B2B4-4E93-BC70-60B016F1A9EF}" name="Column3290" dataDxfId="13086"/>
    <tableColumn id="3299" xr3:uid="{E51E51D9-7D72-4942-9556-8A86E0A7DF1D}" name="Column3291" dataDxfId="13085"/>
    <tableColumn id="3300" xr3:uid="{A1DB3E09-72B5-4314-B174-C5315673A962}" name="Column3292" dataDxfId="13084"/>
    <tableColumn id="3301" xr3:uid="{F6265FFE-1D79-45C2-B500-8228F810AEC6}" name="Column3293" dataDxfId="13083"/>
    <tableColumn id="3302" xr3:uid="{0647F78E-20B0-444B-A640-FB0FCD639FC8}" name="Column3294" dataDxfId="13082"/>
    <tableColumn id="3303" xr3:uid="{9A9731B1-FD30-4FEC-9033-A34D0738B75A}" name="Column3295" dataDxfId="13081"/>
    <tableColumn id="3304" xr3:uid="{4C449F5B-8AE3-4DC9-B71D-38C706130596}" name="Column3296" dataDxfId="13080"/>
    <tableColumn id="3305" xr3:uid="{BAC79BB4-6E0C-43BE-BBF9-F224456C72FB}" name="Column3297" dataDxfId="13079"/>
    <tableColumn id="3306" xr3:uid="{D4662FC2-4343-40F7-9850-C642EC437A44}" name="Column3298" dataDxfId="13078"/>
    <tableColumn id="3307" xr3:uid="{8CA535C4-0A2B-4A8E-95D6-2B493B95744A}" name="Column3299" dataDxfId="13077"/>
    <tableColumn id="3308" xr3:uid="{EFBBC382-87F3-4E50-B234-0EAAE7C92B2C}" name="Column3300" dataDxfId="13076"/>
    <tableColumn id="3309" xr3:uid="{A81EDD96-8C56-4E77-AA71-1C17600AAFB9}" name="Column3301" dataDxfId="13075"/>
    <tableColumn id="3310" xr3:uid="{5658B99E-2573-4079-A4AC-2F258A3B80B6}" name="Column3302" dataDxfId="13074"/>
    <tableColumn id="3311" xr3:uid="{220874D8-A597-479D-A835-0316C77AF181}" name="Column3303" dataDxfId="13073"/>
    <tableColumn id="3312" xr3:uid="{2EE37D39-5ED8-4B95-B5A3-EF888F21AF69}" name="Column3304" dataDxfId="13072"/>
    <tableColumn id="3313" xr3:uid="{085B49A2-90FB-4B7A-8ACA-140A62B94FA3}" name="Column3305" dataDxfId="13071"/>
    <tableColumn id="3314" xr3:uid="{82AD00A3-277A-45B7-A297-3AC91406474A}" name="Column3306" dataDxfId="13070"/>
    <tableColumn id="3315" xr3:uid="{693B2DD4-DAC1-4B90-88EC-181D8D6727FF}" name="Column3307" dataDxfId="13069"/>
    <tableColumn id="3316" xr3:uid="{DBD70AFB-8093-495C-8411-E1504565FD51}" name="Column3308" dataDxfId="13068"/>
    <tableColumn id="3317" xr3:uid="{0AF287DA-EC0B-456A-BFEE-4FDAD754F48F}" name="Column3309" dataDxfId="13067"/>
    <tableColumn id="3318" xr3:uid="{37022030-C266-4F60-8D73-603E6693FA34}" name="Column3310" dataDxfId="13066"/>
    <tableColumn id="3319" xr3:uid="{06659621-90D0-460E-BD7F-F35BA7EA94A7}" name="Column3311" dataDxfId="13065"/>
    <tableColumn id="3320" xr3:uid="{7CAD093E-4A87-47EC-9B19-768733945730}" name="Column3312" dataDxfId="13064"/>
    <tableColumn id="3321" xr3:uid="{538BCF8D-CC8D-4FE5-8BA8-72704BB1A6AC}" name="Column3313" dataDxfId="13063"/>
    <tableColumn id="3322" xr3:uid="{78BD179A-D875-4F76-9EB3-31B37210A241}" name="Column3314" dataDxfId="13062"/>
    <tableColumn id="3323" xr3:uid="{619B3C07-0132-4AB1-BC77-8A7A8907CE88}" name="Column3315" dataDxfId="13061"/>
    <tableColumn id="3324" xr3:uid="{EFB435F2-26C9-4459-8A74-37BA4CD71BD1}" name="Column3316" dataDxfId="13060"/>
    <tableColumn id="3325" xr3:uid="{C427E988-8FB5-4438-A904-9E3687E18796}" name="Column3317" dataDxfId="13059"/>
    <tableColumn id="3326" xr3:uid="{BBFC4C93-73EE-47BD-939D-FFB28FF6C65E}" name="Column3318" dataDxfId="13058"/>
    <tableColumn id="3327" xr3:uid="{4A57EE42-786A-495B-9F08-7520543D5230}" name="Column3319" dataDxfId="13057"/>
    <tableColumn id="3328" xr3:uid="{0AEF4782-6226-4DF3-B6B2-27602B9147AC}" name="Column3320" dataDxfId="13056"/>
    <tableColumn id="3329" xr3:uid="{90816C3A-77B3-47B3-B679-D075739712FC}" name="Column3321" dataDxfId="13055"/>
    <tableColumn id="3330" xr3:uid="{A394F2BA-B7C9-40E1-A4EC-B655EDFAEB9E}" name="Column3322" dataDxfId="13054"/>
    <tableColumn id="3331" xr3:uid="{FD48B4B3-A0D2-4C66-A118-69A775995082}" name="Column3323" dataDxfId="13053"/>
    <tableColumn id="3332" xr3:uid="{B5AC2A2A-813F-42BB-9E90-4AEB84E39F4F}" name="Column3324" dataDxfId="13052"/>
    <tableColumn id="3333" xr3:uid="{DE4237FB-FB04-4989-9EB9-E1654614C0F1}" name="Column3325" dataDxfId="13051"/>
    <tableColumn id="3334" xr3:uid="{D8D81A0A-65E4-41E9-B348-FD2030F7B337}" name="Column3326" dataDxfId="13050"/>
    <tableColumn id="3335" xr3:uid="{60BCD872-0A74-4DF0-BF62-E9EFA057C486}" name="Column3327" dataDxfId="13049"/>
    <tableColumn id="3336" xr3:uid="{2EB7FEB3-308A-43B4-AFB5-595BA81A69B7}" name="Column3328" dataDxfId="13048"/>
    <tableColumn id="3337" xr3:uid="{CA8E1F26-703A-4E40-8F7C-FECA07129131}" name="Column3329" dataDxfId="13047"/>
    <tableColumn id="3338" xr3:uid="{12B53AF9-B402-43C1-AD65-C6919FBA67E0}" name="Column3330" dataDxfId="13046"/>
    <tableColumn id="3339" xr3:uid="{9B596122-FB98-4471-8F05-208B58470AE4}" name="Column3331" dataDxfId="13045"/>
    <tableColumn id="3340" xr3:uid="{3C43F4F9-9310-4E23-85CD-79D5156DB692}" name="Column3332" dataDxfId="13044"/>
    <tableColumn id="3341" xr3:uid="{0C880DA7-3280-445B-9963-1D6C0CA53042}" name="Column3333" dataDxfId="13043"/>
    <tableColumn id="3342" xr3:uid="{5E3BAB75-2C96-4C24-8857-DD8165990D35}" name="Column3334" dataDxfId="13042"/>
    <tableColumn id="3343" xr3:uid="{5C4E344F-3AE8-47F3-9A79-95DC64AB6B7C}" name="Column3335" dataDxfId="13041"/>
    <tableColumn id="3344" xr3:uid="{CE408A42-F21F-4D76-9167-7857AF63A74E}" name="Column3336" dataDxfId="13040"/>
    <tableColumn id="3345" xr3:uid="{F6DE7939-EF90-4A2A-ADAA-1CC5C99AA806}" name="Column3337" dataDxfId="13039"/>
    <tableColumn id="3346" xr3:uid="{DDBF08AB-AEDE-403D-B15B-5B5545D74AD5}" name="Column3338" dataDxfId="13038"/>
    <tableColumn id="3347" xr3:uid="{8E492ADF-4018-4ABC-BECF-06C424546B0F}" name="Column3339" dataDxfId="13037"/>
    <tableColumn id="3348" xr3:uid="{9944A57B-F363-4D62-8BBD-357EAE45D70E}" name="Column3340" dataDxfId="13036"/>
    <tableColumn id="3349" xr3:uid="{7A60A274-CCAD-4B93-BA3E-B14D35335182}" name="Column3341" dataDxfId="13035"/>
    <tableColumn id="3350" xr3:uid="{FEAEFBDF-E8AD-45AD-932E-CB27D7258A18}" name="Column3342" dataDxfId="13034"/>
    <tableColumn id="3351" xr3:uid="{034268EC-C38F-42D5-ABE8-D786DE0D055C}" name="Column3343" dataDxfId="13033"/>
    <tableColumn id="3352" xr3:uid="{175C584D-3255-470B-BFA2-B69C20769457}" name="Column3344" dataDxfId="13032"/>
    <tableColumn id="3353" xr3:uid="{81BC7BF7-B44E-4069-B015-4287C96B82D0}" name="Column3345" dataDxfId="13031"/>
    <tableColumn id="3354" xr3:uid="{462BCF0C-8760-401E-A047-4F684798976D}" name="Column3346" dataDxfId="13030"/>
    <tableColumn id="3355" xr3:uid="{30AC10E1-73BC-44E2-B193-B3EE137AF15A}" name="Column3347" dataDxfId="13029"/>
    <tableColumn id="3356" xr3:uid="{F4845994-8B6D-464B-B455-CC7417691048}" name="Column3348" dataDxfId="13028"/>
    <tableColumn id="3357" xr3:uid="{19C3E77B-DFB4-48B1-A177-BA2AFD339D62}" name="Column3349" dataDxfId="13027"/>
    <tableColumn id="3358" xr3:uid="{5324EEA3-CECA-4524-884D-5DE8ECD70ADD}" name="Column3350" dataDxfId="13026"/>
    <tableColumn id="3359" xr3:uid="{C87F99E6-63B4-4FD7-BED9-60C003138F0E}" name="Column3351" dataDxfId="13025"/>
    <tableColumn id="3360" xr3:uid="{3ACF8D7F-C1C7-442E-A893-F7406E3CEE72}" name="Column3352" dataDxfId="13024"/>
    <tableColumn id="3361" xr3:uid="{44242E5E-16DC-4DEA-9FA3-7AE45C4FE8FE}" name="Column3353" dataDxfId="13023"/>
    <tableColumn id="3362" xr3:uid="{AF034C93-4AD9-48C6-AE14-436483C80409}" name="Column3354" dataDxfId="13022"/>
    <tableColumn id="3363" xr3:uid="{72B437B9-99A8-439C-A91E-C297C8917499}" name="Column3355" dataDxfId="13021"/>
    <tableColumn id="3364" xr3:uid="{A386D8FE-61E2-4F58-9408-F09EB12073CE}" name="Column3356" dataDxfId="13020"/>
    <tableColumn id="3365" xr3:uid="{8F7064D4-12F0-46AA-AFFC-CF0CC2089307}" name="Column3357" dataDxfId="13019"/>
    <tableColumn id="3366" xr3:uid="{017AFF51-4D97-4BDD-BC4D-C23A1BB3123F}" name="Column3358" dataDxfId="13018"/>
    <tableColumn id="3367" xr3:uid="{2AA66C12-3DCB-4090-82E0-2BDA7941F124}" name="Column3359" dataDxfId="13017"/>
    <tableColumn id="3368" xr3:uid="{9056E336-E388-4CE7-94BC-ED9E914536A2}" name="Column3360" dataDxfId="13016"/>
    <tableColumn id="3369" xr3:uid="{8421CA38-D44D-4636-9238-46447D21CA21}" name="Column3361" dataDxfId="13015"/>
    <tableColumn id="3370" xr3:uid="{8D067F21-2F86-4EA3-9E9D-768064AF833D}" name="Column3362" dataDxfId="13014"/>
    <tableColumn id="3371" xr3:uid="{939423A6-BFF5-4E5B-B9A7-1C0B5BA3678F}" name="Column3363" dataDxfId="13013"/>
    <tableColumn id="3372" xr3:uid="{F871956A-FE88-4A09-A402-59A0FBE94573}" name="Column3364" dataDxfId="13012"/>
    <tableColumn id="3373" xr3:uid="{E8F7A7DB-5DA1-4CCE-AEB5-C77BE23F4681}" name="Column3365" dataDxfId="13011"/>
    <tableColumn id="3374" xr3:uid="{AAAA4203-5BCE-4C31-975D-00BE3CFD11A2}" name="Column3366" dataDxfId="13010"/>
    <tableColumn id="3375" xr3:uid="{22860FAF-F9D3-4B5D-9D1C-512E56D2D72F}" name="Column3367" dataDxfId="13009"/>
    <tableColumn id="3376" xr3:uid="{5E056BA1-C32D-4AB7-8589-B2FEEF8F126D}" name="Column3368" dataDxfId="13008"/>
    <tableColumn id="3377" xr3:uid="{11E06A9E-4C73-4004-A460-F4E0D66501F4}" name="Column3369" dataDxfId="13007"/>
    <tableColumn id="3378" xr3:uid="{EF8E0E1E-C942-4862-8BD7-F088719DB206}" name="Column3370" dataDxfId="13006"/>
    <tableColumn id="3379" xr3:uid="{E191E30C-0474-478E-8B4F-35C8912B17E0}" name="Column3371" dataDxfId="13005"/>
    <tableColumn id="3380" xr3:uid="{0C89FE43-7F66-44A3-9522-2C1AE1B280C7}" name="Column3372" dataDxfId="13004"/>
    <tableColumn id="3381" xr3:uid="{C1428952-B3F2-45F1-B6B4-FADAE67F18F6}" name="Column3373" dataDxfId="13003"/>
    <tableColumn id="3382" xr3:uid="{7F7A497E-DB54-48D3-AB2C-EC6BC761F8E3}" name="Column3374" dataDxfId="13002"/>
    <tableColumn id="3383" xr3:uid="{B18B25A7-239D-4F9C-B776-725B792BD2F6}" name="Column3375" dataDxfId="13001"/>
    <tableColumn id="3384" xr3:uid="{73EDAAA2-CDD5-4904-8E7B-DAC9B26F3B97}" name="Column3376" dataDxfId="13000"/>
    <tableColumn id="3385" xr3:uid="{B396A059-298D-4E7E-9CE2-C6B6C1E8E279}" name="Column3377" dataDxfId="12999"/>
    <tableColumn id="3386" xr3:uid="{7DB86054-0DB4-445B-B956-DC5A3E5CCA15}" name="Column3378" dataDxfId="12998"/>
    <tableColumn id="3387" xr3:uid="{2D945663-D64A-49CC-AE39-EF16EDD6C074}" name="Column3379" dataDxfId="12997"/>
    <tableColumn id="3388" xr3:uid="{0997732F-2354-4995-B88A-A757C8F26FC3}" name="Column3380" dataDxfId="12996"/>
    <tableColumn id="3389" xr3:uid="{075B6ED4-9803-42A2-A5E0-32DA383471E9}" name="Column3381" dataDxfId="12995"/>
    <tableColumn id="3390" xr3:uid="{46930CDD-1EB8-4FA3-AD05-6FDAFCFEF7A9}" name="Column3382" dataDxfId="12994"/>
    <tableColumn id="3391" xr3:uid="{FF367068-8769-40AC-B538-54AA58CAC306}" name="Column3383" dataDxfId="12993"/>
    <tableColumn id="3392" xr3:uid="{BE538011-C831-436B-BB00-69FFF9A1E65B}" name="Column3384" dataDxfId="12992"/>
    <tableColumn id="3393" xr3:uid="{0CF7C5BE-A3C4-46AC-AAAB-F2B9DCBC5211}" name="Column3385" dataDxfId="12991"/>
    <tableColumn id="3394" xr3:uid="{F71FCF2A-1DE0-43F7-8EB2-3B64AC8EB00F}" name="Column3386" dataDxfId="12990"/>
    <tableColumn id="3395" xr3:uid="{2ACEE6A2-4E55-46FA-B8C0-59D90D976150}" name="Column3387" dataDxfId="12989"/>
    <tableColumn id="3396" xr3:uid="{634077AF-5A2F-4406-A74F-41FD2E199A22}" name="Column3388" dataDxfId="12988"/>
    <tableColumn id="3397" xr3:uid="{D983EB6D-19D4-438D-95F4-2BC98724872E}" name="Column3389" dataDxfId="12987"/>
    <tableColumn id="3398" xr3:uid="{F2A49091-1A96-4984-9178-4580E974994F}" name="Column3390" dataDxfId="12986"/>
    <tableColumn id="3399" xr3:uid="{AA7EBC3C-2BAE-49A8-A7F4-3C0A5E9DD2ED}" name="Column3391" dataDxfId="12985"/>
    <tableColumn id="3400" xr3:uid="{0E215970-9CF2-42FC-8540-E7FF116AE4F2}" name="Column3392" dataDxfId="12984"/>
    <tableColumn id="3401" xr3:uid="{6E637E4B-FF24-4AEB-AC0F-E2E55D2E5E35}" name="Column3393" dataDxfId="12983"/>
    <tableColumn id="3402" xr3:uid="{19EDE310-7EA7-441F-AC09-C6391524C1CD}" name="Column3394" dataDxfId="12982"/>
    <tableColumn id="3403" xr3:uid="{83A8C2DE-B718-4E4C-A944-4FCFAE00770A}" name="Column3395" dataDxfId="12981"/>
    <tableColumn id="3404" xr3:uid="{1D41152D-3F27-49F1-B462-0E6F8A4C05C9}" name="Column3396" dataDxfId="12980"/>
    <tableColumn id="3405" xr3:uid="{15BB260F-4F3E-45C2-8B49-08FC9E723EF8}" name="Column3397" dataDxfId="12979"/>
    <tableColumn id="3406" xr3:uid="{972A1CCF-33FC-4027-BF2A-0580F049273F}" name="Column3398" dataDxfId="12978"/>
    <tableColumn id="3407" xr3:uid="{D3FAA218-5637-4A14-ACC6-E411584B5DBB}" name="Column3399" dataDxfId="12977"/>
    <tableColumn id="3408" xr3:uid="{B54D298D-759F-43FC-A4B0-BA9525FF027E}" name="Column3400" dataDxfId="12976"/>
    <tableColumn id="3409" xr3:uid="{31C3E861-5748-4B3B-953F-093B3E2CADA9}" name="Column3401" dataDxfId="12975"/>
    <tableColumn id="3410" xr3:uid="{FE726B6C-87A7-46EC-BDBB-C33E80B07D9D}" name="Column3402" dataDxfId="12974"/>
    <tableColumn id="3411" xr3:uid="{7BC2A1A6-0ECB-49F3-811D-D2D3E340972F}" name="Column3403" dataDxfId="12973"/>
    <tableColumn id="3412" xr3:uid="{A366EA4D-9834-4F59-9D61-6ADF54CF9B4C}" name="Column3404" dataDxfId="12972"/>
    <tableColumn id="3413" xr3:uid="{B627F2CC-69ED-4789-855D-C1F11624A652}" name="Column3405" dataDxfId="12971"/>
    <tableColumn id="3414" xr3:uid="{5557C927-B453-4895-B725-785A1CF29D73}" name="Column3406" dataDxfId="12970"/>
    <tableColumn id="3415" xr3:uid="{5E04360B-1DE4-46D8-8806-01D4761AC7FF}" name="Column3407" dataDxfId="12969"/>
    <tableColumn id="3416" xr3:uid="{110DEDAE-FAFB-431B-96B2-4431CDC9DAE2}" name="Column3408" dataDxfId="12968"/>
    <tableColumn id="3417" xr3:uid="{D45A76AA-A967-41B9-8D23-A0BDD0FFCB0A}" name="Column3409" dataDxfId="12967"/>
    <tableColumn id="3418" xr3:uid="{BF4FE1AC-CF21-4F3C-BEBF-7F49889B62DA}" name="Column3410" dataDxfId="12966"/>
    <tableColumn id="3419" xr3:uid="{5910B5FB-7F9B-494A-AA77-E1EE463EF9F3}" name="Column3411" dataDxfId="12965"/>
    <tableColumn id="3420" xr3:uid="{A9659399-ED6F-4F80-9DEB-308CBD8B4BA7}" name="Column3412" dataDxfId="12964"/>
    <tableColumn id="3421" xr3:uid="{131F66ED-FE12-408E-A438-6F1779280A92}" name="Column3413" dataDxfId="12963"/>
    <tableColumn id="3422" xr3:uid="{9B02C6CB-45AB-4654-965D-9824E0819D1D}" name="Column3414" dataDxfId="12962"/>
    <tableColumn id="3423" xr3:uid="{1A9AF5E9-6AF2-4F69-8E2C-49101D7E80E4}" name="Column3415" dataDxfId="12961"/>
    <tableColumn id="3424" xr3:uid="{1581D92B-A18F-47BA-B99A-AF95820CBA09}" name="Column3416" dataDxfId="12960"/>
    <tableColumn id="3425" xr3:uid="{59046462-A2CC-49F7-9700-C34F60399D29}" name="Column3417" dataDxfId="12959"/>
    <tableColumn id="3426" xr3:uid="{9E08BDE0-5D76-4FE0-9574-1CFC8B02F76F}" name="Column3418" dataDxfId="12958"/>
    <tableColumn id="3427" xr3:uid="{73C1BC21-70BF-44E8-BA2C-F63B7E0CC21A}" name="Column3419" dataDxfId="12957"/>
    <tableColumn id="3428" xr3:uid="{C4279B3C-CA06-480B-BAC4-640D53FE8319}" name="Column3420" dataDxfId="12956"/>
    <tableColumn id="3429" xr3:uid="{5F2D5BE7-6BA9-4C5D-B104-728F8F6BC720}" name="Column3421" dataDxfId="12955"/>
    <tableColumn id="3430" xr3:uid="{795F08FF-D4A3-4F24-9BBA-E823DF0BD592}" name="Column3422" dataDxfId="12954"/>
    <tableColumn id="3431" xr3:uid="{64ED524E-2759-43C5-BFC0-44F2DF068CF0}" name="Column3423" dataDxfId="12953"/>
    <tableColumn id="3432" xr3:uid="{1A915BF9-35E2-46B7-8CA4-546FAC28B21C}" name="Column3424" dataDxfId="12952"/>
    <tableColumn id="3433" xr3:uid="{AD2DDED1-05BC-42F3-9F18-36DD6A36C5DA}" name="Column3425" dataDxfId="12951"/>
    <tableColumn id="3434" xr3:uid="{DDF5296B-4363-4624-B965-810892E00A87}" name="Column3426" dataDxfId="12950"/>
    <tableColumn id="3435" xr3:uid="{734A0AB8-7BD9-4D72-A79B-357CA7DBEC76}" name="Column3427" dataDxfId="12949"/>
    <tableColumn id="3436" xr3:uid="{4E695EF6-EBAC-4648-B471-4B4AB3D9522B}" name="Column3428" dataDxfId="12948"/>
    <tableColumn id="3437" xr3:uid="{C9BF34AB-E2C3-41B2-8CF5-2A3A1547847E}" name="Column3429" dataDxfId="12947"/>
    <tableColumn id="3438" xr3:uid="{E67AAECD-D071-4A4A-8680-021ECD151610}" name="Column3430" dataDxfId="12946"/>
    <tableColumn id="3439" xr3:uid="{1C9FB481-7293-490E-AE76-2FF8E73B25DB}" name="Column3431" dataDxfId="12945"/>
    <tableColumn id="3440" xr3:uid="{8E40EA95-6696-4A23-A47B-B5927B77C83C}" name="Column3432" dataDxfId="12944"/>
    <tableColumn id="3441" xr3:uid="{D393B55C-CF63-4D95-9258-07E05FA5674E}" name="Column3433" dataDxfId="12943"/>
    <tableColumn id="3442" xr3:uid="{AB35A926-544F-4D5B-BA80-67CD40D87481}" name="Column3434" dataDxfId="12942"/>
    <tableColumn id="3443" xr3:uid="{7EF1D0E1-BB70-4E8A-8CD9-EBF46529FDE3}" name="Column3435" dataDxfId="12941"/>
    <tableColumn id="3444" xr3:uid="{FCEF72D7-B356-4CE0-86D4-6CC24337F2A3}" name="Column3436" dataDxfId="12940"/>
    <tableColumn id="3445" xr3:uid="{77C7A6AD-D3E0-4E3B-883B-A2DFF42397DB}" name="Column3437" dataDxfId="12939"/>
    <tableColumn id="3446" xr3:uid="{55E5F6F8-3D4B-4899-A1F9-C4561DADFCC4}" name="Column3438" dataDxfId="12938"/>
    <tableColumn id="3447" xr3:uid="{9BAB1088-49DF-4BF5-A1E7-ED7F25B501BC}" name="Column3439" dataDxfId="12937"/>
    <tableColumn id="3448" xr3:uid="{33AA68E9-0197-41BD-A883-8D5117ED8880}" name="Column3440" dataDxfId="12936"/>
    <tableColumn id="3449" xr3:uid="{369A2958-842A-4F27-A046-2D79800FF3EB}" name="Column3441" dataDxfId="12935"/>
    <tableColumn id="3450" xr3:uid="{2A53A5EB-4893-4741-BD41-AD1FF51E7CB5}" name="Column3442" dataDxfId="12934"/>
    <tableColumn id="3451" xr3:uid="{B2F364BA-466C-4B45-8FA1-6D4EE199855D}" name="Column3443" dataDxfId="12933"/>
    <tableColumn id="3452" xr3:uid="{AE12BDF9-F0C5-402B-8F85-1EA9E8550C87}" name="Column3444" dataDxfId="12932"/>
    <tableColumn id="3453" xr3:uid="{D47E1902-9790-45D7-B306-2E9D4D4B7494}" name="Column3445" dataDxfId="12931"/>
    <tableColumn id="3454" xr3:uid="{62539069-9F45-46A5-86E1-886BE36C80F5}" name="Column3446" dataDxfId="12930"/>
    <tableColumn id="3455" xr3:uid="{EC376D17-3C9E-4896-B9EC-49BA03C9C9F6}" name="Column3447" dataDxfId="12929"/>
    <tableColumn id="3456" xr3:uid="{8FE99E3E-374B-4EC0-92CE-9BA301464674}" name="Column3448" dataDxfId="12928"/>
    <tableColumn id="3457" xr3:uid="{2622BFB2-0AD2-4E8A-9B93-1E9DEAFEDBFD}" name="Column3449" dataDxfId="12927"/>
    <tableColumn id="3458" xr3:uid="{4FE81E99-02FD-464C-81D1-82DE42BE1ADE}" name="Column3450" dataDxfId="12926"/>
    <tableColumn id="3459" xr3:uid="{D70BD140-79C4-4D70-BC8D-1DC2052955D5}" name="Column3451" dataDxfId="12925"/>
    <tableColumn id="3460" xr3:uid="{6F7326CD-67EF-46F8-8C9E-CD43AE4EC3EF}" name="Column3452" dataDxfId="12924"/>
    <tableColumn id="3461" xr3:uid="{E487A4D1-251D-4F48-8EBE-DA7673CE654A}" name="Column3453" dataDxfId="12923"/>
    <tableColumn id="3462" xr3:uid="{D978FEDA-4819-4F43-8FCA-60A74C780481}" name="Column3454" dataDxfId="12922"/>
    <tableColumn id="3463" xr3:uid="{C5617FE9-656A-4E36-9135-AE3374159EB5}" name="Column3455" dataDxfId="12921"/>
    <tableColumn id="3464" xr3:uid="{11BA281F-BEB9-4E08-90A8-053437340F74}" name="Column3456" dataDxfId="12920"/>
    <tableColumn id="3465" xr3:uid="{9A5CF72D-AB6D-463B-A2B1-FA50E62FB955}" name="Column3457" dataDxfId="12919"/>
    <tableColumn id="3466" xr3:uid="{C81C4108-0E9A-44C0-B36D-A4B28566A73F}" name="Column3458" dataDxfId="12918"/>
    <tableColumn id="3467" xr3:uid="{2EB4938F-D61C-47B0-8AC2-4909A39F4DF2}" name="Column3459" dataDxfId="12917"/>
    <tableColumn id="3468" xr3:uid="{A8311B49-49D5-4B5B-9CCD-79029FA5FF50}" name="Column3460" dataDxfId="12916"/>
    <tableColumn id="3469" xr3:uid="{7A314104-3C54-41EE-87A4-938A2BD44CF1}" name="Column3461" dataDxfId="12915"/>
    <tableColumn id="3470" xr3:uid="{872B00DE-26DE-4184-868C-6F3F04C13544}" name="Column3462" dataDxfId="12914"/>
    <tableColumn id="3471" xr3:uid="{EAC34368-E9BD-4C7D-8A7A-BEE1CDD79F12}" name="Column3463" dataDxfId="12913"/>
    <tableColumn id="3472" xr3:uid="{7CA548A9-B8D2-462D-9947-BD093B54F112}" name="Column3464" dataDxfId="12912"/>
    <tableColumn id="3473" xr3:uid="{03B72C39-3834-42F3-9024-A31EFC07B42A}" name="Column3465" dataDxfId="12911"/>
    <tableColumn id="3474" xr3:uid="{58074506-E5D8-4F68-88A7-EAA12BF0EE24}" name="Column3466" dataDxfId="12910"/>
    <tableColumn id="3475" xr3:uid="{4ECF206E-2411-4441-8D86-3EFC00A98689}" name="Column3467" dataDxfId="12909"/>
    <tableColumn id="3476" xr3:uid="{CB29B68E-AC93-40AD-819E-5A749D5162F4}" name="Column3468" dataDxfId="12908"/>
    <tableColumn id="3477" xr3:uid="{3DA66756-7877-4C7D-A005-16C085F6C01A}" name="Column3469" dataDxfId="12907"/>
    <tableColumn id="3478" xr3:uid="{EED5F478-02CE-4F3B-B764-730D030C1C64}" name="Column3470" dataDxfId="12906"/>
    <tableColumn id="3479" xr3:uid="{AA599960-371E-470E-AC9A-47F303777497}" name="Column3471" dataDxfId="12905"/>
    <tableColumn id="3480" xr3:uid="{5A331BBA-26FC-4039-8865-C421D8856000}" name="Column3472" dataDxfId="12904"/>
    <tableColumn id="3481" xr3:uid="{79867B38-C52B-4F2F-8388-1371F8944348}" name="Column3473" dataDxfId="12903"/>
    <tableColumn id="3482" xr3:uid="{E7C05DE5-C6FF-4BC1-A28B-4FBB06B03C09}" name="Column3474" dataDxfId="12902"/>
    <tableColumn id="3483" xr3:uid="{918F6E45-3CB7-40A4-9DC2-007A6357D007}" name="Column3475" dataDxfId="12901"/>
    <tableColumn id="3484" xr3:uid="{CD6F18A3-6E93-4764-BDAF-B18A04B6408D}" name="Column3476" dataDxfId="12900"/>
    <tableColumn id="3485" xr3:uid="{A1975543-2A74-4E69-BBAE-746234B904C9}" name="Column3477" dataDxfId="12899"/>
    <tableColumn id="3486" xr3:uid="{4409417C-8D0E-4DB1-B09A-4557430B010E}" name="Column3478" dataDxfId="12898"/>
    <tableColumn id="3487" xr3:uid="{52805593-E5BF-4639-9A56-7984975FA5BE}" name="Column3479" dataDxfId="12897"/>
    <tableColumn id="3488" xr3:uid="{4491C0F5-3D5D-44F1-90CB-C92808DADA80}" name="Column3480" dataDxfId="12896"/>
    <tableColumn id="3489" xr3:uid="{C143ED84-2DB1-4D7B-A302-CC6E16888E46}" name="Column3481" dataDxfId="12895"/>
    <tableColumn id="3490" xr3:uid="{A064ED61-0731-4A95-A84C-872BA2D3050E}" name="Column3482" dataDxfId="12894"/>
    <tableColumn id="3491" xr3:uid="{8AFA24D8-D050-4B9C-AEF5-AE299849C499}" name="Column3483" dataDxfId="12893"/>
    <tableColumn id="3492" xr3:uid="{A301B2AC-7E5B-4DD5-8C12-3CE581808748}" name="Column3484" dataDxfId="12892"/>
    <tableColumn id="3493" xr3:uid="{352785E4-FA4B-4541-8A63-1F9BB56DC9FB}" name="Column3485" dataDxfId="12891"/>
    <tableColumn id="3494" xr3:uid="{3F2C761D-DAB4-411A-9975-7A4A1A78C86D}" name="Column3486" dataDxfId="12890"/>
    <tableColumn id="3495" xr3:uid="{A279F995-B724-47B0-A774-E0EC2988CEB6}" name="Column3487" dataDxfId="12889"/>
    <tableColumn id="3496" xr3:uid="{52313595-1DEE-486F-855A-5BCBA66EF757}" name="Column3488" dataDxfId="12888"/>
    <tableColumn id="3497" xr3:uid="{462EE41E-F8AF-45AB-843B-FE4DA2106726}" name="Column3489" dataDxfId="12887"/>
    <tableColumn id="3498" xr3:uid="{64855CF4-C0B6-4E63-8EB4-19D06C494C31}" name="Column3490" dataDxfId="12886"/>
    <tableColumn id="3499" xr3:uid="{0FC8F7D5-D0D7-4B59-B2CD-EFEBFBB17903}" name="Column3491" dataDxfId="12885"/>
    <tableColumn id="3500" xr3:uid="{ADE534CC-2F5E-44AB-979A-C0CDF48A87A7}" name="Column3492" dataDxfId="12884"/>
    <tableColumn id="3501" xr3:uid="{01CF10CC-9B24-44B9-A409-5B6C1574EE4F}" name="Column3493" dataDxfId="12883"/>
    <tableColumn id="3502" xr3:uid="{4CB9A809-7C40-465B-AB6F-30087E13049D}" name="Column3494" dataDxfId="12882"/>
    <tableColumn id="3503" xr3:uid="{49976032-7C84-4427-8DA9-279AA421F071}" name="Column3495" dataDxfId="12881"/>
    <tableColumn id="3504" xr3:uid="{F877CBED-BDBA-4125-8E54-A00789307A50}" name="Column3496" dataDxfId="12880"/>
    <tableColumn id="3505" xr3:uid="{32853459-4EB6-4DA6-B5F8-CCBF51E5ADC0}" name="Column3497" dataDxfId="12879"/>
    <tableColumn id="3506" xr3:uid="{E699061B-FF62-45AE-9763-0A4B5BC39B1B}" name="Column3498" dataDxfId="12878"/>
    <tableColumn id="3507" xr3:uid="{8D15EA31-AB80-4B3D-997C-CD0606DD1238}" name="Column3499" dataDxfId="12877"/>
    <tableColumn id="3508" xr3:uid="{9A7B15B7-2E1A-4592-B81D-3ACA9BB39510}" name="Column3500" dataDxfId="12876"/>
    <tableColumn id="3509" xr3:uid="{E78B2A6E-E5DD-487A-928E-D9657BE9705F}" name="Column3501" dataDxfId="12875"/>
    <tableColumn id="3510" xr3:uid="{4FBC4922-3EEF-4ED2-B7BE-752159249A50}" name="Column3502" dataDxfId="12874"/>
    <tableColumn id="3511" xr3:uid="{7EDD74F9-638D-4393-A045-6D11DC2D4F48}" name="Column3503" dataDxfId="12873"/>
    <tableColumn id="3512" xr3:uid="{60C0FBCD-6C7E-47B5-B14C-293DD2A2EC3C}" name="Column3504" dataDxfId="12872"/>
    <tableColumn id="3513" xr3:uid="{E143F18A-18EB-457A-BD1B-3D320D91E506}" name="Column3505" dataDxfId="12871"/>
    <tableColumn id="3514" xr3:uid="{CF37503B-4394-4EA3-BD63-8D89244D7F00}" name="Column3506" dataDxfId="12870"/>
    <tableColumn id="3515" xr3:uid="{8DED4FB8-99BD-46C1-BC79-F097872C700D}" name="Column3507" dataDxfId="12869"/>
    <tableColumn id="3516" xr3:uid="{4C909C79-2B92-4233-9ADC-867CBAAB9BC5}" name="Column3508" dataDxfId="12868"/>
    <tableColumn id="3517" xr3:uid="{0D3B24DC-5F4D-47EA-A336-DC1920725C4D}" name="Column3509" dataDxfId="12867"/>
    <tableColumn id="3518" xr3:uid="{82B3F999-5381-4FD8-9BB9-392BCE1CB9C6}" name="Column3510" dataDxfId="12866"/>
    <tableColumn id="3519" xr3:uid="{41545AA8-95B7-435E-A67B-27E8F564B62B}" name="Column3511" dataDxfId="12865"/>
    <tableColumn id="3520" xr3:uid="{A61D84AB-8F8C-490A-881E-CA677B1EA779}" name="Column3512" dataDxfId="12864"/>
    <tableColumn id="3521" xr3:uid="{109CEBA0-8400-4645-BADE-24D37739F244}" name="Column3513" dataDxfId="12863"/>
    <tableColumn id="3522" xr3:uid="{D505FA50-354C-4FEA-9F1C-D17D66A44E92}" name="Column3514" dataDxfId="12862"/>
    <tableColumn id="3523" xr3:uid="{CC24A72C-D7B5-47F8-A2D8-C19957ADEA81}" name="Column3515" dataDxfId="12861"/>
    <tableColumn id="3524" xr3:uid="{885E948D-C281-4793-9E8F-4DEDD4EBB5C1}" name="Column3516" dataDxfId="12860"/>
    <tableColumn id="3525" xr3:uid="{EE1FA90C-2574-4008-AFB5-3A256116184F}" name="Column3517" dataDxfId="12859"/>
    <tableColumn id="3526" xr3:uid="{B8350EE2-23D1-4EC9-9DC7-82A614FD5302}" name="Column3518" dataDxfId="12858"/>
    <tableColumn id="3527" xr3:uid="{92B1B187-D042-4698-A405-39C98E5E214C}" name="Column3519" dataDxfId="12857"/>
    <tableColumn id="3528" xr3:uid="{E8951E11-B18C-4EE2-80C4-7DE8FF661B14}" name="Column3520" dataDxfId="12856"/>
    <tableColumn id="3529" xr3:uid="{224C5868-BF97-4874-8E97-2E28F16D1B10}" name="Column3521" dataDxfId="12855"/>
    <tableColumn id="3530" xr3:uid="{CD8682D6-EE29-45D9-8344-720BA1A743DF}" name="Column3522" dataDxfId="12854"/>
    <tableColumn id="3531" xr3:uid="{5CBC9321-FC3A-4E6D-AE3F-0F3A904235DE}" name="Column3523" dataDxfId="12853"/>
    <tableColumn id="3532" xr3:uid="{6CAD7B29-32E1-4471-8701-988E5E8999F3}" name="Column3524" dataDxfId="12852"/>
    <tableColumn id="3533" xr3:uid="{5FCBFA68-249A-4C61-B199-4146D6355468}" name="Column3525" dataDxfId="12851"/>
    <tableColumn id="3534" xr3:uid="{DDADB067-53BE-46A5-9BB9-E09D18388199}" name="Column3526" dataDxfId="12850"/>
    <tableColumn id="3535" xr3:uid="{BF6E4DE1-B25C-4E96-9755-1A4B5AA4509A}" name="Column3527" dataDxfId="12849"/>
    <tableColumn id="3536" xr3:uid="{A453FAF4-47AC-4DB6-9DDD-A2498E256807}" name="Column3528" dataDxfId="12848"/>
    <tableColumn id="3537" xr3:uid="{E9A758FA-AAED-4BAA-B7C6-5B7825D2A42D}" name="Column3529" dataDxfId="12847"/>
    <tableColumn id="3538" xr3:uid="{F775A47D-5CB8-4597-B248-D89FA0852123}" name="Column3530" dataDxfId="12846"/>
    <tableColumn id="3539" xr3:uid="{75E1E53F-2A8C-4B0E-A8BD-BBFBFC3C1A93}" name="Column3531" dataDxfId="12845"/>
    <tableColumn id="3540" xr3:uid="{43A16BE4-AD5F-437F-97F9-4C5FD67A6145}" name="Column3532" dataDxfId="12844"/>
    <tableColumn id="3541" xr3:uid="{1855B20D-B9B0-457C-9A55-C298CD3541B2}" name="Column3533" dataDxfId="12843"/>
    <tableColumn id="3542" xr3:uid="{0E655041-7235-41C9-8E12-6B152BFB94FA}" name="Column3534" dataDxfId="12842"/>
    <tableColumn id="3543" xr3:uid="{8D885445-46B7-49D2-8588-9A9F6C698FF0}" name="Column3535" dataDxfId="12841"/>
    <tableColumn id="3544" xr3:uid="{3ABFB047-761F-41B4-80EB-4F1F2C0ACD58}" name="Column3536" dataDxfId="12840"/>
    <tableColumn id="3545" xr3:uid="{5CF56B8B-DC1C-450F-871D-B5A7F890512B}" name="Column3537" dataDxfId="12839"/>
    <tableColumn id="3546" xr3:uid="{5EDF8BFA-DFD2-4723-930E-1C3D0FBF779E}" name="Column3538" dataDxfId="12838"/>
    <tableColumn id="3547" xr3:uid="{6E0F5E2C-AC06-4B39-97E8-B2EBDFFB8A3F}" name="Column3539" dataDxfId="12837"/>
    <tableColumn id="3548" xr3:uid="{E8F156E4-3873-4941-9A98-2BA0F092FE0E}" name="Column3540" dataDxfId="12836"/>
    <tableColumn id="3549" xr3:uid="{83FB802B-98DB-40E9-99C8-349CC40CA718}" name="Column3541" dataDxfId="12835"/>
    <tableColumn id="3550" xr3:uid="{265C1273-9AD8-439C-9A6E-1D5776C7954C}" name="Column3542" dataDxfId="12834"/>
    <tableColumn id="3551" xr3:uid="{25A10DCB-497E-4ACB-9846-F0DFF188AD2D}" name="Column3543" dataDxfId="12833"/>
    <tableColumn id="3552" xr3:uid="{8A12ED22-7320-4D8B-9236-F30E50F7C62F}" name="Column3544" dataDxfId="12832"/>
    <tableColumn id="3553" xr3:uid="{29779AB8-5CDE-406D-92F4-1428B6040DAB}" name="Column3545" dataDxfId="12831"/>
    <tableColumn id="3554" xr3:uid="{8E4B8398-03F5-4518-ADA6-EE869913F279}" name="Column3546" dataDxfId="12830"/>
    <tableColumn id="3555" xr3:uid="{659A0BFD-4BD5-4D62-852E-97A284065014}" name="Column3547" dataDxfId="12829"/>
    <tableColumn id="3556" xr3:uid="{831524F1-5672-4B9B-B2C4-D678BA81E2BB}" name="Column3548" dataDxfId="12828"/>
    <tableColumn id="3557" xr3:uid="{6BD5563A-5D4F-48AC-B7D9-36B0C1EF482A}" name="Column3549" dataDxfId="12827"/>
    <tableColumn id="3558" xr3:uid="{6B85CD0E-8663-4C79-9E92-ECF157A1BC23}" name="Column3550" dataDxfId="12826"/>
    <tableColumn id="3559" xr3:uid="{A9CFC0E7-467C-4AA8-B6CD-9C09AC03F71F}" name="Column3551" dataDxfId="12825"/>
    <tableColumn id="3560" xr3:uid="{5C6B6939-9685-49E9-8588-B7277385B11A}" name="Column3552" dataDxfId="12824"/>
    <tableColumn id="3561" xr3:uid="{CDCBBAD1-9A98-486A-99E7-B40F53FFC7D5}" name="Column3553" dataDxfId="12823"/>
    <tableColumn id="3562" xr3:uid="{2373556E-EAFE-4739-B57B-4BFAC272BE9D}" name="Column3554" dataDxfId="12822"/>
    <tableColumn id="3563" xr3:uid="{CFB6E32F-707A-4422-9021-82B5254BE776}" name="Column3555" dataDxfId="12821"/>
    <tableColumn id="3564" xr3:uid="{099C6A24-F80D-46A8-B9EB-257326DF87C2}" name="Column3556" dataDxfId="12820"/>
    <tableColumn id="3565" xr3:uid="{1109EF35-B846-4A67-87D6-262D37B59FC0}" name="Column3557" dataDxfId="12819"/>
    <tableColumn id="3566" xr3:uid="{485E123E-ED94-4CBA-9AEC-58451CB16691}" name="Column3558" dataDxfId="12818"/>
    <tableColumn id="3567" xr3:uid="{CA05D4FF-60D2-4522-A714-A79FBDAFEF1E}" name="Column3559" dataDxfId="12817"/>
    <tableColumn id="3568" xr3:uid="{B5BFC3DF-CB3D-4315-995F-31FAAED25E50}" name="Column3560" dataDxfId="12816"/>
    <tableColumn id="3569" xr3:uid="{9A55D163-7F0C-479F-9224-C69C8DC6E31B}" name="Column3561" dataDxfId="12815"/>
    <tableColumn id="3570" xr3:uid="{4F77E0D4-E990-4BF8-A007-EED86135BE4D}" name="Column3562" dataDxfId="12814"/>
    <tableColumn id="3571" xr3:uid="{A1439720-1319-493D-A230-EA9B4DFD2D08}" name="Column3563" dataDxfId="12813"/>
    <tableColumn id="3572" xr3:uid="{8448105B-2D1F-4E0A-A09A-C84720BD5272}" name="Column3564" dataDxfId="12812"/>
    <tableColumn id="3573" xr3:uid="{5B970271-89FC-4E98-A481-3F89F695BDFA}" name="Column3565" dataDxfId="12811"/>
    <tableColumn id="3574" xr3:uid="{C6D0EA16-DCA7-4312-A43A-0C1EC9A567A7}" name="Column3566" dataDxfId="12810"/>
    <tableColumn id="3575" xr3:uid="{2C30DC5D-80CE-472C-ADB5-E3B3336F1A39}" name="Column3567" dataDxfId="12809"/>
    <tableColumn id="3576" xr3:uid="{4208531E-7612-4CCA-9C84-7E8932468209}" name="Column3568" dataDxfId="12808"/>
    <tableColumn id="3577" xr3:uid="{120DD54A-17D3-4E86-8D71-6878DFFF9D11}" name="Column3569" dataDxfId="12807"/>
    <tableColumn id="3578" xr3:uid="{F92DDE05-7874-4BBF-81A3-98B503C0D5B7}" name="Column3570" dataDxfId="12806"/>
    <tableColumn id="3579" xr3:uid="{DF10643B-A2C4-474E-9C37-F015E7237563}" name="Column3571" dataDxfId="12805"/>
    <tableColumn id="3580" xr3:uid="{CFD09028-F989-439C-9F1F-D050DB82E758}" name="Column3572" dataDxfId="12804"/>
    <tableColumn id="3581" xr3:uid="{45C56F7C-4543-48F5-A309-F0E147F0941F}" name="Column3573" dataDxfId="12803"/>
    <tableColumn id="3582" xr3:uid="{CD666CA8-2D2B-4C85-8819-10B1C0F094F5}" name="Column3574" dataDxfId="12802"/>
    <tableColumn id="3583" xr3:uid="{F700F693-EF3F-4122-9BE0-2B7508F18D92}" name="Column3575" dataDxfId="12801"/>
    <tableColumn id="3584" xr3:uid="{25876960-9BF7-42F0-96E8-6EF9F6D67FD2}" name="Column3576" dataDxfId="12800"/>
    <tableColumn id="3585" xr3:uid="{2A40E298-6645-4760-A5AC-685F32EEA9C4}" name="Column3577" dataDxfId="12799"/>
    <tableColumn id="3586" xr3:uid="{82CB058B-9EA5-47CD-B45D-9FDED70595CA}" name="Column3578" dataDxfId="12798"/>
    <tableColumn id="3587" xr3:uid="{D18C5232-33A5-4823-8538-3D289C4A236A}" name="Column3579" dataDxfId="12797"/>
    <tableColumn id="3588" xr3:uid="{022B2BAE-291B-47F2-84A0-38347B4C8B99}" name="Column3580" dataDxfId="12796"/>
    <tableColumn id="3589" xr3:uid="{4BE8D3BB-E16D-4EEF-8F19-C798AAA2B69A}" name="Column3581" dataDxfId="12795"/>
    <tableColumn id="3590" xr3:uid="{5941F2BB-D819-4E0A-9AA7-FD1E24E5E41F}" name="Column3582" dataDxfId="12794"/>
    <tableColumn id="3591" xr3:uid="{EFA9E159-116D-4614-A0D7-828AF06540D7}" name="Column3583" dataDxfId="12793"/>
    <tableColumn id="3592" xr3:uid="{6869EF40-0A4D-4997-BAB6-38623478BA05}" name="Column3584" dataDxfId="12792"/>
    <tableColumn id="3593" xr3:uid="{F14F6F6B-1B60-4AED-A779-741FF0008CB5}" name="Column3585" dataDxfId="12791"/>
    <tableColumn id="3594" xr3:uid="{E632C48B-9AA8-4128-BA6B-AB90ABD22D0B}" name="Column3586" dataDxfId="12790"/>
    <tableColumn id="3595" xr3:uid="{FD890FB1-7303-4D91-A57B-9455E3062168}" name="Column3587" dataDxfId="12789"/>
    <tableColumn id="3596" xr3:uid="{08AD36E8-63C8-4F02-B8F5-7A97885A720A}" name="Column3588" dataDxfId="12788"/>
    <tableColumn id="3597" xr3:uid="{462260CD-4565-49F4-8FA9-F6918E8126F4}" name="Column3589" dataDxfId="12787"/>
    <tableColumn id="3598" xr3:uid="{C842F6BC-212B-40F7-BF23-5C487F89E357}" name="Column3590" dataDxfId="12786"/>
    <tableColumn id="3599" xr3:uid="{9EB82E8F-9D8D-416D-8D29-2E7E3613C424}" name="Column3591" dataDxfId="12785"/>
    <tableColumn id="3600" xr3:uid="{3B0800B9-7742-45FE-959A-6315FE0E98C1}" name="Column3592" dataDxfId="12784"/>
    <tableColumn id="3601" xr3:uid="{79FF6438-C50D-4B51-9791-0253B04038D4}" name="Column3593" dataDxfId="12783"/>
    <tableColumn id="3602" xr3:uid="{A1E49A3C-D8DC-4A7C-A037-79570B0915DC}" name="Column3594" dataDxfId="12782"/>
    <tableColumn id="3603" xr3:uid="{8B813BAA-F46A-493F-94E5-86D4A5260D2E}" name="Column3595" dataDxfId="12781"/>
    <tableColumn id="3604" xr3:uid="{37365B6E-304A-4D3B-8ADE-23F24EA5349D}" name="Column3596" dataDxfId="12780"/>
    <tableColumn id="3605" xr3:uid="{67519941-DDE9-4345-9F7E-04FF5A449807}" name="Column3597" dataDxfId="12779"/>
    <tableColumn id="3606" xr3:uid="{9AF9F245-6A64-4504-9E75-BC322B75E1D7}" name="Column3598" dataDxfId="12778"/>
    <tableColumn id="3607" xr3:uid="{4F5436AD-1929-4952-89F1-116F5EBD93CC}" name="Column3599" dataDxfId="12777"/>
    <tableColumn id="3608" xr3:uid="{C37EB410-547E-4676-9AC9-9C9B00B3F6A3}" name="Column3600" dataDxfId="12776"/>
    <tableColumn id="3609" xr3:uid="{07C066CD-F114-4E93-9C5F-A3A0AAB2F6CA}" name="Column3601" dataDxfId="12775"/>
    <tableColumn id="3610" xr3:uid="{A46F735B-69DF-48F7-B49E-1A646702B30C}" name="Column3602" dataDxfId="12774"/>
    <tableColumn id="3611" xr3:uid="{38FB261E-B1F5-43E9-A4E3-E91996D434B0}" name="Column3603" dataDxfId="12773"/>
    <tableColumn id="3612" xr3:uid="{7BCD79F5-91D9-42C7-9F59-6C29F42D581B}" name="Column3604" dataDxfId="12772"/>
    <tableColumn id="3613" xr3:uid="{A0C3877E-41AC-47A3-92BD-489C495EEB96}" name="Column3605" dataDxfId="12771"/>
    <tableColumn id="3614" xr3:uid="{8F57FC80-3D23-4B20-94FB-C0A44D5D4476}" name="Column3606" dataDxfId="12770"/>
    <tableColumn id="3615" xr3:uid="{D0B48F26-FD05-446C-A84E-13969CF61545}" name="Column3607" dataDxfId="12769"/>
    <tableColumn id="3616" xr3:uid="{E51C2F7A-27CE-4091-9083-B1DCE3395DC8}" name="Column3608" dataDxfId="12768"/>
    <tableColumn id="3617" xr3:uid="{DEE2C8DB-C6AA-41C3-AD12-F663DF80AD35}" name="Column3609" dataDxfId="12767"/>
    <tableColumn id="3618" xr3:uid="{CB8382FB-805F-4649-920A-7630A3CA15B6}" name="Column3610" dataDxfId="12766"/>
    <tableColumn id="3619" xr3:uid="{27C4D500-8A31-40DF-8A8C-DA10707CC968}" name="Column3611" dataDxfId="12765"/>
    <tableColumn id="3620" xr3:uid="{85A136B9-1C33-4478-8189-73702472FD88}" name="Column3612" dataDxfId="12764"/>
    <tableColumn id="3621" xr3:uid="{FD95D137-B9C9-4367-8EC9-DAC36CAA4B8E}" name="Column3613" dataDxfId="12763"/>
    <tableColumn id="3622" xr3:uid="{D34AD837-5732-4ED6-B630-868FF0B69290}" name="Column3614" dataDxfId="12762"/>
    <tableColumn id="3623" xr3:uid="{CF222ADE-95FB-4C40-8051-735605CF92AD}" name="Column3615" dataDxfId="12761"/>
    <tableColumn id="3624" xr3:uid="{D19CB9BB-03DC-410F-9D31-B379D98D884E}" name="Column3616" dataDxfId="12760"/>
    <tableColumn id="3625" xr3:uid="{EE9483B6-A0F5-44D7-97B7-0D674713F939}" name="Column3617" dataDxfId="12759"/>
    <tableColumn id="3626" xr3:uid="{53C86A9B-D3D3-4ED2-92F3-7CC25FE586DF}" name="Column3618" dataDxfId="12758"/>
    <tableColumn id="3627" xr3:uid="{D1124039-3F87-4537-9F98-8CA826C20205}" name="Column3619" dataDxfId="12757"/>
    <tableColumn id="3628" xr3:uid="{6E246C2F-4582-4E6A-BC57-51DB478259E5}" name="Column3620" dataDxfId="12756"/>
    <tableColumn id="3629" xr3:uid="{ECF55D6B-46C6-4CC4-BDFB-7FDE2911A38E}" name="Column3621" dataDxfId="12755"/>
    <tableColumn id="3630" xr3:uid="{5E9F13D6-9C93-4101-BC60-E69C2A93E2E2}" name="Column3622" dataDxfId="12754"/>
    <tableColumn id="3631" xr3:uid="{604FDDB2-527E-4BA9-A7E0-B99181BF7BF1}" name="Column3623" dataDxfId="12753"/>
    <tableColumn id="3632" xr3:uid="{A5343F7C-B67F-4119-9C79-DD7433D1E250}" name="Column3624" dataDxfId="12752"/>
    <tableColumn id="3633" xr3:uid="{697C5105-3B3C-4098-9A7E-DB997D49BCAA}" name="Column3625" dataDxfId="12751"/>
    <tableColumn id="3634" xr3:uid="{A8AF1BBD-C00A-4B15-9EC1-93D98CF089CB}" name="Column3626" dataDxfId="12750"/>
    <tableColumn id="3635" xr3:uid="{E02A5A6C-D983-4774-AF93-6EBBCC4233D7}" name="Column3627" dataDxfId="12749"/>
    <tableColumn id="3636" xr3:uid="{3AA63576-7056-4D18-8DDD-B35F7D6A8EAB}" name="Column3628" dataDxfId="12748"/>
    <tableColumn id="3637" xr3:uid="{416AC372-D19D-42D0-BE2A-9C7BEAA4F5BC}" name="Column3629" dataDxfId="12747"/>
    <tableColumn id="3638" xr3:uid="{3757A360-4C50-4C05-B9D6-63C07EC34E7A}" name="Column3630" dataDxfId="12746"/>
    <tableColumn id="3639" xr3:uid="{4AA6EE04-4F13-45E1-900A-A41A9FAAC733}" name="Column3631" dataDxfId="12745"/>
    <tableColumn id="3640" xr3:uid="{92DB252C-EA42-40A8-8192-867F8D7D7964}" name="Column3632" dataDxfId="12744"/>
    <tableColumn id="3641" xr3:uid="{54DFD4D8-4305-49F4-B8CF-A4DDEAC5F06F}" name="Column3633" dataDxfId="12743"/>
    <tableColumn id="3642" xr3:uid="{27A9765F-8ECC-4175-A715-7288FF69E750}" name="Column3634" dataDxfId="12742"/>
    <tableColumn id="3643" xr3:uid="{5DEACFED-AF01-40C2-B3BF-6894B8024B09}" name="Column3635" dataDxfId="12741"/>
    <tableColumn id="3644" xr3:uid="{49EA629B-CDD5-4112-AD56-A1DED7E770EF}" name="Column3636" dataDxfId="12740"/>
    <tableColumn id="3645" xr3:uid="{3A88E9E4-B4E4-4A0A-9F65-F0698115D534}" name="Column3637" dataDxfId="12739"/>
    <tableColumn id="3646" xr3:uid="{0CDFF497-384E-4DE6-99DE-D46FD64A4F87}" name="Column3638" dataDxfId="12738"/>
    <tableColumn id="3647" xr3:uid="{E4A9A7E9-FE3B-4804-B34E-368CFDEF2856}" name="Column3639" dataDxfId="12737"/>
    <tableColumn id="3648" xr3:uid="{46E7C16C-24E4-4085-9716-AFE93B49F29B}" name="Column3640" dataDxfId="12736"/>
    <tableColumn id="3649" xr3:uid="{4B5D7AE3-CDD9-47BB-9AA8-54708931FD4D}" name="Column3641" dataDxfId="12735"/>
    <tableColumn id="3650" xr3:uid="{91729EC9-D6F1-4AF9-9B62-2E0691A45141}" name="Column3642" dataDxfId="12734"/>
    <tableColumn id="3651" xr3:uid="{3C149343-90B1-4A8A-A29A-F8FD91686B4E}" name="Column3643" dataDxfId="12733"/>
    <tableColumn id="3652" xr3:uid="{4EED25AB-488A-486E-9403-2F71576FFA2E}" name="Column3644" dataDxfId="12732"/>
    <tableColumn id="3653" xr3:uid="{FB421377-8E54-4408-954B-8297BBCAE37B}" name="Column3645" dataDxfId="12731"/>
    <tableColumn id="3654" xr3:uid="{54E5DF66-AEC5-4631-9684-F096D0EE1AFB}" name="Column3646" dataDxfId="12730"/>
    <tableColumn id="3655" xr3:uid="{8AF79D66-9F34-4341-BD22-A9212BCE8BC7}" name="Column3647" dataDxfId="12729"/>
    <tableColumn id="3656" xr3:uid="{4ABE12CD-CA96-459E-B0FB-3FE8CF311608}" name="Column3648" dataDxfId="12728"/>
    <tableColumn id="3657" xr3:uid="{2D6DFFB2-EA92-42DC-9F48-D2BE43245A14}" name="Column3649" dataDxfId="12727"/>
    <tableColumn id="3658" xr3:uid="{6C304AA0-ED4B-4922-A240-90BF5DF4116A}" name="Column3650" dataDxfId="12726"/>
    <tableColumn id="3659" xr3:uid="{D0EB8F3E-130E-4698-BA8A-7226EDD6EC9C}" name="Column3651" dataDxfId="12725"/>
    <tableColumn id="3660" xr3:uid="{B20A276C-3B09-4A3C-9300-44E05A64E618}" name="Column3652" dataDxfId="12724"/>
    <tableColumn id="3661" xr3:uid="{B89F9E32-876A-4E53-B915-43562BF0D455}" name="Column3653" dataDxfId="12723"/>
    <tableColumn id="3662" xr3:uid="{7BD36BAD-553E-4733-A4F6-C70422055604}" name="Column3654" dataDxfId="12722"/>
    <tableColumn id="3663" xr3:uid="{8A634EC5-C872-4C86-BAFB-B7589B3BAA5C}" name="Column3655" dataDxfId="12721"/>
    <tableColumn id="3664" xr3:uid="{BB861CEA-17EE-46A1-9F0D-7DBFE055E68A}" name="Column3656" dataDxfId="12720"/>
    <tableColumn id="3665" xr3:uid="{1D97CA1E-77E1-4C9E-9151-9773AB8CA8E4}" name="Column3657" dataDxfId="12719"/>
    <tableColumn id="3666" xr3:uid="{0BB5261B-9803-4D7A-814F-E3303C4D68DC}" name="Column3658" dataDxfId="12718"/>
    <tableColumn id="3667" xr3:uid="{892C77D0-6C79-4879-8A9A-B2B57999E313}" name="Column3659" dataDxfId="12717"/>
    <tableColumn id="3668" xr3:uid="{1FF0450B-6FDB-4062-A93B-D19AB8FDEB5F}" name="Column3660" dataDxfId="12716"/>
    <tableColumn id="3669" xr3:uid="{2357B834-0212-4F90-BF65-FB7D8F23745D}" name="Column3661" dataDxfId="12715"/>
    <tableColumn id="3670" xr3:uid="{D75BF6A0-A5E6-4064-A15A-8F06BF3CC460}" name="Column3662" dataDxfId="12714"/>
    <tableColumn id="3671" xr3:uid="{96B6C8D1-58EB-418A-B531-28E8EDB56512}" name="Column3663" dataDxfId="12713"/>
    <tableColumn id="3672" xr3:uid="{DFD641C5-E496-4744-A53D-0C9E59485487}" name="Column3664" dataDxfId="12712"/>
    <tableColumn id="3673" xr3:uid="{BEF2F6B7-10E3-4237-924E-4AB4252F096D}" name="Column3665" dataDxfId="12711"/>
    <tableColumn id="3674" xr3:uid="{5D3C6AE6-F03A-4A37-B146-6283C35D5768}" name="Column3666" dataDxfId="12710"/>
    <tableColumn id="3675" xr3:uid="{AF4EA275-C9FD-4999-895B-43A17C8551D4}" name="Column3667" dataDxfId="12709"/>
    <tableColumn id="3676" xr3:uid="{7A989B3B-DC01-4CCC-AA89-B47C4C311F9C}" name="Column3668" dataDxfId="12708"/>
    <tableColumn id="3677" xr3:uid="{6E394169-1CEB-4934-A1F1-5B2699647CA9}" name="Column3669" dataDxfId="12707"/>
    <tableColumn id="3678" xr3:uid="{6A702BD4-FADC-48D2-A022-2BCAB2F35EF5}" name="Column3670" dataDxfId="12706"/>
    <tableColumn id="3679" xr3:uid="{82334A0A-4E45-4CF5-A758-98CFBA8C4BBC}" name="Column3671" dataDxfId="12705"/>
    <tableColumn id="3680" xr3:uid="{F3E19A42-AB47-42D8-BBB3-5BEAC604DE65}" name="Column3672" dataDxfId="12704"/>
    <tableColumn id="3681" xr3:uid="{EC322E97-836E-49FF-BD34-8B4C6A52D8EC}" name="Column3673" dataDxfId="12703"/>
    <tableColumn id="3682" xr3:uid="{53F3E4AB-67E8-4E70-B9A4-F5736B13D1F8}" name="Column3674" dataDxfId="12702"/>
    <tableColumn id="3683" xr3:uid="{2E2D2DBE-FED1-46B6-8848-B201D129360E}" name="Column3675" dataDxfId="12701"/>
    <tableColumn id="3684" xr3:uid="{59DEDD60-8A7C-4842-80D8-E17A1AD3BD4A}" name="Column3676" dataDxfId="12700"/>
    <tableColumn id="3685" xr3:uid="{03496465-3405-40C9-9002-8CBFE4EB8ECC}" name="Column3677" dataDxfId="12699"/>
    <tableColumn id="3686" xr3:uid="{41BB2B32-FBDF-4E5C-9966-058138F2CBAF}" name="Column3678" dataDxfId="12698"/>
    <tableColumn id="3687" xr3:uid="{ABBA94DC-362C-4C0C-9EE3-3FF44286A15F}" name="Column3679" dataDxfId="12697"/>
    <tableColumn id="3688" xr3:uid="{D7EBCA52-B8A5-45BC-BE81-2B410CA93032}" name="Column3680" dataDxfId="12696"/>
    <tableColumn id="3689" xr3:uid="{D5C66ED3-AA25-43C9-96B2-2407C62B478F}" name="Column3681" dataDxfId="12695"/>
    <tableColumn id="3690" xr3:uid="{CA1B8CB4-6FA3-4B29-B299-6E91EC473EFE}" name="Column3682" dataDxfId="12694"/>
    <tableColumn id="3691" xr3:uid="{02903149-331B-41E2-85FF-464A9E7B7560}" name="Column3683" dataDxfId="12693"/>
    <tableColumn id="3692" xr3:uid="{2A808072-ED53-4BD0-8B34-A12BBD23D5A5}" name="Column3684" dataDxfId="12692"/>
    <tableColumn id="3693" xr3:uid="{4323595F-97B9-48F7-B346-7DE70D4852F3}" name="Column3685" dataDxfId="12691"/>
    <tableColumn id="3694" xr3:uid="{303B1ABC-4BAF-49D6-8CFE-9B534AD93260}" name="Column3686" dataDxfId="12690"/>
    <tableColumn id="3695" xr3:uid="{D2BEEB79-92F9-45D2-ACA6-68A4E5672901}" name="Column3687" dataDxfId="12689"/>
    <tableColumn id="3696" xr3:uid="{9F78AC84-5CCC-4AEF-B3DD-B8F51F21A248}" name="Column3688" dataDxfId="12688"/>
    <tableColumn id="3697" xr3:uid="{30543155-40B8-4664-AFC5-6AC302991632}" name="Column3689" dataDxfId="12687"/>
    <tableColumn id="3698" xr3:uid="{311BDB63-801D-4D40-8946-CA06282A3B3E}" name="Column3690" dataDxfId="12686"/>
    <tableColumn id="3699" xr3:uid="{CA604CE8-326D-4ADD-B79B-C373589260F2}" name="Column3691" dataDxfId="12685"/>
    <tableColumn id="3700" xr3:uid="{A510ACF5-5FDD-419D-934C-AF598396A73F}" name="Column3692" dataDxfId="12684"/>
    <tableColumn id="3701" xr3:uid="{891721C4-3BD1-44F8-B50D-CA0301B48B4B}" name="Column3693" dataDxfId="12683"/>
    <tableColumn id="3702" xr3:uid="{0CF810B3-CC70-434B-B896-9A3F0261CC45}" name="Column3694" dataDxfId="12682"/>
    <tableColumn id="3703" xr3:uid="{7C141B62-94AB-4136-9B50-46725E73947D}" name="Column3695" dataDxfId="12681"/>
    <tableColumn id="3704" xr3:uid="{11EE6C93-7566-46F9-82F0-1AD4FAA883BC}" name="Column3696" dataDxfId="12680"/>
    <tableColumn id="3705" xr3:uid="{970AB272-B72C-4141-AE89-E1C00AD52FBB}" name="Column3697" dataDxfId="12679"/>
    <tableColumn id="3706" xr3:uid="{B4D8B872-F232-46E7-A145-E9051FFB7DDD}" name="Column3698" dataDxfId="12678"/>
    <tableColumn id="3707" xr3:uid="{3B8CB189-A3E1-4775-9654-A03E1FA45FAE}" name="Column3699" dataDxfId="12677"/>
    <tableColumn id="3708" xr3:uid="{889EAFD4-63E1-4794-9AFE-F05F3CFC8F52}" name="Column3700" dataDxfId="12676"/>
    <tableColumn id="3709" xr3:uid="{F0928349-7312-4AE5-975F-2285BC6DBA56}" name="Column3701" dataDxfId="12675"/>
    <tableColumn id="3710" xr3:uid="{93EBB843-FD41-4B56-AE59-EDBE4105FC3F}" name="Column3702" dataDxfId="12674"/>
    <tableColumn id="3711" xr3:uid="{D6F2198B-8B64-4708-B533-D2238653011C}" name="Column3703" dataDxfId="12673"/>
    <tableColumn id="3712" xr3:uid="{FF32ECD6-8438-4C56-9DB9-859DB60E8FA9}" name="Column3704" dataDxfId="12672"/>
    <tableColumn id="3713" xr3:uid="{CD568E68-BBF3-4C5E-AFF5-F87C8AB9F6B4}" name="Column3705" dataDxfId="12671"/>
    <tableColumn id="3714" xr3:uid="{0A287C45-B4E8-48E3-8085-3E3D799FF04A}" name="Column3706" dataDxfId="12670"/>
    <tableColumn id="3715" xr3:uid="{8A4B6930-29A8-4F2A-AC65-9BCE17D1DCBB}" name="Column3707" dataDxfId="12669"/>
    <tableColumn id="3716" xr3:uid="{52488DED-3060-4571-9D37-600FC6BE1946}" name="Column3708" dataDxfId="12668"/>
    <tableColumn id="3717" xr3:uid="{B3ED802F-D8E4-4F02-B82D-6CE34A071126}" name="Column3709" dataDxfId="12667"/>
    <tableColumn id="3718" xr3:uid="{626D45BE-FDDF-43C3-BE0A-FCE4A99713A0}" name="Column3710" dataDxfId="12666"/>
    <tableColumn id="3719" xr3:uid="{F43861AE-D35F-4AF9-BAAC-FC291F513F45}" name="Column3711" dataDxfId="12665"/>
    <tableColumn id="3720" xr3:uid="{7CD9037E-095F-4E54-A5D3-4A029231BC8F}" name="Column3712" dataDxfId="12664"/>
    <tableColumn id="3721" xr3:uid="{E25E5DB4-F329-48C0-8F6A-729ABD173F5D}" name="Column3713" dataDxfId="12663"/>
    <tableColumn id="3722" xr3:uid="{912F2ED9-A28F-43A0-82FE-0B46541372C4}" name="Column3714" dataDxfId="12662"/>
    <tableColumn id="3723" xr3:uid="{78E6B673-D050-496B-9628-8F16F533B12F}" name="Column3715" dataDxfId="12661"/>
    <tableColumn id="3724" xr3:uid="{6B3D885F-3E26-43FD-9EBD-D2966E12A782}" name="Column3716" dataDxfId="12660"/>
    <tableColumn id="3725" xr3:uid="{590529DE-D9DA-4512-B9DA-18CBBE35A9E7}" name="Column3717" dataDxfId="12659"/>
    <tableColumn id="3726" xr3:uid="{60724540-F7ED-453E-901C-0BAD3B9AEE5F}" name="Column3718" dataDxfId="12658"/>
    <tableColumn id="3727" xr3:uid="{3D4728B7-45F7-486E-9C2D-D5EFC62F1C85}" name="Column3719" dataDxfId="12657"/>
    <tableColumn id="3728" xr3:uid="{0FA6CA4F-FE9D-4551-A4C4-DA319B6A0FBC}" name="Column3720" dataDxfId="12656"/>
    <tableColumn id="3729" xr3:uid="{788666A9-ACDA-49E3-855E-A59AE7C6F4F0}" name="Column3721" dataDxfId="12655"/>
    <tableColumn id="3730" xr3:uid="{5F3890D2-EEBC-4601-99A2-086445CDD860}" name="Column3722" dataDxfId="12654"/>
    <tableColumn id="3731" xr3:uid="{A54BF6A3-E501-466E-9AC2-8AF278F739C4}" name="Column3723" dataDxfId="12653"/>
    <tableColumn id="3732" xr3:uid="{4976EB4C-4876-474F-A52F-1FC2ED0625C2}" name="Column3724" dataDxfId="12652"/>
    <tableColumn id="3733" xr3:uid="{78C77428-1698-486D-83B7-E92A72BE994F}" name="Column3725" dataDxfId="12651"/>
    <tableColumn id="3734" xr3:uid="{5477BBF8-F803-4F83-B82A-1DDA22ACC19C}" name="Column3726" dataDxfId="12650"/>
    <tableColumn id="3735" xr3:uid="{F9FCA90A-35B0-4FE2-8373-1DC5C5C386A3}" name="Column3727" dataDxfId="12649"/>
    <tableColumn id="3736" xr3:uid="{D8C43FAB-1482-4337-8002-B687543FA89B}" name="Column3728" dataDxfId="12648"/>
    <tableColumn id="3737" xr3:uid="{61EF0BE5-3954-4108-922D-C6B4176CAE34}" name="Column3729" dataDxfId="12647"/>
    <tableColumn id="3738" xr3:uid="{0A82F4EF-E50D-4964-B233-AD81C8617299}" name="Column3730" dataDxfId="12646"/>
    <tableColumn id="3739" xr3:uid="{DAF2683A-9696-4842-AB69-535639E0345C}" name="Column3731" dataDxfId="12645"/>
    <tableColumn id="3740" xr3:uid="{7109CD67-A52B-4037-A043-6F85184697C7}" name="Column3732" dataDxfId="12644"/>
    <tableColumn id="3741" xr3:uid="{92DCCAC2-1732-44D6-BF05-B300A66393BB}" name="Column3733" dataDxfId="12643"/>
    <tableColumn id="3742" xr3:uid="{C4BA9851-4E6A-46D9-8054-487DBD06E113}" name="Column3734" dataDxfId="12642"/>
    <tableColumn id="3743" xr3:uid="{37B910C1-F453-4ED9-B6EB-45467F9E9BDB}" name="Column3735" dataDxfId="12641"/>
    <tableColumn id="3744" xr3:uid="{C39538E5-8750-4622-BF6D-4F192D375D17}" name="Column3736" dataDxfId="12640"/>
    <tableColumn id="3745" xr3:uid="{0453485D-2B6B-4F30-A9A9-9876A9249005}" name="Column3737" dataDxfId="12639"/>
    <tableColumn id="3746" xr3:uid="{BF4294B8-AE2C-45D5-939F-A7F95269FD3C}" name="Column3738" dataDxfId="12638"/>
    <tableColumn id="3747" xr3:uid="{B2D4E0A4-5D3D-4622-B66E-643927438BB7}" name="Column3739" dataDxfId="12637"/>
    <tableColumn id="3748" xr3:uid="{E3459182-793E-46E4-A31E-8B0FD60B0EB4}" name="Column3740" dataDxfId="12636"/>
    <tableColumn id="3749" xr3:uid="{9C7F90DE-8C47-4AEC-AA45-286D5546DF1D}" name="Column3741" dataDxfId="12635"/>
    <tableColumn id="3750" xr3:uid="{B5C15CD6-C0E1-4CA4-82D4-07CE858F130B}" name="Column3742" dataDxfId="12634"/>
    <tableColumn id="3751" xr3:uid="{DA2F6D51-68E5-4086-893E-29B9B81984E6}" name="Column3743" dataDxfId="12633"/>
    <tableColumn id="3752" xr3:uid="{DAC95CDA-2D0D-4166-8AF2-C531DA092660}" name="Column3744" dataDxfId="12632"/>
    <tableColumn id="3753" xr3:uid="{4250EE25-6F8F-4695-A9D6-8267A1D4D5A9}" name="Column3745" dataDxfId="12631"/>
    <tableColumn id="3754" xr3:uid="{1D7B10D0-02C6-4757-B65A-3947A3C03391}" name="Column3746" dataDxfId="12630"/>
    <tableColumn id="3755" xr3:uid="{07D955B4-632F-4BA8-9259-C2F0C4302C00}" name="Column3747" dataDxfId="12629"/>
    <tableColumn id="3756" xr3:uid="{38646F93-BE91-4E2C-9D64-91C85806F757}" name="Column3748" dataDxfId="12628"/>
    <tableColumn id="3757" xr3:uid="{77DADE7E-B311-49C8-A0E1-F6EDD75C0C81}" name="Column3749" dataDxfId="12627"/>
    <tableColumn id="3758" xr3:uid="{D53519FD-E800-4E63-AF70-C005B3B46E2D}" name="Column3750" dataDxfId="12626"/>
    <tableColumn id="3759" xr3:uid="{E8923425-0FE7-488B-98DC-B2C26B51080A}" name="Column3751" dataDxfId="12625"/>
    <tableColumn id="3760" xr3:uid="{7D148C99-8AF9-42B8-B2C3-B5E4A56FE7A9}" name="Column3752" dataDxfId="12624"/>
    <tableColumn id="3761" xr3:uid="{AE019722-A245-417F-BB21-B0653B6455A2}" name="Column3753" dataDxfId="12623"/>
    <tableColumn id="3762" xr3:uid="{4853E288-5D58-4500-8286-D4DAECC53DF4}" name="Column3754" dataDxfId="12622"/>
    <tableColumn id="3763" xr3:uid="{E446FEFE-57E7-48ED-9358-EA3FF6AC6A2D}" name="Column3755" dataDxfId="12621"/>
    <tableColumn id="3764" xr3:uid="{8C162DC4-1195-447A-8810-11728EB9CEDE}" name="Column3756" dataDxfId="12620"/>
    <tableColumn id="3765" xr3:uid="{6CBD00D2-A478-40AF-AEEB-AEB2A1F456EC}" name="Column3757" dataDxfId="12619"/>
    <tableColumn id="3766" xr3:uid="{2D0F3E3A-5581-4472-825B-C9CB89BCE307}" name="Column3758" dataDxfId="12618"/>
    <tableColumn id="3767" xr3:uid="{8D72EB3C-BD4A-47EC-BE0E-7674D6031340}" name="Column3759" dataDxfId="12617"/>
    <tableColumn id="3768" xr3:uid="{E625D1C6-07E7-4C37-AD0E-5B0BB33166A7}" name="Column3760" dataDxfId="12616"/>
    <tableColumn id="3769" xr3:uid="{677AC8A1-1F7E-4BBA-B80A-CDA96B98B2BA}" name="Column3761" dataDxfId="12615"/>
    <tableColumn id="3770" xr3:uid="{907A1ACA-45C1-49AA-8DAF-093820A8B35D}" name="Column3762" dataDxfId="12614"/>
    <tableColumn id="3771" xr3:uid="{CE4C27CF-3FAE-4727-B25C-5B09F87DCC66}" name="Column3763" dataDxfId="12613"/>
    <tableColumn id="3772" xr3:uid="{408D2FD2-2FA7-437E-91D5-CBF345087E2A}" name="Column3764" dataDxfId="12612"/>
    <tableColumn id="3773" xr3:uid="{9E0B131F-42CD-48B9-99C4-EF801AEB1B72}" name="Column3765" dataDxfId="12611"/>
    <tableColumn id="3774" xr3:uid="{2D74E67D-FCC0-4CAE-8990-422BCD1BA594}" name="Column3766" dataDxfId="12610"/>
    <tableColumn id="3775" xr3:uid="{CA0E756E-5B35-4B39-A94B-40450B8ACDE0}" name="Column3767" dataDxfId="12609"/>
    <tableColumn id="3776" xr3:uid="{F15BB127-EB48-4B48-AC33-AC41FF0FD89A}" name="Column3768" dataDxfId="12608"/>
    <tableColumn id="3777" xr3:uid="{CC6DDC98-F18F-4B60-B974-98B9F99B7A4E}" name="Column3769" dataDxfId="12607"/>
    <tableColumn id="3778" xr3:uid="{1D56ED36-B6DD-4178-B36C-FE58975E04BE}" name="Column3770" dataDxfId="12606"/>
    <tableColumn id="3779" xr3:uid="{D5AFD5B4-7854-4CC8-86FC-00EFAD337FE0}" name="Column3771" dataDxfId="12605"/>
    <tableColumn id="3780" xr3:uid="{09FAD532-7F3B-4F39-94B5-067A0D30256B}" name="Column3772" dataDxfId="12604"/>
    <tableColumn id="3781" xr3:uid="{6CB1EB4D-1594-414D-80C9-239F99ADAF52}" name="Column3773" dataDxfId="12603"/>
    <tableColumn id="3782" xr3:uid="{18E222A8-C316-451F-A59A-26969C83BC4F}" name="Column3774" dataDxfId="12602"/>
    <tableColumn id="3783" xr3:uid="{96464D35-2864-4BA9-887C-453F2C598FC1}" name="Column3775" dataDxfId="12601"/>
    <tableColumn id="3784" xr3:uid="{8AF3FC6E-AC6B-4390-BDB9-839C755A1D4C}" name="Column3776" dataDxfId="12600"/>
    <tableColumn id="3785" xr3:uid="{1A21CFC3-6F2F-4187-83CC-B2A20654011F}" name="Column3777" dataDxfId="12599"/>
    <tableColumn id="3786" xr3:uid="{1DD6402B-264D-4BB5-940D-A72FECC042BA}" name="Column3778" dataDxfId="12598"/>
    <tableColumn id="3787" xr3:uid="{9CD2C536-1DBD-4439-AAB5-E48A3FCE0D55}" name="Column3779" dataDxfId="12597"/>
    <tableColumn id="3788" xr3:uid="{E45A97FB-A8EB-4881-ADC7-040ED0BF2666}" name="Column3780" dataDxfId="12596"/>
    <tableColumn id="3789" xr3:uid="{069F0576-82FF-4768-BBDE-1A1F631AF224}" name="Column3781" dataDxfId="12595"/>
    <tableColumn id="3790" xr3:uid="{574059A8-4375-4AFC-81A2-03F23450B97A}" name="Column3782" dataDxfId="12594"/>
    <tableColumn id="3791" xr3:uid="{5C4D9B7F-B69B-42D7-928A-E825948BD967}" name="Column3783" dataDxfId="12593"/>
    <tableColumn id="3792" xr3:uid="{2F4040DD-D4A9-40BC-99A1-F81AFC51D67D}" name="Column3784" dataDxfId="12592"/>
    <tableColumn id="3793" xr3:uid="{7200F53E-0195-4D51-BEBA-E56D942404D0}" name="Column3785" dataDxfId="12591"/>
    <tableColumn id="3794" xr3:uid="{9E4AE54A-BC5B-4EA9-BF40-383B69DE3978}" name="Column3786" dataDxfId="12590"/>
    <tableColumn id="3795" xr3:uid="{54DABB3A-AE3A-4872-9F93-BBDA4C41472C}" name="Column3787" dataDxfId="12589"/>
    <tableColumn id="3796" xr3:uid="{C85439B2-91F5-48E4-A4DB-FA1217311AA2}" name="Column3788" dataDxfId="12588"/>
    <tableColumn id="3797" xr3:uid="{EEFB7D79-F845-4A82-93E8-7DF7EC8712A7}" name="Column3789" dataDxfId="12587"/>
    <tableColumn id="3798" xr3:uid="{484004F5-D181-443E-A7F7-6C0843E88454}" name="Column3790" dataDxfId="12586"/>
    <tableColumn id="3799" xr3:uid="{CBA488D4-B7B2-4F34-8358-10EF7B187794}" name="Column3791" dataDxfId="12585"/>
    <tableColumn id="3800" xr3:uid="{F1FDFA0C-6333-4CE8-B779-0CAB12AA590F}" name="Column3792" dataDxfId="12584"/>
    <tableColumn id="3801" xr3:uid="{BD682DDD-7CEB-4725-914C-1E290D55E5EE}" name="Column3793" dataDxfId="12583"/>
    <tableColumn id="3802" xr3:uid="{5C3310F2-2533-4EF9-A3DE-239631C08A45}" name="Column3794" dataDxfId="12582"/>
    <tableColumn id="3803" xr3:uid="{7B4EB9B3-57FB-4512-86DF-313DE044E925}" name="Column3795" dataDxfId="12581"/>
    <tableColumn id="3804" xr3:uid="{89990577-09FB-4936-B9CF-699CB6BA2FF1}" name="Column3796" dataDxfId="12580"/>
    <tableColumn id="3805" xr3:uid="{0DB67014-06D1-4A39-9126-0AE5E41CFC0A}" name="Column3797" dataDxfId="12579"/>
    <tableColumn id="3806" xr3:uid="{F36EB62F-877E-4EF1-84AA-97EC96E314A8}" name="Column3798" dataDxfId="12578"/>
    <tableColumn id="3807" xr3:uid="{08517679-5B0F-463B-BC44-80E53ED2E586}" name="Column3799" dataDxfId="12577"/>
    <tableColumn id="3808" xr3:uid="{52CD0DAB-ECF8-499B-9ADA-CA86D61153E2}" name="Column3800" dataDxfId="12576"/>
    <tableColumn id="3809" xr3:uid="{AE368673-92F0-4D6B-92F8-A1501C8D4101}" name="Column3801" dataDxfId="12575"/>
    <tableColumn id="3810" xr3:uid="{E0D3120A-98FD-4D6E-BEB1-A22257CA84E4}" name="Column3802" dataDxfId="12574"/>
    <tableColumn id="3811" xr3:uid="{6B647568-3AD7-4B79-AB5E-8D199277A063}" name="Column3803" dataDxfId="12573"/>
    <tableColumn id="3812" xr3:uid="{24E930D5-5D5F-4790-B049-08FBD729D919}" name="Column3804" dataDxfId="12572"/>
    <tableColumn id="3813" xr3:uid="{A10D947F-8621-45B8-81A9-520B0DB479CE}" name="Column3805" dataDxfId="12571"/>
    <tableColumn id="3814" xr3:uid="{91503261-33EE-4B9F-A9E3-5C0142B05309}" name="Column3806" dataDxfId="12570"/>
    <tableColumn id="3815" xr3:uid="{1D508C25-CB0A-4940-986F-A42541AF6812}" name="Column3807" dataDxfId="12569"/>
    <tableColumn id="3816" xr3:uid="{938C76DA-3DB9-40CC-A833-0E7F50E4C997}" name="Column3808" dataDxfId="12568"/>
    <tableColumn id="3817" xr3:uid="{6EF17385-D133-4ED7-AD60-1B8AC15DF1F2}" name="Column3809" dataDxfId="12567"/>
    <tableColumn id="3818" xr3:uid="{9AF18FD4-4696-4A9C-A0C0-DD05542C8E2E}" name="Column3810" dataDxfId="12566"/>
    <tableColumn id="3819" xr3:uid="{762FE041-3D72-49E3-9F47-3275278FCE79}" name="Column3811" dataDxfId="12565"/>
    <tableColumn id="3820" xr3:uid="{5499C515-BE10-482F-BAEB-980A8C30934E}" name="Column3812" dataDxfId="12564"/>
    <tableColumn id="3821" xr3:uid="{B0D183E9-8DC9-4547-94B9-B5EDB93C4970}" name="Column3813" dataDxfId="12563"/>
    <tableColumn id="3822" xr3:uid="{544481A5-C653-4F2E-A106-FAF71F979733}" name="Column3814" dataDxfId="12562"/>
    <tableColumn id="3823" xr3:uid="{AF7A72DC-172B-48B4-B3CC-26A364B50808}" name="Column3815" dataDxfId="12561"/>
    <tableColumn id="3824" xr3:uid="{814685E6-57CD-443C-8DC8-E2A2CA063656}" name="Column3816" dataDxfId="12560"/>
    <tableColumn id="3825" xr3:uid="{967C82E8-BDA3-41BC-BEF5-543A58E9A77B}" name="Column3817" dataDxfId="12559"/>
    <tableColumn id="3826" xr3:uid="{3D1EB5B3-DFD3-4F61-A674-18ECDD3886F3}" name="Column3818" dataDxfId="12558"/>
    <tableColumn id="3827" xr3:uid="{43712C68-A6E1-4EFC-8466-ECC6D64F5E01}" name="Column3819" dataDxfId="12557"/>
    <tableColumn id="3828" xr3:uid="{7C9B6091-EAFC-4B12-A790-3EB49A0BA813}" name="Column3820" dataDxfId="12556"/>
    <tableColumn id="3829" xr3:uid="{71A55CFB-CAF6-4287-B905-D341EB450E81}" name="Column3821" dataDxfId="12555"/>
    <tableColumn id="3830" xr3:uid="{CFC7B20E-99C2-44FB-B69D-E1F562648FAE}" name="Column3822" dataDxfId="12554"/>
    <tableColumn id="3831" xr3:uid="{78949059-DC75-4B85-B101-22DF49158C91}" name="Column3823" dataDxfId="12553"/>
    <tableColumn id="3832" xr3:uid="{217A0CC9-313B-4D61-AD10-7F3889D29133}" name="Column3824" dataDxfId="12552"/>
    <tableColumn id="3833" xr3:uid="{29089050-8522-4926-9FCC-484B58F68531}" name="Column3825" dataDxfId="12551"/>
    <tableColumn id="3834" xr3:uid="{A33D5941-26E1-4532-8898-06A47F8CB56A}" name="Column3826" dataDxfId="12550"/>
    <tableColumn id="3835" xr3:uid="{18F51A89-0494-4C51-ACA5-4B4599D37F43}" name="Column3827" dataDxfId="12549"/>
    <tableColumn id="3836" xr3:uid="{E804B7C0-EB72-47A3-95E3-F400804DC8EB}" name="Column3828" dataDxfId="12548"/>
    <tableColumn id="3837" xr3:uid="{D79F891F-3985-40B3-A9E1-A631DF1D58F7}" name="Column3829" dataDxfId="12547"/>
    <tableColumn id="3838" xr3:uid="{75327B32-D7F7-4D71-B976-CE75B9967AE8}" name="Column3830" dataDxfId="12546"/>
    <tableColumn id="3839" xr3:uid="{4FFA5DB3-E54F-4991-B4BF-2197ACAC3961}" name="Column3831" dataDxfId="12545"/>
    <tableColumn id="3840" xr3:uid="{10D84A9C-E2CA-4220-829D-2178DAE84B03}" name="Column3832" dataDxfId="12544"/>
    <tableColumn id="3841" xr3:uid="{724F629B-3A0B-4393-B4BB-B2F4BAD1DDD0}" name="Column3833" dataDxfId="12543"/>
    <tableColumn id="3842" xr3:uid="{476BF030-CEE4-4CF7-8670-92176A4BE6DE}" name="Column3834" dataDxfId="12542"/>
    <tableColumn id="3843" xr3:uid="{F2FE5FF2-1D7D-4214-BE14-03E3E60D0544}" name="Column3835" dataDxfId="12541"/>
    <tableColumn id="3844" xr3:uid="{B1930D41-4F99-4B5F-8336-26237F7D886D}" name="Column3836" dataDxfId="12540"/>
    <tableColumn id="3845" xr3:uid="{E832628A-6956-4F47-AA94-5C3D975DAF0B}" name="Column3837" dataDxfId="12539"/>
    <tableColumn id="3846" xr3:uid="{621AB699-2336-41CB-85E5-39F86AD5B778}" name="Column3838" dataDxfId="12538"/>
    <tableColumn id="3847" xr3:uid="{FA739FA4-001C-4561-9AEE-AEE3D769BB85}" name="Column3839" dataDxfId="12537"/>
    <tableColumn id="3848" xr3:uid="{1EA6A8CA-1CA0-43A6-A5A6-F5FBF236BC89}" name="Column3840" dataDxfId="12536"/>
    <tableColumn id="3849" xr3:uid="{3A96D3F1-0D9F-4018-9110-2E6D740D49D5}" name="Column3841" dataDxfId="12535"/>
    <tableColumn id="3850" xr3:uid="{C1924802-27F9-4883-A08C-40C7178DBE1A}" name="Column3842" dataDxfId="12534"/>
    <tableColumn id="3851" xr3:uid="{3E9C795E-4D69-4BB4-AA2B-7058C214903F}" name="Column3843" dataDxfId="12533"/>
    <tableColumn id="3852" xr3:uid="{D7895BC6-2DA9-4B6F-BC6E-B49CF8BD42E6}" name="Column3844" dataDxfId="12532"/>
    <tableColumn id="3853" xr3:uid="{8013B0EB-D055-460B-BB97-CD21CDC9D134}" name="Column3845" dataDxfId="12531"/>
    <tableColumn id="3854" xr3:uid="{976A080F-ACA4-4B1B-92F3-27A440C33D33}" name="Column3846" dataDxfId="12530"/>
    <tableColumn id="3855" xr3:uid="{AD86F613-E3DB-495F-88FB-26554BA5ED07}" name="Column3847" dataDxfId="12529"/>
    <tableColumn id="3856" xr3:uid="{27067F63-14CD-473E-BE37-37E0252CCF04}" name="Column3848" dataDxfId="12528"/>
    <tableColumn id="3857" xr3:uid="{4C9D172C-2F22-435C-8882-2D83FBB81B40}" name="Column3849" dataDxfId="12527"/>
    <tableColumn id="3858" xr3:uid="{03D95920-065C-4AF0-A9E6-DBA06C6A8F3E}" name="Column3850" dataDxfId="12526"/>
    <tableColumn id="3859" xr3:uid="{F1F54CBC-D899-4E90-89F9-319DCDFFD8A0}" name="Column3851" dataDxfId="12525"/>
    <tableColumn id="3860" xr3:uid="{2504ED42-4966-43C1-A2EA-570300C9C260}" name="Column3852" dataDxfId="12524"/>
    <tableColumn id="3861" xr3:uid="{1F24EE48-19B8-4DB7-B2CA-E00CF107A26B}" name="Column3853" dataDxfId="12523"/>
    <tableColumn id="3862" xr3:uid="{D55AD1A5-9CC0-4FE1-BEB9-75C010325452}" name="Column3854" dataDxfId="12522"/>
    <tableColumn id="3863" xr3:uid="{E5D7B877-A6F4-4B8E-856D-E93D153102BC}" name="Column3855" dataDxfId="12521"/>
    <tableColumn id="3864" xr3:uid="{1966F052-D549-4204-813F-72805C4ABB39}" name="Column3856" dataDxfId="12520"/>
    <tableColumn id="3865" xr3:uid="{7493BAD1-4336-4ACD-B1C6-CF6B60FDAB05}" name="Column3857" dataDxfId="12519"/>
    <tableColumn id="3866" xr3:uid="{03631760-09AA-4B32-9831-C700C44FF9B1}" name="Column3858" dataDxfId="12518"/>
    <tableColumn id="3867" xr3:uid="{EF941F2B-9378-4ED8-9986-83C50C0017CC}" name="Column3859" dataDxfId="12517"/>
    <tableColumn id="3868" xr3:uid="{EA580F6C-D733-4487-A6E3-CFAFB02C2FED}" name="Column3860" dataDxfId="12516"/>
    <tableColumn id="3869" xr3:uid="{05669901-0EBD-40C6-8A73-31ABF6121DBA}" name="Column3861" dataDxfId="12515"/>
    <tableColumn id="3870" xr3:uid="{CFBE6C6C-CE9C-4CAE-A3E7-F5DCB88A44E5}" name="Column3862" dataDxfId="12514"/>
    <tableColumn id="3871" xr3:uid="{8F2123C4-4698-4257-BCB5-FC8DBC8A5851}" name="Column3863" dataDxfId="12513"/>
    <tableColumn id="3872" xr3:uid="{C58F364D-EF28-411E-B81E-6159D39C5460}" name="Column3864" dataDxfId="12512"/>
    <tableColumn id="3873" xr3:uid="{3F3555D7-B68B-4CCE-A0E9-23D984DFDD1E}" name="Column3865" dataDxfId="12511"/>
    <tableColumn id="3874" xr3:uid="{4454E13C-48B6-4E25-9FA3-1CA51AA7EB69}" name="Column3866" dataDxfId="12510"/>
    <tableColumn id="3875" xr3:uid="{CBB5FFCC-8136-4AE2-B423-39E6F073EFFA}" name="Column3867" dataDxfId="12509"/>
    <tableColumn id="3876" xr3:uid="{1A366067-11DB-482E-81EA-C16C46969746}" name="Column3868" dataDxfId="12508"/>
    <tableColumn id="3877" xr3:uid="{E8364391-8675-4AE1-8FE5-CDA920F2F584}" name="Column3869" dataDxfId="12507"/>
    <tableColumn id="3878" xr3:uid="{7385F28B-6C61-4F6C-A0F2-F889A8D6F9F4}" name="Column3870" dataDxfId="12506"/>
    <tableColumn id="3879" xr3:uid="{0670739C-73ED-49B8-9729-BEFB04D1D81F}" name="Column3871" dataDxfId="12505"/>
    <tableColumn id="3880" xr3:uid="{A8DB72BD-1089-4CF3-B6D9-935E10EDE545}" name="Column3872" dataDxfId="12504"/>
    <tableColumn id="3881" xr3:uid="{098E9CD4-8855-485D-9607-8E5FE70731AC}" name="Column3873" dataDxfId="12503"/>
    <tableColumn id="3882" xr3:uid="{71D856D2-2F1D-4B1A-8782-D28D18AFD30C}" name="Column3874" dataDxfId="12502"/>
    <tableColumn id="3883" xr3:uid="{AE88DE7B-CB09-400C-9DED-82398B478201}" name="Column3875" dataDxfId="12501"/>
    <tableColumn id="3884" xr3:uid="{FBD52568-B86B-4B84-BFA7-6F2EC247BE3D}" name="Column3876" dataDxfId="12500"/>
    <tableColumn id="3885" xr3:uid="{A8FA1739-5250-416F-8AD9-2C147925FF74}" name="Column3877" dataDxfId="12499"/>
    <tableColumn id="3886" xr3:uid="{E4E89F31-8760-42C2-A239-02F885092797}" name="Column3878" dataDxfId="12498"/>
    <tableColumn id="3887" xr3:uid="{03EFEDAD-FAD6-449F-B3AA-BA3535FB3A08}" name="Column3879" dataDxfId="12497"/>
    <tableColumn id="3888" xr3:uid="{BB5BABEF-3717-4B70-9E45-2644E647441E}" name="Column3880" dataDxfId="12496"/>
    <tableColumn id="3889" xr3:uid="{2CA5D2AF-EDF7-464C-B062-F9CE06444EE4}" name="Column3881" dataDxfId="12495"/>
    <tableColumn id="3890" xr3:uid="{7B51841D-3F75-4732-B37B-575CC0182E5A}" name="Column3882" dataDxfId="12494"/>
    <tableColumn id="3891" xr3:uid="{0EA63C6C-795B-4207-BA03-4F90AE90A10E}" name="Column3883" dataDxfId="12493"/>
    <tableColumn id="3892" xr3:uid="{FD4FEA53-F4B4-484B-91A9-CFE290D7EE00}" name="Column3884" dataDxfId="12492"/>
    <tableColumn id="3893" xr3:uid="{AE121A25-CD06-48C2-948A-36CFB05FBD1B}" name="Column3885" dataDxfId="12491"/>
    <tableColumn id="3894" xr3:uid="{B61BE853-AC3F-4095-9534-1C8E8272B7EE}" name="Column3886" dataDxfId="12490"/>
    <tableColumn id="3895" xr3:uid="{CE2E2D36-1A66-4F81-B033-5A3BE8743B70}" name="Column3887" dataDxfId="12489"/>
    <tableColumn id="3896" xr3:uid="{FEA5664C-4A9E-487E-9ED1-898CA7279904}" name="Column3888" dataDxfId="12488"/>
    <tableColumn id="3897" xr3:uid="{4CFA22A7-C6D9-4CB8-A5B8-F7911EF62659}" name="Column3889" dataDxfId="12487"/>
    <tableColumn id="3898" xr3:uid="{C0ECDE88-6889-4963-8D84-8B15F74A21FA}" name="Column3890" dataDxfId="12486"/>
    <tableColumn id="3899" xr3:uid="{09E1D26D-8778-432E-9767-9975A75AA761}" name="Column3891" dataDxfId="12485"/>
    <tableColumn id="3900" xr3:uid="{6FE79E78-D5E0-4230-BCA1-571DE919F09E}" name="Column3892" dataDxfId="12484"/>
    <tableColumn id="3901" xr3:uid="{4B73BD2A-2FE5-48F4-9C6A-FD3661C285A2}" name="Column3893" dataDxfId="12483"/>
    <tableColumn id="3902" xr3:uid="{D2E43090-715C-4B6E-B7DA-592504C5508D}" name="Column3894" dataDxfId="12482"/>
    <tableColumn id="3903" xr3:uid="{37A69E3F-162F-404D-9FAD-CA18F9506C54}" name="Column3895" dataDxfId="12481"/>
    <tableColumn id="3904" xr3:uid="{E31A38CF-EF87-4B0E-855D-B4AF7546F855}" name="Column3896" dataDxfId="12480"/>
    <tableColumn id="3905" xr3:uid="{42C6C45D-2999-4960-B8C9-C4B4F3C9FD05}" name="Column3897" dataDxfId="12479"/>
    <tableColumn id="3906" xr3:uid="{DE557B9A-1488-48DF-990C-667BA54C978C}" name="Column3898" dataDxfId="12478"/>
    <tableColumn id="3907" xr3:uid="{C8FAEB5E-2089-48CA-BA85-7015294D0D44}" name="Column3899" dataDxfId="12477"/>
    <tableColumn id="3908" xr3:uid="{7A7A4A7F-7E73-4045-8A79-D72CDFA12B4E}" name="Column3900" dataDxfId="12476"/>
    <tableColumn id="3909" xr3:uid="{117B15B2-391A-4E28-9B9B-0054579A9954}" name="Column3901" dataDxfId="12475"/>
    <tableColumn id="3910" xr3:uid="{A20D1997-A00C-4558-BC51-E44B765A1190}" name="Column3902" dataDxfId="12474"/>
    <tableColumn id="3911" xr3:uid="{F104E145-43E7-4F42-B996-82559B406121}" name="Column3903" dataDxfId="12473"/>
    <tableColumn id="3912" xr3:uid="{E2FFC970-8BFD-487F-A01D-39A040AA25CA}" name="Column3904" dataDxfId="12472"/>
    <tableColumn id="3913" xr3:uid="{EB59F488-0D79-485E-A916-A609AA47388C}" name="Column3905" dataDxfId="12471"/>
    <tableColumn id="3914" xr3:uid="{7698CD4C-3819-4ECF-945E-994565BEFAAC}" name="Column3906" dataDxfId="12470"/>
    <tableColumn id="3915" xr3:uid="{754D9B46-28F6-4ACC-8FB8-D358BF804966}" name="Column3907" dataDxfId="12469"/>
    <tableColumn id="3916" xr3:uid="{0581BF4F-D2D7-4FAC-B2D7-7782A62A8D8C}" name="Column3908" dataDxfId="12468"/>
    <tableColumn id="3917" xr3:uid="{16F400C6-2439-4FD0-9A03-AB52E665E3A1}" name="Column3909" dataDxfId="12467"/>
    <tableColumn id="3918" xr3:uid="{4DB24EC5-F654-4AD9-9420-5418088276DF}" name="Column3910" dataDxfId="12466"/>
    <tableColumn id="3919" xr3:uid="{31C74C75-5925-47F8-ADCA-9FF5DEF79500}" name="Column3911" dataDxfId="12465"/>
    <tableColumn id="3920" xr3:uid="{8ECA5BFB-AD57-4E17-B1D4-3FD5196B81DA}" name="Column3912" dataDxfId="12464"/>
    <tableColumn id="3921" xr3:uid="{37CAAE3B-FF7E-47C7-B177-04161B398A3A}" name="Column3913" dataDxfId="12463"/>
    <tableColumn id="3922" xr3:uid="{1E750B97-4934-4854-8875-366D33DED801}" name="Column3914" dataDxfId="12462"/>
    <tableColumn id="3923" xr3:uid="{78FB4073-BD14-4731-B2B6-1F630CD82BD5}" name="Column3915" dataDxfId="12461"/>
    <tableColumn id="3924" xr3:uid="{E7C61314-9178-4A0C-A748-667B4F89E391}" name="Column3916" dataDxfId="12460"/>
    <tableColumn id="3925" xr3:uid="{665F87E0-A967-4A4C-AB02-BE9DB89A02B1}" name="Column3917" dataDxfId="12459"/>
    <tableColumn id="3926" xr3:uid="{4A63399B-3374-4E3F-BF26-DAF7DC88F75E}" name="Column3918" dataDxfId="12458"/>
    <tableColumn id="3927" xr3:uid="{39A551AD-1F2E-428A-B0DA-55EB781357CC}" name="Column3919" dataDxfId="12457"/>
    <tableColumn id="3928" xr3:uid="{B0E54980-F4F0-490D-A0D3-80773A610010}" name="Column3920" dataDxfId="12456"/>
    <tableColumn id="3929" xr3:uid="{EBFE8648-9012-464D-BF35-6DF68147F008}" name="Column3921" dataDxfId="12455"/>
    <tableColumn id="3930" xr3:uid="{6F9887B2-D400-4434-AF31-5AEB36A0ABD4}" name="Column3922" dataDxfId="12454"/>
    <tableColumn id="3931" xr3:uid="{411B0D7A-8503-4A46-BF41-2C3FAE94D82B}" name="Column3923" dataDxfId="12453"/>
    <tableColumn id="3932" xr3:uid="{05782593-D516-44F1-9712-4E9C752568C0}" name="Column3924" dataDxfId="12452"/>
    <tableColumn id="3933" xr3:uid="{4D09D999-17FB-4864-A959-FC72081538EB}" name="Column3925" dataDxfId="12451"/>
    <tableColumn id="3934" xr3:uid="{F78AE603-30F2-47C7-99D7-3AAFB29FFBDD}" name="Column3926" dataDxfId="12450"/>
    <tableColumn id="3935" xr3:uid="{C87FA988-711C-4717-9310-006FD2186FB8}" name="Column3927" dataDxfId="12449"/>
    <tableColumn id="3936" xr3:uid="{5D44F74F-E4EE-4D10-AFA2-E29F178DDDA1}" name="Column3928" dataDxfId="12448"/>
    <tableColumn id="3937" xr3:uid="{171D33D8-9626-418A-B8AE-6F41478677C5}" name="Column3929" dataDxfId="12447"/>
    <tableColumn id="3938" xr3:uid="{78CF7B24-316F-4A1D-AAAB-E1E889B00DB8}" name="Column3930" dataDxfId="12446"/>
    <tableColumn id="3939" xr3:uid="{8A8AADDD-F958-4D63-9DDE-0AB8B1E160BD}" name="Column3931" dataDxfId="12445"/>
    <tableColumn id="3940" xr3:uid="{7271DD84-1829-4E0A-B9F9-AF9DE0441D31}" name="Column3932" dataDxfId="12444"/>
    <tableColumn id="3941" xr3:uid="{9DEDE26A-85BF-440E-B043-47840FCC5115}" name="Column3933" dataDxfId="12443"/>
    <tableColumn id="3942" xr3:uid="{6D559625-968D-4C6C-8CCA-739462F5BF7C}" name="Column3934" dataDxfId="12442"/>
    <tableColumn id="3943" xr3:uid="{96ABE6F8-43C6-4812-9C51-2A2EC33E164D}" name="Column3935" dataDxfId="12441"/>
    <tableColumn id="3944" xr3:uid="{43754BD9-D550-428D-9FA4-CEA68FF6CE03}" name="Column3936" dataDxfId="12440"/>
    <tableColumn id="3945" xr3:uid="{C9BD9A06-8AC6-4A63-946D-C30322F2B26B}" name="Column3937" dataDxfId="12439"/>
    <tableColumn id="3946" xr3:uid="{1A4BFF24-DEBF-4716-9889-D09A0D1B8A9C}" name="Column3938" dataDxfId="12438"/>
    <tableColumn id="3947" xr3:uid="{42710584-A326-4DD2-90B2-7281E0584373}" name="Column3939" dataDxfId="12437"/>
    <tableColumn id="3948" xr3:uid="{B3DE4587-7218-4953-B5F7-9A4F9E2FD78C}" name="Column3940" dataDxfId="12436"/>
    <tableColumn id="3949" xr3:uid="{115E1169-C348-49ED-B721-49D95EB5E406}" name="Column3941" dataDxfId="12435"/>
    <tableColumn id="3950" xr3:uid="{7C9199A2-A4EC-4C92-84CA-9BB2F892199A}" name="Column3942" dataDxfId="12434"/>
    <tableColumn id="3951" xr3:uid="{029EB285-F7BB-46C4-818F-AF0B2B0A4AFF}" name="Column3943" dataDxfId="12433"/>
    <tableColumn id="3952" xr3:uid="{FD190011-B39E-492A-B71F-735073E48E00}" name="Column3944" dataDxfId="12432"/>
    <tableColumn id="3953" xr3:uid="{84E829D3-8B1C-4AA1-B8CA-78ED945B2D61}" name="Column3945" dataDxfId="12431"/>
    <tableColumn id="3954" xr3:uid="{F817232B-33B2-48B0-8B40-3336E7A23D89}" name="Column3946" dataDxfId="12430"/>
    <tableColumn id="3955" xr3:uid="{A6A22423-7025-4ECD-A43E-E5BEABDA936B}" name="Column3947" dataDxfId="12429"/>
    <tableColumn id="3956" xr3:uid="{70FA590D-5094-4EED-9D53-867E98DEBC4B}" name="Column3948" dataDxfId="12428"/>
    <tableColumn id="3957" xr3:uid="{FC161C13-E60C-4411-BA39-278179003C22}" name="Column3949" dataDxfId="12427"/>
    <tableColumn id="3958" xr3:uid="{F1CFDF4E-3026-40C4-A827-C175B3274D80}" name="Column3950" dataDxfId="12426"/>
    <tableColumn id="3959" xr3:uid="{5BA91B7F-2C33-440D-A76D-2BEFB4BE34E7}" name="Column3951" dataDxfId="12425"/>
    <tableColumn id="3960" xr3:uid="{20F425FF-B657-4E42-B25E-648CD435F21D}" name="Column3952" dataDxfId="12424"/>
    <tableColumn id="3961" xr3:uid="{416CC7BE-C00D-4A6D-9401-297B3C9BA91C}" name="Column3953" dataDxfId="12423"/>
    <tableColumn id="3962" xr3:uid="{B1C260C1-E1A2-4821-9423-B941A034052F}" name="Column3954" dataDxfId="12422"/>
    <tableColumn id="3963" xr3:uid="{66BE5FB2-D080-432C-B583-659D64AFE3DB}" name="Column3955" dataDxfId="12421"/>
    <tableColumn id="3964" xr3:uid="{77930500-8678-402F-A044-F22A9A03C427}" name="Column3956" dataDxfId="12420"/>
    <tableColumn id="3965" xr3:uid="{8FD2742E-9320-47F8-8401-835293F5D226}" name="Column3957" dataDxfId="12419"/>
    <tableColumn id="3966" xr3:uid="{85EFC393-DDAB-4464-AC40-B87ACF99E4E5}" name="Column3958" dataDxfId="12418"/>
    <tableColumn id="3967" xr3:uid="{6F924D91-BD10-49A5-BAE3-6462B646EDD6}" name="Column3959" dataDxfId="12417"/>
    <tableColumn id="3968" xr3:uid="{2F9AFEA7-8666-4B92-B79E-2D714E3C1A18}" name="Column3960" dataDxfId="12416"/>
    <tableColumn id="3969" xr3:uid="{57CB97FC-84CE-4FEB-BEE7-1CF448A32F8B}" name="Column3961" dataDxfId="12415"/>
    <tableColumn id="3970" xr3:uid="{0BF55FA8-B2A6-465B-8DB5-7D78AB41E328}" name="Column3962" dataDxfId="12414"/>
    <tableColumn id="3971" xr3:uid="{D07AD327-7AD3-4EDC-A505-A15D883710C4}" name="Column3963" dataDxfId="12413"/>
    <tableColumn id="3972" xr3:uid="{547A1AE7-5669-4BFF-9126-9F750E3A8602}" name="Column3964" dataDxfId="12412"/>
    <tableColumn id="3973" xr3:uid="{3B91BAE5-F282-432D-B9C5-2C70CF989E5F}" name="Column3965" dataDxfId="12411"/>
    <tableColumn id="3974" xr3:uid="{AFAFEC07-97D8-4CF0-9132-AFD94BEB9CB1}" name="Column3966" dataDxfId="12410"/>
    <tableColumn id="3975" xr3:uid="{9BC91DB2-5379-4096-8FB0-3E5AE45D855D}" name="Column3967" dataDxfId="12409"/>
    <tableColumn id="3976" xr3:uid="{D8D9BE34-5BD9-4337-AFE2-F0F8D140D3E0}" name="Column3968" dataDxfId="12408"/>
    <tableColumn id="3977" xr3:uid="{76A36547-7708-4BFB-896F-458F2D1109E7}" name="Column3969" dataDxfId="12407"/>
    <tableColumn id="3978" xr3:uid="{DC4EC024-AC3D-4827-938A-78C8393A881C}" name="Column3970" dataDxfId="12406"/>
    <tableColumn id="3979" xr3:uid="{36CC1E5E-13F3-41B9-A9AA-514F8FAF5F1C}" name="Column3971" dataDxfId="12405"/>
    <tableColumn id="3980" xr3:uid="{3D9ECBC5-0831-4FD0-8B1B-A289D60D1952}" name="Column3972" dataDxfId="12404"/>
    <tableColumn id="3981" xr3:uid="{D55AD423-74F5-47F7-A622-CA1A9944837D}" name="Column3973" dataDxfId="12403"/>
    <tableColumn id="3982" xr3:uid="{77B2D774-87E3-47F3-9EBD-A2A8C675FFD6}" name="Column3974" dataDxfId="12402"/>
    <tableColumn id="3983" xr3:uid="{8A61D8E6-2C9C-441E-967E-B7AAAF9B646D}" name="Column3975" dataDxfId="12401"/>
    <tableColumn id="3984" xr3:uid="{1DA2CBC9-9972-44D2-A57D-FAC2D3191E8D}" name="Column3976" dataDxfId="12400"/>
    <tableColumn id="3985" xr3:uid="{56E7301C-04D5-4B94-A712-B83006737F72}" name="Column3977" dataDxfId="12399"/>
    <tableColumn id="3986" xr3:uid="{5B919320-82C8-4AA6-8CBC-8D6E8E586DC5}" name="Column3978" dataDxfId="12398"/>
    <tableColumn id="3987" xr3:uid="{09A4DD0D-39A6-4B0C-A9B2-3FF40662AFC1}" name="Column3979" dataDxfId="12397"/>
    <tableColumn id="3988" xr3:uid="{4CDD11EF-AAC9-4C73-B449-1C3D913FD15B}" name="Column3980" dataDxfId="12396"/>
    <tableColumn id="3989" xr3:uid="{A5D29337-D50A-4EF6-B871-EAEE8AC77774}" name="Column3981" dataDxfId="12395"/>
    <tableColumn id="3990" xr3:uid="{01CE5433-4BC5-4DD7-AE7F-DD11156A85BB}" name="Column3982" dataDxfId="12394"/>
    <tableColumn id="3991" xr3:uid="{05469F55-31DC-4FFB-BD1F-E2E6AFA6A3BC}" name="Column3983" dataDxfId="12393"/>
    <tableColumn id="3992" xr3:uid="{6DE46730-1725-4977-A9CE-9DBD0D31F980}" name="Column3984" dataDxfId="12392"/>
    <tableColumn id="3993" xr3:uid="{FC2B92C9-D18E-4BF3-8DD4-81E448A3FE82}" name="Column3985" dataDxfId="12391"/>
    <tableColumn id="3994" xr3:uid="{5F4454FD-688D-4E7F-B596-9E62FA1A4282}" name="Column3986" dataDxfId="12390"/>
    <tableColumn id="3995" xr3:uid="{38789AD0-47C1-40BE-9B8C-FAC7A5123560}" name="Column3987" dataDxfId="12389"/>
    <tableColumn id="3996" xr3:uid="{C2C1CFCF-500D-4849-937C-A07873628709}" name="Column3988" dataDxfId="12388"/>
    <tableColumn id="3997" xr3:uid="{0F09AD9E-1FF5-43FF-8A52-D8A39DD74909}" name="Column3989" dataDxfId="12387"/>
    <tableColumn id="3998" xr3:uid="{5020C92F-064A-4892-B386-BD906E15545E}" name="Column3990" dataDxfId="12386"/>
    <tableColumn id="3999" xr3:uid="{455DE6AE-A38C-470D-B526-33E76EF4CCEA}" name="Column3991" dataDxfId="12385"/>
    <tableColumn id="4000" xr3:uid="{1CADB8FE-64EF-4B11-ACBC-06E4E386892A}" name="Column3992" dataDxfId="12384"/>
    <tableColumn id="4001" xr3:uid="{BDF2BD02-BAC4-4478-BFC2-3978E5B79AE9}" name="Column3993" dataDxfId="12383"/>
    <tableColumn id="4002" xr3:uid="{A366B52A-6D49-41C0-9448-A12990942F04}" name="Column3994" dataDxfId="12382"/>
    <tableColumn id="4003" xr3:uid="{8452D27E-AEE5-41C2-8D58-E97882B30AC8}" name="Column3995" dataDxfId="12381"/>
    <tableColumn id="4004" xr3:uid="{7DD2B1BF-2FEB-4844-8B19-7EF8EECCEC27}" name="Column3996" dataDxfId="12380"/>
    <tableColumn id="4005" xr3:uid="{877A784B-3475-44F7-B864-B729AE24DE6D}" name="Column3997" dataDxfId="12379"/>
    <tableColumn id="4006" xr3:uid="{C93517BA-90EE-49D4-AFB6-2B8A5DEF914A}" name="Column3998" dataDxfId="12378"/>
    <tableColumn id="4007" xr3:uid="{E1F92423-63C1-4D2C-B293-73D7748DFCDE}" name="Column3999" dataDxfId="12377"/>
    <tableColumn id="4008" xr3:uid="{FA211A63-DB8A-48D1-8776-D2E0C3F625F7}" name="Column4000" dataDxfId="12376"/>
    <tableColumn id="4009" xr3:uid="{9BE4A298-9164-4A5F-A24B-D511FE91A511}" name="Column4001" dataDxfId="12375"/>
    <tableColumn id="4010" xr3:uid="{69889367-89DB-4146-BB19-C1DD22DF5F69}" name="Column4002" dataDxfId="12374"/>
    <tableColumn id="4011" xr3:uid="{11B31A33-5F4B-4866-BF7F-106338B1A238}" name="Column4003" dataDxfId="12373"/>
    <tableColumn id="4012" xr3:uid="{6776CF4E-39E3-45A4-8E2E-07CF0EFECE7E}" name="Column4004" dataDxfId="12372"/>
    <tableColumn id="4013" xr3:uid="{E99F0AAF-5C6A-40D2-B2D2-166B211AB612}" name="Column4005" dataDxfId="12371"/>
    <tableColumn id="4014" xr3:uid="{2738F916-A30B-4A37-961F-18724FABF944}" name="Column4006" dataDxfId="12370"/>
    <tableColumn id="4015" xr3:uid="{D1202204-DCA8-48C3-BF24-DD27756BE6CA}" name="Column4007" dataDxfId="12369"/>
    <tableColumn id="4016" xr3:uid="{EBB10A76-9B8F-45EE-A08C-FD190B8DFE6A}" name="Column4008" dataDxfId="12368"/>
    <tableColumn id="4017" xr3:uid="{727DEB51-D7A4-45ED-9F73-52F8F01B31E6}" name="Column4009" dataDxfId="12367"/>
    <tableColumn id="4018" xr3:uid="{EC63B04C-5F0F-4AED-B344-51FCEBD58959}" name="Column4010" dataDxfId="12366"/>
    <tableColumn id="4019" xr3:uid="{BE019938-1D99-400C-BC01-4A84C921564E}" name="Column4011" dataDxfId="12365"/>
    <tableColumn id="4020" xr3:uid="{4901FF11-5EB8-4FC6-ABE7-1598E9295BDB}" name="Column4012" dataDxfId="12364"/>
    <tableColumn id="4021" xr3:uid="{E467A8BC-BE37-440A-8AF3-36DD1F4C7547}" name="Column4013" dataDxfId="12363"/>
    <tableColumn id="4022" xr3:uid="{E29981A3-02DF-4F60-B864-694BDA9E8B16}" name="Column4014" dataDxfId="12362"/>
    <tableColumn id="4023" xr3:uid="{99407292-DE8B-4F94-ACB0-A1214C86B2A9}" name="Column4015" dataDxfId="12361"/>
    <tableColumn id="4024" xr3:uid="{394C7676-859C-45C5-BB26-52A19E0244A7}" name="Column4016" dataDxfId="12360"/>
    <tableColumn id="4025" xr3:uid="{0C6DC793-96BA-4556-BE0F-127741DE1009}" name="Column4017" dataDxfId="12359"/>
    <tableColumn id="4026" xr3:uid="{6D78E56E-E365-42DF-82F8-032D80AF8A0A}" name="Column4018" dataDxfId="12358"/>
    <tableColumn id="4027" xr3:uid="{C3AD85B6-A28E-43E7-B03F-9F094E9E930C}" name="Column4019" dataDxfId="12357"/>
    <tableColumn id="4028" xr3:uid="{5F00049E-5837-4BE3-99CE-D3930502E076}" name="Column4020" dataDxfId="12356"/>
    <tableColumn id="4029" xr3:uid="{3B92818A-7BBE-483A-B8C5-CCDFEAECE45E}" name="Column4021" dataDxfId="12355"/>
    <tableColumn id="4030" xr3:uid="{64B354FD-F7A3-48D8-8A0F-97F59430FC5C}" name="Column4022" dataDxfId="12354"/>
    <tableColumn id="4031" xr3:uid="{BB081ECE-6DAF-452F-8E08-29CA57E83D10}" name="Column4023" dataDxfId="12353"/>
    <tableColumn id="4032" xr3:uid="{C326FACF-5240-4C68-AA06-152C331EA855}" name="Column4024" dataDxfId="12352"/>
    <tableColumn id="4033" xr3:uid="{4DD3A627-BBE7-4D07-8B5D-66699DC86A0F}" name="Column4025" dataDxfId="12351"/>
    <tableColumn id="4034" xr3:uid="{04F98AD4-8DEC-49BF-BAC6-FC074CAF2631}" name="Column4026" dataDxfId="12350"/>
    <tableColumn id="4035" xr3:uid="{42EBCED0-70A7-42EF-B5CD-D1D33782EE96}" name="Column4027" dataDxfId="12349"/>
    <tableColumn id="4036" xr3:uid="{0A89538C-246D-465E-BDA6-C45D40A64B58}" name="Column4028" dataDxfId="12348"/>
    <tableColumn id="4037" xr3:uid="{7E10C123-4003-4F5B-8C59-B69893D4CA83}" name="Column4029" dataDxfId="12347"/>
    <tableColumn id="4038" xr3:uid="{26E11E9E-4F06-4526-8282-EDE3DB42D090}" name="Column4030" dataDxfId="12346"/>
    <tableColumn id="4039" xr3:uid="{A474E726-C125-421C-BFAE-72ED7A546714}" name="Column4031" dataDxfId="12345"/>
    <tableColumn id="4040" xr3:uid="{FA716358-54E0-4143-9F30-860C9A8761DA}" name="Column4032" dataDxfId="12344"/>
    <tableColumn id="4041" xr3:uid="{8371949C-B5EB-418C-9231-DAF9019C2195}" name="Column4033" dataDxfId="12343"/>
    <tableColumn id="4042" xr3:uid="{31E6E3F9-021A-4C61-8D4E-9D3F6F8131BD}" name="Column4034" dataDxfId="12342"/>
    <tableColumn id="4043" xr3:uid="{F92C90CB-E712-4599-978B-48207994BEF7}" name="Column4035" dataDxfId="12341"/>
    <tableColumn id="4044" xr3:uid="{BE5A4AC3-E65D-4891-9BC8-FB3D6FBD39DA}" name="Column4036" dataDxfId="12340"/>
    <tableColumn id="4045" xr3:uid="{CF7C4A3A-F5D8-4A02-908F-98639018556C}" name="Column4037" dataDxfId="12339"/>
    <tableColumn id="4046" xr3:uid="{B7CBB518-DFD9-4B66-901F-53BD53E5DD2B}" name="Column4038" dataDxfId="12338"/>
    <tableColumn id="4047" xr3:uid="{0DCC06CB-78C8-4DB8-A64A-EACE7634B27C}" name="Column4039" dataDxfId="12337"/>
    <tableColumn id="4048" xr3:uid="{00538295-CDD6-4EF9-8B16-EAD64825B48B}" name="Column4040" dataDxfId="12336"/>
    <tableColumn id="4049" xr3:uid="{83FDA193-BA8B-48D6-8C8A-E9DC4AE69BED}" name="Column4041" dataDxfId="12335"/>
    <tableColumn id="4050" xr3:uid="{182F3F57-CE5F-4347-B791-B83A6B607A39}" name="Column4042" dataDxfId="12334"/>
    <tableColumn id="4051" xr3:uid="{D22624E6-0EB2-4C04-8E14-3FAF90A8A92C}" name="Column4043" dataDxfId="12333"/>
    <tableColumn id="4052" xr3:uid="{CECA82A5-0A64-48C9-A7FB-FE5577514ABE}" name="Column4044" dataDxfId="12332"/>
    <tableColumn id="4053" xr3:uid="{D8103552-7625-41BC-AAE9-4DFF16670410}" name="Column4045" dataDxfId="12331"/>
    <tableColumn id="4054" xr3:uid="{5E6703A9-CBAE-4C48-987D-FFCE27FD1CC0}" name="Column4046" dataDxfId="12330"/>
    <tableColumn id="4055" xr3:uid="{BF308480-3250-4DED-9039-FB13B8BD314E}" name="Column4047" dataDxfId="12329"/>
    <tableColumn id="4056" xr3:uid="{55F84CBE-A83C-4ABF-A5C0-BA6B20768916}" name="Column4048" dataDxfId="12328"/>
    <tableColumn id="4057" xr3:uid="{9BECCCDF-5962-4E85-BE9F-6AB147CD6C96}" name="Column4049" dataDxfId="12327"/>
    <tableColumn id="4058" xr3:uid="{1C626FFB-2BAB-427B-87A2-641977E7EEF7}" name="Column4050" dataDxfId="12326"/>
    <tableColumn id="4059" xr3:uid="{F82DF03C-A3B3-4CA0-9FFA-F89BF5D961EA}" name="Column4051" dataDxfId="12325"/>
    <tableColumn id="4060" xr3:uid="{AB534BDA-9ED6-470F-A643-02ADF48A57ED}" name="Column4052" dataDxfId="12324"/>
    <tableColumn id="4061" xr3:uid="{D9AA4717-70B2-4C20-B185-8D4DE985C171}" name="Column4053" dataDxfId="12323"/>
    <tableColumn id="4062" xr3:uid="{CE0FEE2C-6997-430B-8C42-16A3E3D11EA9}" name="Column4054" dataDxfId="12322"/>
    <tableColumn id="4063" xr3:uid="{5FC6CB01-75F9-43BC-AD44-D393056CADDE}" name="Column4055" dataDxfId="12321"/>
    <tableColumn id="4064" xr3:uid="{D86D9180-93E0-4AE4-BE9D-22BA3D7E8EDD}" name="Column4056" dataDxfId="12320"/>
    <tableColumn id="4065" xr3:uid="{71FB2835-6C33-498A-8D92-31E4E0B36344}" name="Column4057" dataDxfId="12319"/>
    <tableColumn id="4066" xr3:uid="{96BA71B4-ED1C-4B06-B80C-471118D602CA}" name="Column4058" dataDxfId="12318"/>
    <tableColumn id="4067" xr3:uid="{AEC736C2-C7B1-401F-BEEC-DC0D6F7EB3A2}" name="Column4059" dataDxfId="12317"/>
    <tableColumn id="4068" xr3:uid="{A708D124-0C81-4836-9C92-0F1C1B0738F9}" name="Column4060" dataDxfId="12316"/>
    <tableColumn id="4069" xr3:uid="{B826688F-5E36-4931-9CF9-441172728298}" name="Column4061" dataDxfId="12315"/>
    <tableColumn id="4070" xr3:uid="{FC20580E-AD78-4361-9B9E-B338B454FC86}" name="Column4062" dataDxfId="12314"/>
    <tableColumn id="4071" xr3:uid="{B213DE0F-F14A-48DC-A2E4-E800E01B5264}" name="Column4063" dataDxfId="12313"/>
    <tableColumn id="4072" xr3:uid="{F4339DBE-20A6-4D65-BEF0-C275E5047151}" name="Column4064" dataDxfId="12312"/>
    <tableColumn id="4073" xr3:uid="{DF460FDA-EAD3-4D14-9E1E-0C46BF9522F6}" name="Column4065" dataDxfId="12311"/>
    <tableColumn id="4074" xr3:uid="{2169D3A8-218B-4185-BF9F-8AD5DBD674A0}" name="Column4066" dataDxfId="12310"/>
    <tableColumn id="4075" xr3:uid="{E0186263-4801-4CB5-AE78-E0678F86F681}" name="Column4067" dataDxfId="12309"/>
    <tableColumn id="4076" xr3:uid="{F0532860-8DCE-40D2-8789-61E04042D01F}" name="Column4068" dataDxfId="12308"/>
    <tableColumn id="4077" xr3:uid="{1D5DA78A-1DB6-4FDE-B627-1303859C6C2C}" name="Column4069" dataDxfId="12307"/>
    <tableColumn id="4078" xr3:uid="{67934350-641F-44BA-BF4C-CF964BDA90F3}" name="Column4070" dataDxfId="12306"/>
    <tableColumn id="4079" xr3:uid="{CCA03DC9-99F2-4D1B-B613-4E22145AEC9E}" name="Column4071" dataDxfId="12305"/>
    <tableColumn id="4080" xr3:uid="{8991ADBB-B1DB-413A-BBDE-3151A3B7567D}" name="Column4072" dataDxfId="12304"/>
    <tableColumn id="4081" xr3:uid="{9984C4C4-C07E-4E7B-A5D8-3A479F16F6C0}" name="Column4073" dataDxfId="12303"/>
    <tableColumn id="4082" xr3:uid="{20218819-FA26-475A-BC4E-65B4D379A3FB}" name="Column4074" dataDxfId="12302"/>
    <tableColumn id="4083" xr3:uid="{EDAB2D1D-4777-47CE-9358-F288C4AD4511}" name="Column4075" dataDxfId="12301"/>
    <tableColumn id="4084" xr3:uid="{903491CE-BCA8-4624-9B78-BF8B2DD7CEB0}" name="Column4076" dataDxfId="12300"/>
    <tableColumn id="4085" xr3:uid="{B0C4EA62-8B92-417E-875A-B8AD5D74A142}" name="Column4077" dataDxfId="12299"/>
    <tableColumn id="4086" xr3:uid="{E2CD43A2-0055-4283-BBA2-2433EDF994A1}" name="Column4078" dataDxfId="12298"/>
    <tableColumn id="4087" xr3:uid="{FDC6BF66-17FB-40E6-9D43-1B9FCC20095F}" name="Column4079" dataDxfId="12297"/>
    <tableColumn id="4088" xr3:uid="{452106A7-EF53-4389-9EE3-17A549F30E97}" name="Column4080" dataDxfId="12296"/>
    <tableColumn id="4089" xr3:uid="{FFCAAE99-B3EE-44B4-9182-E1B357B666D5}" name="Column4081" dataDxfId="12295"/>
    <tableColumn id="4090" xr3:uid="{74AB9383-48CC-40C9-B843-D6B35DE1B779}" name="Column4082" dataDxfId="12294"/>
    <tableColumn id="4091" xr3:uid="{A6405E34-C30E-4658-BBF0-AFCCCDF513B8}" name="Column4083" dataDxfId="12293"/>
    <tableColumn id="4092" xr3:uid="{C44D09CD-B193-48AE-AC7E-F0716ED02418}" name="Column4084" dataDxfId="12292"/>
    <tableColumn id="4093" xr3:uid="{C57C01B5-763F-478D-A907-8D19D73CE4AF}" name="Column4085" dataDxfId="12291"/>
    <tableColumn id="4094" xr3:uid="{40897F7D-2667-4ECE-8253-05707913BDE0}" name="Column4086" dataDxfId="12290"/>
    <tableColumn id="4095" xr3:uid="{4976A50D-01E7-480C-87A4-31B684E34877}" name="Column4087" dataDxfId="12289"/>
    <tableColumn id="4096" xr3:uid="{56E0B133-7031-48ED-A7DB-D43734E2F1B9}" name="Column4088" dataDxfId="12288"/>
    <tableColumn id="4097" xr3:uid="{01FD55E2-8072-4F69-80ED-F167A100BF7C}" name="Column4089" dataDxfId="12287"/>
    <tableColumn id="4098" xr3:uid="{EF5FA870-3B54-4B23-B660-4CAD79B57A26}" name="Column4090" dataDxfId="12286"/>
    <tableColumn id="4099" xr3:uid="{42A2B531-524A-4B54-A277-14AB5BF90FA7}" name="Column4091" dataDxfId="12285"/>
    <tableColumn id="4100" xr3:uid="{684FBA08-9A9B-49BB-B74D-5E8D6A8EE2FD}" name="Column4092" dataDxfId="12284"/>
    <tableColumn id="4101" xr3:uid="{68694718-5E9A-40FF-B38E-C0D4F4F0BE5B}" name="Column4093" dataDxfId="12283"/>
    <tableColumn id="4102" xr3:uid="{8DE88803-5C8D-4CA3-A92F-52C79B2099B0}" name="Column4094" dataDxfId="12282"/>
    <tableColumn id="4103" xr3:uid="{CCA3D8AB-2334-4353-B464-BF3EE3582D3C}" name="Column4095" dataDxfId="12281"/>
    <tableColumn id="4104" xr3:uid="{FEACCC81-E0AD-4455-B6F4-B4CFB59FAF3E}" name="Column4096" dataDxfId="12280"/>
    <tableColumn id="4105" xr3:uid="{C483FD91-6950-43D9-9807-C004D6AA7FFC}" name="Column4097" dataDxfId="12279"/>
    <tableColumn id="4106" xr3:uid="{A1EC508E-2C5D-4833-A158-90873E1CC9AC}" name="Column4098" dataDxfId="12278"/>
    <tableColumn id="4107" xr3:uid="{CD95AA20-9354-45EE-8DC0-C510EC12537A}" name="Column4099" dataDxfId="12277"/>
    <tableColumn id="4108" xr3:uid="{B1727B92-38B4-468D-A141-7A981E1F36F0}" name="Column4100" dataDxfId="12276"/>
    <tableColumn id="4109" xr3:uid="{7A187099-6D83-4306-83D9-0002F7DF5C71}" name="Column4101" dataDxfId="12275"/>
    <tableColumn id="4110" xr3:uid="{6CE6AB16-9660-403E-8069-268E20B9E6B3}" name="Column4102" dataDxfId="12274"/>
    <tableColumn id="4111" xr3:uid="{AA5E07BC-E0B2-4D73-B38D-D8B881EBDEF3}" name="Column4103" dataDxfId="12273"/>
    <tableColumn id="4112" xr3:uid="{835BD282-C1E7-4744-83CB-2F8CF2056B3F}" name="Column4104" dataDxfId="12272"/>
    <tableColumn id="4113" xr3:uid="{BF848BBE-56EF-42FF-BFB2-16AB7DDF8F20}" name="Column4105" dataDxfId="12271"/>
    <tableColumn id="4114" xr3:uid="{BF58C25D-8030-4A67-A014-2F37211A88DA}" name="Column4106" dataDxfId="12270"/>
    <tableColumn id="4115" xr3:uid="{0E24DF03-D174-4796-92D2-80515B65E5CC}" name="Column4107" dataDxfId="12269"/>
    <tableColumn id="4116" xr3:uid="{04C99E49-BD2C-47F7-A495-C905B85F9F1F}" name="Column4108" dataDxfId="12268"/>
    <tableColumn id="4117" xr3:uid="{7689CF60-44BE-4EC1-A5BA-5E9A7ED7E285}" name="Column4109" dataDxfId="12267"/>
    <tableColumn id="4118" xr3:uid="{9D260B22-C87E-4DD3-8FDA-3871B04BE5F6}" name="Column4110" dataDxfId="12266"/>
    <tableColumn id="4119" xr3:uid="{84A26D8C-7979-4F2E-AFE3-B0AE21253D2A}" name="Column4111" dataDxfId="12265"/>
    <tableColumn id="4120" xr3:uid="{BFE2B454-58BC-4045-B190-527A44213109}" name="Column4112" dataDxfId="12264"/>
    <tableColumn id="4121" xr3:uid="{98CD414E-534F-497E-8714-03E1B5E49489}" name="Column4113" dataDxfId="12263"/>
    <tableColumn id="4122" xr3:uid="{190CB645-002D-4665-92B3-9011F3BF471F}" name="Column4114" dataDxfId="12262"/>
    <tableColumn id="4123" xr3:uid="{52418B94-AC50-4B0E-B975-E5294AC453AA}" name="Column4115" dataDxfId="12261"/>
    <tableColumn id="4124" xr3:uid="{235C2817-CA7F-4F0A-B11C-C10D6C67E00E}" name="Column4116" dataDxfId="12260"/>
    <tableColumn id="4125" xr3:uid="{5FBF0A67-7114-431C-B202-B295DA881035}" name="Column4117" dataDxfId="12259"/>
    <tableColumn id="4126" xr3:uid="{079C33F2-3C40-40D9-823C-824A2FE294C9}" name="Column4118" dataDxfId="12258"/>
    <tableColumn id="4127" xr3:uid="{A89FD4F8-F89C-432B-9509-09C382FB7CBF}" name="Column4119" dataDxfId="12257"/>
    <tableColumn id="4128" xr3:uid="{650F8D10-BCF8-4828-A4A9-F266B35244C6}" name="Column4120" dataDxfId="12256"/>
    <tableColumn id="4129" xr3:uid="{3E5F09A2-99C8-4B24-B0A7-5A5607BC1BB7}" name="Column4121" dataDxfId="12255"/>
    <tableColumn id="4130" xr3:uid="{94291626-4C47-4E91-8454-8AC0FF1CB643}" name="Column4122" dataDxfId="12254"/>
    <tableColumn id="4131" xr3:uid="{DCD23BB5-99B8-4FB2-8B91-3F23566579EA}" name="Column4123" dataDxfId="12253"/>
    <tableColumn id="4132" xr3:uid="{EE932795-8DE0-465A-8D34-6C1989683DE6}" name="Column4124" dataDxfId="12252"/>
    <tableColumn id="4133" xr3:uid="{8ABDE3D9-1D69-4301-80C5-6EC30EA95CCE}" name="Column4125" dataDxfId="12251"/>
    <tableColumn id="4134" xr3:uid="{D2A9E3EF-42BC-43D2-ABAD-E9F9FF7DE9DA}" name="Column4126" dataDxfId="12250"/>
    <tableColumn id="4135" xr3:uid="{4BADD089-394F-4A55-8B9C-AAFBF4C46438}" name="Column4127" dataDxfId="12249"/>
    <tableColumn id="4136" xr3:uid="{A878EF53-66B7-4DDF-80A2-7D0F0ABE8311}" name="Column4128" dataDxfId="12248"/>
    <tableColumn id="4137" xr3:uid="{4392C769-55CE-4A9D-8AB7-57F8FCFFA22C}" name="Column4129" dataDxfId="12247"/>
    <tableColumn id="4138" xr3:uid="{32AC6A94-7C95-4A29-8A46-BE7CCFB1DEF2}" name="Column4130" dataDxfId="12246"/>
    <tableColumn id="4139" xr3:uid="{39DD416D-0CA4-477D-8E49-AEC0E6AD18AE}" name="Column4131" dataDxfId="12245"/>
    <tableColumn id="4140" xr3:uid="{EF70A627-A977-45F8-8B64-2E9F0292EE0C}" name="Column4132" dataDxfId="12244"/>
    <tableColumn id="4141" xr3:uid="{7253393D-2506-4D6C-BD18-600D7794194B}" name="Column4133" dataDxfId="12243"/>
    <tableColumn id="4142" xr3:uid="{9C11CBCB-6170-4A63-9643-5D1D3B74D959}" name="Column4134" dataDxfId="12242"/>
    <tableColumn id="4143" xr3:uid="{0AAE07E5-7304-416E-A84C-3AF861D40B68}" name="Column4135" dataDxfId="12241"/>
    <tableColumn id="4144" xr3:uid="{B7E77E7C-1ADE-45A4-A413-8D73B6173B9F}" name="Column4136" dataDxfId="12240"/>
    <tableColumn id="4145" xr3:uid="{1143BFF9-05E2-47F7-B51A-922E8A1A767C}" name="Column4137" dataDxfId="12239"/>
    <tableColumn id="4146" xr3:uid="{C2E94CC0-8516-4A8F-AD2C-E2292473D052}" name="Column4138" dataDxfId="12238"/>
    <tableColumn id="4147" xr3:uid="{715705F4-5AF4-4A46-ADE2-3D06240FEF87}" name="Column4139" dataDxfId="12237"/>
    <tableColumn id="4148" xr3:uid="{3836EB87-9D56-4269-A702-99EC3CA79FBA}" name="Column4140" dataDxfId="12236"/>
    <tableColumn id="4149" xr3:uid="{0F777CD2-6976-46F1-A155-F42A49917C7B}" name="Column4141" dataDxfId="12235"/>
    <tableColumn id="4150" xr3:uid="{3CF1584D-A46B-4577-A68D-32CF8DAAF027}" name="Column4142" dataDxfId="12234"/>
    <tableColumn id="4151" xr3:uid="{41D71F3A-1DC2-4508-9648-4863604B445C}" name="Column4143" dataDxfId="12233"/>
    <tableColumn id="4152" xr3:uid="{05D7A8C9-C307-42F1-99C8-FDC94953F83A}" name="Column4144" dataDxfId="12232"/>
    <tableColumn id="4153" xr3:uid="{ED222993-DA9C-4778-9283-EC3221C412C2}" name="Column4145" dataDxfId="12231"/>
    <tableColumn id="4154" xr3:uid="{748CCD4A-BFFB-4B7C-8BC9-B47405424A82}" name="Column4146" dataDxfId="12230"/>
    <tableColumn id="4155" xr3:uid="{47E8FA57-5109-4C62-A490-878FDE08F797}" name="Column4147" dataDxfId="12229"/>
    <tableColumn id="4156" xr3:uid="{E1C43834-8F6F-4E30-95D8-D8E3B6B9F31A}" name="Column4148" dataDxfId="12228"/>
    <tableColumn id="4157" xr3:uid="{4406978E-9665-47BE-A444-A1730A9328F9}" name="Column4149" dataDxfId="12227"/>
    <tableColumn id="4158" xr3:uid="{748EA93B-254B-4D57-8DF9-D16992D767AA}" name="Column4150" dataDxfId="12226"/>
    <tableColumn id="4159" xr3:uid="{BE686ADA-5E99-4E87-BC63-EA90BEF39964}" name="Column4151" dataDxfId="12225"/>
    <tableColumn id="4160" xr3:uid="{D8BCB669-142F-4EA5-8E35-B3DAF58D092F}" name="Column4152" dataDxfId="12224"/>
    <tableColumn id="4161" xr3:uid="{69EB4CAA-435A-4CAB-A684-EC49A80EF6AB}" name="Column4153" dataDxfId="12223"/>
    <tableColumn id="4162" xr3:uid="{D04BC287-D908-453F-B650-0BB6FB2F98B1}" name="Column4154" dataDxfId="12222"/>
    <tableColumn id="4163" xr3:uid="{90B897C1-3881-492C-937B-8694428A10CC}" name="Column4155" dataDxfId="12221"/>
    <tableColumn id="4164" xr3:uid="{C297E866-4692-48AC-8D3F-AA4BEACC4885}" name="Column4156" dataDxfId="12220"/>
    <tableColumn id="4165" xr3:uid="{38E086DD-4498-4963-807C-E8D9DBDAA4D6}" name="Column4157" dataDxfId="12219"/>
    <tableColumn id="4166" xr3:uid="{75C87B51-8A45-44D4-8AC7-C8337A11283E}" name="Column4158" dataDxfId="12218"/>
    <tableColumn id="4167" xr3:uid="{E2477530-5451-4B2A-87A0-38DA0EC631B6}" name="Column4159" dataDxfId="12217"/>
    <tableColumn id="4168" xr3:uid="{4C6839CB-15DB-419B-A5E3-362D7BCD5FD5}" name="Column4160" dataDxfId="12216"/>
    <tableColumn id="4169" xr3:uid="{726F0C02-29C5-48FA-BEAE-7EC125BE61C0}" name="Column4161" dataDxfId="12215"/>
    <tableColumn id="4170" xr3:uid="{8EEB1294-3811-49B1-B7A6-360315E45D8B}" name="Column4162" dataDxfId="12214"/>
    <tableColumn id="4171" xr3:uid="{B2AC5BB2-F838-4344-8536-87DC1F3F840F}" name="Column4163" dataDxfId="12213"/>
    <tableColumn id="4172" xr3:uid="{2371457C-8815-4625-B165-8648B6D785AA}" name="Column4164" dataDxfId="12212"/>
    <tableColumn id="4173" xr3:uid="{022B6DF6-3676-41AF-A7AF-E8C7E2B66B62}" name="Column4165" dataDxfId="12211"/>
    <tableColumn id="4174" xr3:uid="{EBE1D2ED-306A-46BA-BA45-61F50278D6D3}" name="Column4166" dataDxfId="12210"/>
    <tableColumn id="4175" xr3:uid="{419D8CB8-2557-487C-8F51-51BA20B309D6}" name="Column4167" dataDxfId="12209"/>
    <tableColumn id="4176" xr3:uid="{A6F8B771-5042-4321-BB87-90E6330F241D}" name="Column4168" dataDxfId="12208"/>
    <tableColumn id="4177" xr3:uid="{36AD70C4-5A80-4D9C-905B-D7F8B924A664}" name="Column4169" dataDxfId="12207"/>
    <tableColumn id="4178" xr3:uid="{2D6835F1-05C1-40B0-895C-F63FDE1C8E25}" name="Column4170" dataDxfId="12206"/>
    <tableColumn id="4179" xr3:uid="{BC3D4333-DD97-4CEF-AF50-6206E6CFF98C}" name="Column4171" dataDxfId="12205"/>
    <tableColumn id="4180" xr3:uid="{96E65C0F-7F65-4A5B-A697-0F69EAD0438F}" name="Column4172" dataDxfId="12204"/>
    <tableColumn id="4181" xr3:uid="{A7C66173-DA6A-49F7-962C-93FA387C295C}" name="Column4173" dataDxfId="12203"/>
    <tableColumn id="4182" xr3:uid="{6A8C4EF5-FE6F-4F0A-8749-9A71CC49E988}" name="Column4174" dataDxfId="12202"/>
    <tableColumn id="4183" xr3:uid="{259087C9-A4F6-4BEE-971B-465C46037747}" name="Column4175" dataDxfId="12201"/>
    <tableColumn id="4184" xr3:uid="{EF971CAC-676C-42F9-BDDD-9A9C58D72B45}" name="Column4176" dataDxfId="12200"/>
    <tableColumn id="4185" xr3:uid="{10EF8697-B015-45E4-9A5D-EFF3E461235F}" name="Column4177" dataDxfId="12199"/>
    <tableColumn id="4186" xr3:uid="{68318814-B182-48ED-BB87-47DDE468825A}" name="Column4178" dataDxfId="12198"/>
    <tableColumn id="4187" xr3:uid="{98B1D9DD-46BD-4807-BDE5-AC88EE257169}" name="Column4179" dataDxfId="12197"/>
    <tableColumn id="4188" xr3:uid="{3F7B6705-4D9F-423A-99E9-96299D90A9FE}" name="Column4180" dataDxfId="12196"/>
    <tableColumn id="4189" xr3:uid="{6095DF49-FFFB-411C-B845-5A10FC299B78}" name="Column4181" dataDxfId="12195"/>
    <tableColumn id="4190" xr3:uid="{9FEB39EF-AC22-487C-B542-79C43C25BEAD}" name="Column4182" dataDxfId="12194"/>
    <tableColumn id="4191" xr3:uid="{243AB2DC-FED1-4468-8F08-12AF7BE2AAF7}" name="Column4183" dataDxfId="12193"/>
    <tableColumn id="4192" xr3:uid="{313AC1C4-E35B-45BD-B4DC-7843F9622A22}" name="Column4184" dataDxfId="12192"/>
    <tableColumn id="4193" xr3:uid="{89543191-E414-4191-BA94-859391F72F6B}" name="Column4185" dataDxfId="12191"/>
    <tableColumn id="4194" xr3:uid="{2904C35B-A59C-4438-A39F-0102C9F8EC83}" name="Column4186" dataDxfId="12190"/>
    <tableColumn id="4195" xr3:uid="{56D67506-3BCC-468E-A5B5-EFA2F2F6F328}" name="Column4187" dataDxfId="12189"/>
    <tableColumn id="4196" xr3:uid="{B4501FAE-6C14-45B7-8148-6E65BCD19FA4}" name="Column4188" dataDxfId="12188"/>
    <tableColumn id="4197" xr3:uid="{DAF7CA97-3DF5-4E46-ADCE-A3F28291472F}" name="Column4189" dataDxfId="12187"/>
    <tableColumn id="4198" xr3:uid="{757AEAC8-7DE9-490A-BC91-6918E6EB3E11}" name="Column4190" dataDxfId="12186"/>
    <tableColumn id="4199" xr3:uid="{385C8CF2-388D-41AD-BD75-4E4531A80878}" name="Column4191" dataDxfId="12185"/>
    <tableColumn id="4200" xr3:uid="{C1DFFB34-AFF7-43A8-AB11-08F9EA523D1F}" name="Column4192" dataDxfId="12184"/>
    <tableColumn id="4201" xr3:uid="{CA4BC365-4C81-42C9-949A-9C6C3C8D9A74}" name="Column4193" dataDxfId="12183"/>
    <tableColumn id="4202" xr3:uid="{DC4E7DDE-F1ED-4B4A-9655-EB759BA7C61D}" name="Column4194" dataDxfId="12182"/>
    <tableColumn id="4203" xr3:uid="{09343868-FE5F-49FA-9A19-860AA80A896F}" name="Column4195" dataDxfId="12181"/>
    <tableColumn id="4204" xr3:uid="{7D502FB0-20C6-4215-B92A-A0AE26171A3C}" name="Column4196" dataDxfId="12180"/>
    <tableColumn id="4205" xr3:uid="{F7AB9ED6-0768-46F0-A1FE-E212138E75C5}" name="Column4197" dataDxfId="12179"/>
    <tableColumn id="4206" xr3:uid="{74929626-5AEC-467D-92C1-A91484DDACAF}" name="Column4198" dataDxfId="12178"/>
    <tableColumn id="4207" xr3:uid="{2CA5901F-8BF4-4A92-A7B9-BC32B5390CC5}" name="Column4199" dataDxfId="12177"/>
    <tableColumn id="4208" xr3:uid="{B83CBDE3-B5E3-4B9A-B009-D9F56D5902A7}" name="Column4200" dataDxfId="12176"/>
    <tableColumn id="4209" xr3:uid="{E13868E7-33DD-4312-B72E-5D2131BBE9B6}" name="Column4201" dataDxfId="12175"/>
    <tableColumn id="4210" xr3:uid="{D9A59EB9-882A-4837-89C8-986AB2F652AE}" name="Column4202" dataDxfId="12174"/>
    <tableColumn id="4211" xr3:uid="{9CDDF5F4-E7F5-429C-93EE-C3B21975B433}" name="Column4203" dataDxfId="12173"/>
    <tableColumn id="4212" xr3:uid="{6D1D00CD-0A27-4C8A-B537-784FBC9BD7F9}" name="Column4204" dataDxfId="12172"/>
    <tableColumn id="4213" xr3:uid="{FC622445-59F1-4290-A7D4-82EAA9F4926D}" name="Column4205" dataDxfId="12171"/>
    <tableColumn id="4214" xr3:uid="{2065E75C-A07C-4647-8A73-6E3C46031501}" name="Column4206" dataDxfId="12170"/>
    <tableColumn id="4215" xr3:uid="{E9E67730-7321-4882-BB2C-2186DF89E30F}" name="Column4207" dataDxfId="12169"/>
    <tableColumn id="4216" xr3:uid="{F839B6FF-4053-4DEE-A8F1-3A165C21D6EB}" name="Column4208" dataDxfId="12168"/>
    <tableColumn id="4217" xr3:uid="{E498A8DD-ED39-47EF-BABE-51B40BEA7F03}" name="Column4209" dataDxfId="12167"/>
    <tableColumn id="4218" xr3:uid="{878C823F-2BE1-4C40-8557-B0812D13E8AC}" name="Column4210" dataDxfId="12166"/>
    <tableColumn id="4219" xr3:uid="{AF35C4F8-FED1-4AA5-A246-0335B40C8396}" name="Column4211" dataDxfId="12165"/>
    <tableColumn id="4220" xr3:uid="{4BC1E688-A814-4CE6-A810-20AF96AFFAD3}" name="Column4212" dataDxfId="12164"/>
    <tableColumn id="4221" xr3:uid="{AB3FB59C-E301-4423-8D9C-198F11BEE07B}" name="Column4213" dataDxfId="12163"/>
    <tableColumn id="4222" xr3:uid="{29BCDC84-2B71-40A2-B4B0-CC9A5FB3939D}" name="Column4214" dataDxfId="12162"/>
    <tableColumn id="4223" xr3:uid="{9258C215-8F0C-4F98-9414-306801F5EB87}" name="Column4215" dataDxfId="12161"/>
    <tableColumn id="4224" xr3:uid="{B5832A2E-0895-4C5C-8F46-E66B0AA411C7}" name="Column4216" dataDxfId="12160"/>
    <tableColumn id="4225" xr3:uid="{61D655F4-0C5C-4879-9DC8-0F6CE3D9FA7B}" name="Column4217" dataDxfId="12159"/>
    <tableColumn id="4226" xr3:uid="{976238D9-AA52-458A-88C5-234FB2C4C099}" name="Column4218" dataDxfId="12158"/>
    <tableColumn id="4227" xr3:uid="{4CB2AA2F-FFFC-4E1F-B79A-B2C477164A3A}" name="Column4219" dataDxfId="12157"/>
    <tableColumn id="4228" xr3:uid="{68F57248-9E5D-4B60-97E6-CEA30944E3F9}" name="Column4220" dataDxfId="12156"/>
    <tableColumn id="4229" xr3:uid="{49F0C0FF-7419-4D5C-8BC2-49E6B9A4A536}" name="Column4221" dataDxfId="12155"/>
    <tableColumn id="4230" xr3:uid="{8BD20ECA-A232-4FA8-99DD-0BE9A6BC794C}" name="Column4222" dataDxfId="12154"/>
    <tableColumn id="4231" xr3:uid="{4BC9D156-4D0B-4F2F-87B4-3B57AD3EA4C2}" name="Column4223" dataDxfId="12153"/>
    <tableColumn id="4232" xr3:uid="{8776B576-0159-4C43-B570-DB6FA11F8B1B}" name="Column4224" dataDxfId="12152"/>
    <tableColumn id="4233" xr3:uid="{BA6CEFE9-41FA-4BD1-BA1D-6419EA20E4FC}" name="Column4225" dataDxfId="12151"/>
    <tableColumn id="4234" xr3:uid="{28032C8E-9F5F-49F2-8C8A-8108A662D4E2}" name="Column4226" dataDxfId="12150"/>
    <tableColumn id="4235" xr3:uid="{990B69DB-48E1-47E8-B786-B74801E1986F}" name="Column4227" dataDxfId="12149"/>
    <tableColumn id="4236" xr3:uid="{E910F286-8F43-4442-9B0A-1CE1DC1C370C}" name="Column4228" dataDxfId="12148"/>
    <tableColumn id="4237" xr3:uid="{8A066A4F-0013-4637-8515-3BB93791239D}" name="Column4229" dataDxfId="12147"/>
    <tableColumn id="4238" xr3:uid="{EC794A11-A73E-41CA-AD9F-82984674457B}" name="Column4230" dataDxfId="12146"/>
    <tableColumn id="4239" xr3:uid="{6C40880F-8AD2-4AE3-931B-1EC699B07FAD}" name="Column4231" dataDxfId="12145"/>
    <tableColumn id="4240" xr3:uid="{E03E9EEE-5F64-495A-9E2D-7C85445C914E}" name="Column4232" dataDxfId="12144"/>
    <tableColumn id="4241" xr3:uid="{1CE83164-1F5F-4F63-939C-00CE2C82BC02}" name="Column4233" dataDxfId="12143"/>
    <tableColumn id="4242" xr3:uid="{FBBA7D52-5189-43E5-8F5C-45C939E1E702}" name="Column4234" dataDxfId="12142"/>
    <tableColumn id="4243" xr3:uid="{DE10F9EE-FBCF-4F70-8BDD-3F94A0DF5CB0}" name="Column4235" dataDxfId="12141"/>
    <tableColumn id="4244" xr3:uid="{88A9E673-C00A-4556-B6DE-D927D7B927C1}" name="Column4236" dataDxfId="12140"/>
    <tableColumn id="4245" xr3:uid="{FD37AE6B-80E6-41A6-8F7D-9D8AB7C1454A}" name="Column4237" dataDxfId="12139"/>
    <tableColumn id="4246" xr3:uid="{57A9D74A-2D21-4580-BE32-EDC19D38A441}" name="Column4238" dataDxfId="12138"/>
    <tableColumn id="4247" xr3:uid="{DFD81977-EC93-48C1-BAA6-E6A56124F7B3}" name="Column4239" dataDxfId="12137"/>
    <tableColumn id="4248" xr3:uid="{D1FB5537-DC05-4561-9BFF-2DB7BB3DE908}" name="Column4240" dataDxfId="12136"/>
    <tableColumn id="4249" xr3:uid="{1F81D9C2-B28C-4EAA-A4FD-C05FCB7BCBBC}" name="Column4241" dataDxfId="12135"/>
    <tableColumn id="4250" xr3:uid="{D8826F89-CB83-496E-9EB4-31FAA8DE468F}" name="Column4242" dataDxfId="12134"/>
    <tableColumn id="4251" xr3:uid="{69963E2A-BCEB-49AB-9619-8F74E3A7927A}" name="Column4243" dataDxfId="12133"/>
    <tableColumn id="4252" xr3:uid="{251A3504-991D-40F0-A544-2EA3323BEF54}" name="Column4244" dataDxfId="12132"/>
    <tableColumn id="4253" xr3:uid="{72320B1A-E600-4DB1-99B9-CB9D2CADA4F3}" name="Column4245" dataDxfId="12131"/>
    <tableColumn id="4254" xr3:uid="{E6217FDC-53CD-4F23-B658-3281F77E670D}" name="Column4246" dataDxfId="12130"/>
    <tableColumn id="4255" xr3:uid="{3B9101AB-4812-4F46-9BCF-8170A65355A2}" name="Column4247" dataDxfId="12129"/>
    <tableColumn id="4256" xr3:uid="{371E02D7-74F9-45C1-AE91-0F22D70CD885}" name="Column4248" dataDxfId="12128"/>
    <tableColumn id="4257" xr3:uid="{94E8B6F5-17BF-489B-81D9-48DA76028644}" name="Column4249" dataDxfId="12127"/>
    <tableColumn id="4258" xr3:uid="{8DD0EAD1-1131-414F-B411-46781B38365E}" name="Column4250" dataDxfId="12126"/>
    <tableColumn id="4259" xr3:uid="{7C236219-5DBE-47AC-AE49-A2650BD8D97F}" name="Column4251" dataDxfId="12125"/>
    <tableColumn id="4260" xr3:uid="{FD74AD03-98BD-48FC-8139-05C51A7AECF7}" name="Column4252" dataDxfId="12124"/>
    <tableColumn id="4261" xr3:uid="{CF7DC2C0-A9E0-41D7-B1E7-8E0B593EA236}" name="Column4253" dataDxfId="12123"/>
    <tableColumn id="4262" xr3:uid="{29983F08-9395-473D-9CA4-162ADBC58ABD}" name="Column4254" dataDxfId="12122"/>
    <tableColumn id="4263" xr3:uid="{96048F16-D7EE-4B76-8ACF-061D1E013B1A}" name="Column4255" dataDxfId="12121"/>
    <tableColumn id="4264" xr3:uid="{1637E256-F84C-47BF-AD6A-4BC4F8257B56}" name="Column4256" dataDxfId="12120"/>
    <tableColumn id="4265" xr3:uid="{76C08C58-3C82-4127-A947-0BD4968C8AF6}" name="Column4257" dataDxfId="12119"/>
    <tableColumn id="4266" xr3:uid="{7133D05F-1DD6-47A0-B7DC-A35D18CD08F4}" name="Column4258" dataDxfId="12118"/>
    <tableColumn id="4267" xr3:uid="{A39FCFD3-CCCD-4C16-BD1E-457122F28652}" name="Column4259" dataDxfId="12117"/>
    <tableColumn id="4268" xr3:uid="{A5D2AF78-C20F-4E7F-A2D0-39AEC7582C10}" name="Column4260" dataDxfId="12116"/>
    <tableColumn id="4269" xr3:uid="{513937AD-5427-4FA3-BDFC-FDA4615C60E5}" name="Column4261" dataDxfId="12115"/>
    <tableColumn id="4270" xr3:uid="{DB654E36-FF3E-4A54-AC9E-FB1E2511A99C}" name="Column4262" dataDxfId="12114"/>
    <tableColumn id="4271" xr3:uid="{83EA4881-B292-4053-AC49-53AE55B9C8F0}" name="Column4263" dataDxfId="12113"/>
    <tableColumn id="4272" xr3:uid="{EA01EFB5-EC94-4B74-9CAD-A5CF8FA9CE64}" name="Column4264" dataDxfId="12112"/>
    <tableColumn id="4273" xr3:uid="{60ADAFED-7BC3-435C-BB41-F95BD404C8A2}" name="Column4265" dataDxfId="12111"/>
    <tableColumn id="4274" xr3:uid="{D81D8C1F-F386-4BFB-B769-7E5033ADA269}" name="Column4266" dataDxfId="12110"/>
    <tableColumn id="4275" xr3:uid="{75CF45E8-E439-4B5D-A87D-7E9B88FEFB31}" name="Column4267" dataDxfId="12109"/>
    <tableColumn id="4276" xr3:uid="{0EB55A12-707B-4E29-87E3-09A6B7A11B3F}" name="Column4268" dataDxfId="12108"/>
    <tableColumn id="4277" xr3:uid="{6D8827EE-E9B4-4D9F-85C2-1F4155EA1BB5}" name="Column4269" dataDxfId="12107"/>
    <tableColumn id="4278" xr3:uid="{DE2F6E04-47B8-42F4-A0F7-A20418BFF399}" name="Column4270" dataDxfId="12106"/>
    <tableColumn id="4279" xr3:uid="{9E203EEB-39B8-4D08-B1CC-82D261949F0F}" name="Column4271" dataDxfId="12105"/>
    <tableColumn id="4280" xr3:uid="{AD108639-BCBA-4D35-9032-1D090C3D53A1}" name="Column4272" dataDxfId="12104"/>
    <tableColumn id="4281" xr3:uid="{D84E3691-EAA1-4D7F-9791-9004D507E033}" name="Column4273" dataDxfId="12103"/>
    <tableColumn id="4282" xr3:uid="{2CA75119-6290-4E2E-BB26-ED586A234AFD}" name="Column4274" dataDxfId="12102"/>
    <tableColumn id="4283" xr3:uid="{4B196960-7558-4023-BF55-4AD05CBE7CAB}" name="Column4275" dataDxfId="12101"/>
    <tableColumn id="4284" xr3:uid="{DA30691A-5F8C-4ED4-B630-E94D17F4FC5C}" name="Column4276" dataDxfId="12100"/>
    <tableColumn id="4285" xr3:uid="{0F547FEC-82FB-4EAB-8B2F-FEE467D27FE8}" name="Column4277" dataDxfId="12099"/>
    <tableColumn id="4286" xr3:uid="{3B1E781F-1732-44B6-8354-2E4D71A6A5D3}" name="Column4278" dataDxfId="12098"/>
    <tableColumn id="4287" xr3:uid="{CA488A7C-2483-4673-9A5E-B7F3603214A6}" name="Column4279" dataDxfId="12097"/>
    <tableColumn id="4288" xr3:uid="{342DC971-C159-4F42-B520-612CB8C64A02}" name="Column4280" dataDxfId="12096"/>
    <tableColumn id="4289" xr3:uid="{DF092AB6-0B11-41CF-A44B-C1F3309393DF}" name="Column4281" dataDxfId="12095"/>
    <tableColumn id="4290" xr3:uid="{0DF449B6-AF26-41E2-A7C8-2A9EB0911A88}" name="Column4282" dataDxfId="12094"/>
    <tableColumn id="4291" xr3:uid="{8490749E-5788-4D0D-98F3-F5B3157FC36A}" name="Column4283" dataDxfId="12093"/>
    <tableColumn id="4292" xr3:uid="{DBFBC96A-F9F8-4471-BED8-243C68D348A5}" name="Column4284" dataDxfId="12092"/>
    <tableColumn id="4293" xr3:uid="{7F86A059-5CB1-4F46-98EC-B1FF304FB062}" name="Column4285" dataDxfId="12091"/>
    <tableColumn id="4294" xr3:uid="{FC5211FD-81D8-4117-BC38-D4303E627705}" name="Column4286" dataDxfId="12090"/>
    <tableColumn id="4295" xr3:uid="{2BA8E9C5-EAFD-4289-A941-2906F44E1394}" name="Column4287" dataDxfId="12089"/>
    <tableColumn id="4296" xr3:uid="{283F838E-F558-46EC-9992-EBA7C0CB2AAC}" name="Column4288" dataDxfId="12088"/>
    <tableColumn id="4297" xr3:uid="{0D9FB595-E44D-4673-B2AE-4FABAB2C6258}" name="Column4289" dataDxfId="12087"/>
    <tableColumn id="4298" xr3:uid="{3C27D30F-55F4-4AF0-9A6E-354061EE502E}" name="Column4290" dataDxfId="12086"/>
    <tableColumn id="4299" xr3:uid="{D0ADF4DD-11B4-48DF-BF95-F66F905A13D4}" name="Column4291" dataDxfId="12085"/>
    <tableColumn id="4300" xr3:uid="{F0E5F9A7-8360-420C-B855-BEBE1C67A633}" name="Column4292" dataDxfId="12084"/>
    <tableColumn id="4301" xr3:uid="{699EEC79-01B0-45DC-B841-C7F7E5AE94D9}" name="Column4293" dataDxfId="12083"/>
    <tableColumn id="4302" xr3:uid="{9E6E4C4C-2376-4B44-B7E9-4379B9E1CA58}" name="Column4294" dataDxfId="12082"/>
    <tableColumn id="4303" xr3:uid="{CDEC356F-D55F-418F-888C-D566CF22F04F}" name="Column4295" dataDxfId="12081"/>
    <tableColumn id="4304" xr3:uid="{4D9ADB1F-4162-422C-9F6C-A0CB23CD0DC5}" name="Column4296" dataDxfId="12080"/>
    <tableColumn id="4305" xr3:uid="{83B8D6A1-521B-4744-AB51-2C00F772B716}" name="Column4297" dataDxfId="12079"/>
    <tableColumn id="4306" xr3:uid="{A1AE7960-3846-4319-96F6-665E8A6541B7}" name="Column4298" dataDxfId="12078"/>
    <tableColumn id="4307" xr3:uid="{F9AED536-E0E3-4623-9201-272B69172AB8}" name="Column4299" dataDxfId="12077"/>
    <tableColumn id="4308" xr3:uid="{DB0528B5-05B9-40B7-994B-F52FB8C29193}" name="Column4300" dataDxfId="12076"/>
    <tableColumn id="4309" xr3:uid="{B2844E2F-6DCD-44E8-8140-11EBA24045F3}" name="Column4301" dataDxfId="12075"/>
    <tableColumn id="4310" xr3:uid="{D4E5EDC8-8D7C-4358-92CA-591998D22740}" name="Column4302" dataDxfId="12074"/>
    <tableColumn id="4311" xr3:uid="{91B44359-56B2-43BF-A157-20DDF8D0D541}" name="Column4303" dataDxfId="12073"/>
    <tableColumn id="4312" xr3:uid="{F4D01D33-93F0-49C4-9462-2F144502209E}" name="Column4304" dataDxfId="12072"/>
    <tableColumn id="4313" xr3:uid="{8FDD727C-3BE8-4BF0-80EE-207AA4EA77BC}" name="Column4305" dataDxfId="12071"/>
    <tableColumn id="4314" xr3:uid="{EA20DC07-17EA-40F9-AFEA-C804E41F5BBD}" name="Column4306" dataDxfId="12070"/>
    <tableColumn id="4315" xr3:uid="{154F4C99-5359-4A6F-A6E1-6EEA4AB5768C}" name="Column4307" dataDxfId="12069"/>
    <tableColumn id="4316" xr3:uid="{B7A32745-6F06-462B-965A-B7A71C8C2B89}" name="Column4308" dataDxfId="12068"/>
    <tableColumn id="4317" xr3:uid="{619F9125-008B-4DCD-8343-A8BF226618FF}" name="Column4309" dataDxfId="12067"/>
    <tableColumn id="4318" xr3:uid="{7AD3121C-9254-433F-8F3D-22A5F6A9F7D4}" name="Column4310" dataDxfId="12066"/>
    <tableColumn id="4319" xr3:uid="{57F228BE-E8F9-4A82-80D9-17F5D3DBA244}" name="Column4311" dataDxfId="12065"/>
    <tableColumn id="4320" xr3:uid="{32071F50-65B6-40A9-B2D0-EEDE5EEFC69F}" name="Column4312" dataDxfId="12064"/>
    <tableColumn id="4321" xr3:uid="{7BC44C77-A4E0-4CBF-BAEE-6A2F97AF14E2}" name="Column4313" dataDxfId="12063"/>
    <tableColumn id="4322" xr3:uid="{5D5BDCBF-4468-43E7-AD19-9D93C3CAFBE1}" name="Column4314" dataDxfId="12062"/>
    <tableColumn id="4323" xr3:uid="{D1477100-B6B4-4AD7-A0B6-07A3E925E965}" name="Column4315" dataDxfId="12061"/>
    <tableColumn id="4324" xr3:uid="{265B76E8-3617-4252-8B01-BEC02F1CA663}" name="Column4316" dataDxfId="12060"/>
    <tableColumn id="4325" xr3:uid="{97E0D054-F7F3-423A-82A2-A479F1B0A88F}" name="Column4317" dataDxfId="12059"/>
    <tableColumn id="4326" xr3:uid="{7B82ECB2-5510-4C9B-9EE8-C3FED70293B0}" name="Column4318" dataDxfId="12058"/>
    <tableColumn id="4327" xr3:uid="{511BC7BC-0D7D-47CE-8BA2-D29BCE0D77D2}" name="Column4319" dataDxfId="12057"/>
    <tableColumn id="4328" xr3:uid="{7B8B2297-3D43-45AB-BFDF-78DDF6183C2B}" name="Column4320" dataDxfId="12056"/>
    <tableColumn id="4329" xr3:uid="{862B5DC2-1786-4061-9E6F-1E4A4F0804AA}" name="Column4321" dataDxfId="12055"/>
    <tableColumn id="4330" xr3:uid="{C35C5FC0-F8FB-4E48-964B-F73213F2B138}" name="Column4322" dataDxfId="12054"/>
    <tableColumn id="4331" xr3:uid="{D7052D9C-F66E-4404-9656-18B7954F657E}" name="Column4323" dataDxfId="12053"/>
    <tableColumn id="4332" xr3:uid="{DB469FA0-BCB8-4485-A84F-05FB7158F011}" name="Column4324" dataDxfId="12052"/>
    <tableColumn id="4333" xr3:uid="{FCCB0D3D-7993-4ED8-BBD1-C6537225DAF7}" name="Column4325" dataDxfId="12051"/>
    <tableColumn id="4334" xr3:uid="{6A9AEB55-3748-46EB-82D4-18422825A442}" name="Column4326" dataDxfId="12050"/>
    <tableColumn id="4335" xr3:uid="{C2C7A4FD-1287-4212-85C2-48EFC44805E8}" name="Column4327" dataDxfId="12049"/>
    <tableColumn id="4336" xr3:uid="{F1676078-07E6-4D85-B0B5-4437D5ADE388}" name="Column4328" dataDxfId="12048"/>
    <tableColumn id="4337" xr3:uid="{DD42CE1C-DC25-4D7D-BAD4-68C5330E5590}" name="Column4329" dataDxfId="12047"/>
    <tableColumn id="4338" xr3:uid="{CAE8481D-C282-4784-8E38-39BC8DEDF599}" name="Column4330" dataDxfId="12046"/>
    <tableColumn id="4339" xr3:uid="{41911DDF-AA0D-49EA-AFD7-5D8238C4360F}" name="Column4331" dataDxfId="12045"/>
    <tableColumn id="4340" xr3:uid="{5A87DB0D-033B-4E93-8F51-ED359ECE6779}" name="Column4332" dataDxfId="12044"/>
    <tableColumn id="4341" xr3:uid="{CAD2FF53-AE3E-4799-A7E4-475931809A23}" name="Column4333" dataDxfId="12043"/>
    <tableColumn id="4342" xr3:uid="{A0C30FF6-CC08-49B0-8345-B6CE62BFA8D9}" name="Column4334" dataDxfId="12042"/>
    <tableColumn id="4343" xr3:uid="{D4CED0DB-DD96-4866-889A-F68A9442DDBF}" name="Column4335" dataDxfId="12041"/>
    <tableColumn id="4344" xr3:uid="{D3CD49E5-5C91-4C17-86C8-EC8ACA9FE221}" name="Column4336" dataDxfId="12040"/>
    <tableColumn id="4345" xr3:uid="{C42BFD22-3A4A-4110-8E35-4CCE54B4B8C8}" name="Column4337" dataDxfId="12039"/>
    <tableColumn id="4346" xr3:uid="{1ED31D9D-F408-4799-809E-B7C123A9A0DC}" name="Column4338" dataDxfId="12038"/>
    <tableColumn id="4347" xr3:uid="{EA4B91B7-1117-4866-BA4E-92082A17C5AB}" name="Column4339" dataDxfId="12037"/>
    <tableColumn id="4348" xr3:uid="{7076F54B-A275-4419-9959-87E1C90F06B2}" name="Column4340" dataDxfId="12036"/>
    <tableColumn id="4349" xr3:uid="{9AD4375D-A58E-454A-B54B-8E05742068D5}" name="Column4341" dataDxfId="12035"/>
    <tableColumn id="4350" xr3:uid="{F5E1F7D6-5F5B-4D33-9F89-17CF92A3CDD0}" name="Column4342" dataDxfId="12034"/>
    <tableColumn id="4351" xr3:uid="{10638DE9-7DC3-44ED-B0AA-0B92D2626A97}" name="Column4343" dataDxfId="12033"/>
    <tableColumn id="4352" xr3:uid="{C4F2C2B9-9B38-4917-BFBF-C0E13240A718}" name="Column4344" dataDxfId="12032"/>
    <tableColumn id="4353" xr3:uid="{9BD81F56-B57A-41D2-B3AB-26A4FEA9B43A}" name="Column4345" dataDxfId="12031"/>
    <tableColumn id="4354" xr3:uid="{248A908B-3BCE-4AC0-B78A-74F3C0C1C209}" name="Column4346" dataDxfId="12030"/>
    <tableColumn id="4355" xr3:uid="{14718892-E83C-4965-9F1E-E6B476E0CD87}" name="Column4347" dataDxfId="12029"/>
    <tableColumn id="4356" xr3:uid="{2490B9B9-EE18-4EF9-8B07-B9DB648357E3}" name="Column4348" dataDxfId="12028"/>
    <tableColumn id="4357" xr3:uid="{AE6968EA-70DF-473F-9E05-040AC96B8B5B}" name="Column4349" dataDxfId="12027"/>
    <tableColumn id="4358" xr3:uid="{3E1A2A37-ABEC-4F92-B085-8FF8557EEECF}" name="Column4350" dataDxfId="12026"/>
    <tableColumn id="4359" xr3:uid="{D0562670-DF15-4BEC-90BB-C7039EC388D2}" name="Column4351" dataDxfId="12025"/>
    <tableColumn id="4360" xr3:uid="{E50D3647-ACBF-48E0-8A4C-29D126A04974}" name="Column4352" dataDxfId="12024"/>
    <tableColumn id="4361" xr3:uid="{AA7CD1B2-C478-4B9A-9950-C17B37C02CF3}" name="Column4353" dataDxfId="12023"/>
    <tableColumn id="4362" xr3:uid="{AF19E88A-804C-4A20-B239-7DCE1DCEBA8E}" name="Column4354" dataDxfId="12022"/>
    <tableColumn id="4363" xr3:uid="{D38B9491-EA98-4681-A1E0-02791AD68C9F}" name="Column4355" dataDxfId="12021"/>
    <tableColumn id="4364" xr3:uid="{FAB584D9-9FAA-4B5F-B55A-AD44CCF2D97C}" name="Column4356" dataDxfId="12020"/>
    <tableColumn id="4365" xr3:uid="{406FF27C-D9B3-46A8-AA39-5CB42C5C342D}" name="Column4357" dataDxfId="12019"/>
    <tableColumn id="4366" xr3:uid="{5E793556-4E17-4677-B354-1899AAA95E9C}" name="Column4358" dataDxfId="12018"/>
    <tableColumn id="4367" xr3:uid="{846071DD-7633-41BA-88AF-F0B290F1381D}" name="Column4359" dataDxfId="12017"/>
    <tableColumn id="4368" xr3:uid="{14DF69B5-02BC-43F7-BA31-7BFAA9FC33E6}" name="Column4360" dataDxfId="12016"/>
    <tableColumn id="4369" xr3:uid="{F71BDE36-99AD-4DEB-8581-2C24BBDE77F9}" name="Column4361" dataDxfId="12015"/>
    <tableColumn id="4370" xr3:uid="{64BD26F5-9B57-497D-9BB1-E90D88D215FE}" name="Column4362" dataDxfId="12014"/>
    <tableColumn id="4371" xr3:uid="{59CE4C8F-26E2-4A48-B46E-6D4D614FF750}" name="Column4363" dataDxfId="12013"/>
    <tableColumn id="4372" xr3:uid="{22EC8038-9AB8-4AB7-A9B3-DA717EEE2C87}" name="Column4364" dataDxfId="12012"/>
    <tableColumn id="4373" xr3:uid="{029ED3B9-2268-433A-9454-414CE4397A61}" name="Column4365" dataDxfId="12011"/>
    <tableColumn id="4374" xr3:uid="{28C30F44-0BC2-4506-824F-448E3C65DE0E}" name="Column4366" dataDxfId="12010"/>
    <tableColumn id="4375" xr3:uid="{AFD72EF4-F886-4459-88E0-E426C074C55A}" name="Column4367" dataDxfId="12009"/>
    <tableColumn id="4376" xr3:uid="{5A0B0DC4-EF2C-44A3-870D-1A3AB6E98CDA}" name="Column4368" dataDxfId="12008"/>
    <tableColumn id="4377" xr3:uid="{BF717AA9-E9CC-4A25-905C-9813CB3BFA6F}" name="Column4369" dataDxfId="12007"/>
    <tableColumn id="4378" xr3:uid="{6CD88C24-B005-41C4-A279-1F526F598AA8}" name="Column4370" dataDxfId="12006"/>
    <tableColumn id="4379" xr3:uid="{7AD0507E-309F-4485-B798-11153C9F78DE}" name="Column4371" dataDxfId="12005"/>
    <tableColumn id="4380" xr3:uid="{1683D63B-DB43-4D81-959E-08DA65DAFF4F}" name="Column4372" dataDxfId="12004"/>
    <tableColumn id="4381" xr3:uid="{A1C027C6-E1BA-4B59-9E0F-C6B51475CE16}" name="Column4373" dataDxfId="12003"/>
    <tableColumn id="4382" xr3:uid="{D4CA2F6A-0EE1-485D-95F4-F602FA56B134}" name="Column4374" dataDxfId="12002"/>
    <tableColumn id="4383" xr3:uid="{0AB51758-601E-4B44-A91F-4B6BE5D9029C}" name="Column4375" dataDxfId="12001"/>
    <tableColumn id="4384" xr3:uid="{26DE0368-36B4-441C-82E9-4911752BF09D}" name="Column4376" dataDxfId="12000"/>
    <tableColumn id="4385" xr3:uid="{2557757C-9448-4063-B66F-37BF4277C4C1}" name="Column4377" dataDxfId="11999"/>
    <tableColumn id="4386" xr3:uid="{74EA765D-2465-43D6-96B0-1AA70E32F99A}" name="Column4378" dataDxfId="11998"/>
    <tableColumn id="4387" xr3:uid="{649CA5BE-B88B-457E-8366-FC5F80D7977F}" name="Column4379" dataDxfId="11997"/>
    <tableColumn id="4388" xr3:uid="{37028091-CBCE-4C05-A701-1D4BB46490B4}" name="Column4380" dataDxfId="11996"/>
    <tableColumn id="4389" xr3:uid="{684DB9B4-8A99-4A75-B48E-29FF98D1C30F}" name="Column4381" dataDxfId="11995"/>
    <tableColumn id="4390" xr3:uid="{45F997AA-4F21-431E-9E60-ADE635F17417}" name="Column4382" dataDxfId="11994"/>
    <tableColumn id="4391" xr3:uid="{9361D22C-11B6-4EA7-B545-6A0FB3F7B16C}" name="Column4383" dataDxfId="11993"/>
    <tableColumn id="4392" xr3:uid="{DFBF3670-4586-472C-8F14-051AFAF48704}" name="Column4384" dataDxfId="11992"/>
    <tableColumn id="4393" xr3:uid="{574C2B8F-8494-420C-BB55-FB07E29AAE48}" name="Column4385" dataDxfId="11991"/>
    <tableColumn id="4394" xr3:uid="{D007084A-67E1-4098-AFE8-640A3C742FF9}" name="Column4386" dataDxfId="11990"/>
    <tableColumn id="4395" xr3:uid="{B8452872-E763-4366-8CD4-18E608CA84C9}" name="Column4387" dataDxfId="11989"/>
    <tableColumn id="4396" xr3:uid="{F5DEF33E-4861-4D23-9A15-24294EF479CD}" name="Column4388" dataDxfId="11988"/>
    <tableColumn id="4397" xr3:uid="{C967FD6B-9EFF-45D3-96B5-431C20289842}" name="Column4389" dataDxfId="11987"/>
    <tableColumn id="4398" xr3:uid="{83FE9547-9224-46BB-9CF4-E6C351ABD8A0}" name="Column4390" dataDxfId="11986"/>
    <tableColumn id="4399" xr3:uid="{6BFE1145-026A-4C57-B7D9-6A44DA7C3DDA}" name="Column4391" dataDxfId="11985"/>
    <tableColumn id="4400" xr3:uid="{81792310-BDFC-4576-85D6-977B023DD969}" name="Column4392" dataDxfId="11984"/>
    <tableColumn id="4401" xr3:uid="{8D7D373D-4A59-40BF-9558-604484B02A46}" name="Column4393" dataDxfId="11983"/>
    <tableColumn id="4402" xr3:uid="{442D605B-8D8C-4081-A56C-9027EF7D936B}" name="Column4394" dataDxfId="11982"/>
    <tableColumn id="4403" xr3:uid="{23567561-0A66-4CDD-82E3-FED669409776}" name="Column4395" dataDxfId="11981"/>
    <tableColumn id="4404" xr3:uid="{4E3B9EC5-5A2E-4F5D-8E5D-CCB3933EB033}" name="Column4396" dataDxfId="11980"/>
    <tableColumn id="4405" xr3:uid="{C5F8A8C2-6875-4DA4-9888-5B36FF2C54E4}" name="Column4397" dataDxfId="11979"/>
    <tableColumn id="4406" xr3:uid="{E937456D-DF80-446A-BB70-1E6BBA1BB421}" name="Column4398" dataDxfId="11978"/>
    <tableColumn id="4407" xr3:uid="{25049577-B748-4B66-8D78-1AE752AB8728}" name="Column4399" dataDxfId="11977"/>
    <tableColumn id="4408" xr3:uid="{7C0B9667-09F6-4A01-8C5D-73E4E1A2F4F8}" name="Column4400" dataDxfId="11976"/>
    <tableColumn id="4409" xr3:uid="{8179B0D0-8723-4E2E-847F-EA8194EEAE55}" name="Column4401" dataDxfId="11975"/>
    <tableColumn id="4410" xr3:uid="{D917FF80-4608-4D50-B395-A51D69ED2D5A}" name="Column4402" dataDxfId="11974"/>
    <tableColumn id="4411" xr3:uid="{01FFECC2-B5C4-4E1B-A4F8-5BA775430886}" name="Column4403" dataDxfId="11973"/>
    <tableColumn id="4412" xr3:uid="{98BA3AB3-1F32-4A66-A8B4-A73BDA3A34F6}" name="Column4404" dataDxfId="11972"/>
    <tableColumn id="4413" xr3:uid="{2E9F9DE2-EF37-4B77-A840-17B344595C05}" name="Column4405" dataDxfId="11971"/>
    <tableColumn id="4414" xr3:uid="{F67B7F51-F51E-4AE4-893C-FA97FB403111}" name="Column4406" dataDxfId="11970"/>
    <tableColumn id="4415" xr3:uid="{982096A4-CB5A-416A-AC98-764338EC9463}" name="Column4407" dataDxfId="11969"/>
    <tableColumn id="4416" xr3:uid="{8D89559C-778B-4E27-A6D9-0BE0EF188C06}" name="Column4408" dataDxfId="11968"/>
    <tableColumn id="4417" xr3:uid="{0FF6B2CC-BC81-41E0-874D-C8BA2A154F8E}" name="Column4409" dataDxfId="11967"/>
    <tableColumn id="4418" xr3:uid="{0744025C-93FD-461E-B60C-92C22E084359}" name="Column4410" dataDxfId="11966"/>
    <tableColumn id="4419" xr3:uid="{24A5890C-674F-463F-AD08-5E7B6F48FE2B}" name="Column4411" dataDxfId="11965"/>
    <tableColumn id="4420" xr3:uid="{2BF432AD-D4E0-4AF1-BEC0-F50E30F3631D}" name="Column4412" dataDxfId="11964"/>
    <tableColumn id="4421" xr3:uid="{F350DDF7-7AE7-4D32-B7DD-5FFD37C7D659}" name="Column4413" dataDxfId="11963"/>
    <tableColumn id="4422" xr3:uid="{1733F4FE-DC9A-4755-9587-AB051E510560}" name="Column4414" dataDxfId="11962"/>
    <tableColumn id="4423" xr3:uid="{ADE2D051-7511-4DC7-81A8-9129621F641C}" name="Column4415" dataDxfId="11961"/>
    <tableColumn id="4424" xr3:uid="{2488A0C7-5053-4C6D-9CA9-1F139A6C0BF1}" name="Column4416" dataDxfId="11960"/>
    <tableColumn id="4425" xr3:uid="{FB41544D-116B-44BC-AFDE-8E26DCB18FFC}" name="Column4417" dataDxfId="11959"/>
    <tableColumn id="4426" xr3:uid="{8D19C210-7EFD-4AEC-AA77-8B50B7FD4D10}" name="Column4418" dataDxfId="11958"/>
    <tableColumn id="4427" xr3:uid="{55CAE216-6A13-430C-96C1-7A6F7301AAA8}" name="Column4419" dataDxfId="11957"/>
    <tableColumn id="4428" xr3:uid="{7B848B8B-6B38-4D40-B04B-56D054696FBA}" name="Column4420" dataDxfId="11956"/>
    <tableColumn id="4429" xr3:uid="{DDFF1258-3B41-4BEE-902C-939190BB3C22}" name="Column4421" dataDxfId="11955"/>
    <tableColumn id="4430" xr3:uid="{45DC83C2-EF9B-43A4-8A7D-5F74F1DA4882}" name="Column4422" dataDxfId="11954"/>
    <tableColumn id="4431" xr3:uid="{979B709C-091E-41D2-B981-080ABD56D83F}" name="Column4423" dataDxfId="11953"/>
    <tableColumn id="4432" xr3:uid="{EC9F3AB0-69A8-46D9-8BB3-87958C6149A4}" name="Column4424" dataDxfId="11952"/>
    <tableColumn id="4433" xr3:uid="{9CA219B6-F48A-46D2-9946-F3CB9DDC0B27}" name="Column4425" dataDxfId="11951"/>
    <tableColumn id="4434" xr3:uid="{F9B4C21F-5FE3-44EA-970E-B81D461BA2A8}" name="Column4426" dataDxfId="11950"/>
    <tableColumn id="4435" xr3:uid="{06BE9174-10DE-4A40-B474-6C6213A9858C}" name="Column4427" dataDxfId="11949"/>
    <tableColumn id="4436" xr3:uid="{38F4101C-CB50-4F6C-B7F0-112CFA8BB60D}" name="Column4428" dataDxfId="11948"/>
    <tableColumn id="4437" xr3:uid="{B73971C3-4AA5-4DF6-8789-71C207A74AE8}" name="Column4429" dataDxfId="11947"/>
    <tableColumn id="4438" xr3:uid="{5B3F8629-D2B9-4CC4-A643-6DFFC9FCBEF3}" name="Column4430" dataDxfId="11946"/>
    <tableColumn id="4439" xr3:uid="{18F18D40-0221-4BF3-8F75-558D4E545F1D}" name="Column4431" dataDxfId="11945"/>
    <tableColumn id="4440" xr3:uid="{BD12CF45-E3AF-4A2F-ADC4-E60471036A47}" name="Column4432" dataDxfId="11944"/>
    <tableColumn id="4441" xr3:uid="{29815F91-94FD-41C0-8AFA-A18B03D2FC81}" name="Column4433" dataDxfId="11943"/>
    <tableColumn id="4442" xr3:uid="{8C1AF46B-B036-4BE8-96B7-12C5793DFB6F}" name="Column4434" dataDxfId="11942"/>
    <tableColumn id="4443" xr3:uid="{B79AC395-5A36-4C5D-9557-B251FA49F234}" name="Column4435" dataDxfId="11941"/>
    <tableColumn id="4444" xr3:uid="{647AE656-AD3D-4049-B67D-4CC5D0FF656A}" name="Column4436" dataDxfId="11940"/>
    <tableColumn id="4445" xr3:uid="{1DBAC142-C033-4851-91F1-90785785158C}" name="Column4437" dataDxfId="11939"/>
    <tableColumn id="4446" xr3:uid="{9DD1F860-EE1B-4C93-AFFB-B6B4BD206869}" name="Column4438" dataDxfId="11938"/>
    <tableColumn id="4447" xr3:uid="{3827138C-1747-48D5-BBC9-9FFB466D98BF}" name="Column4439" dataDxfId="11937"/>
    <tableColumn id="4448" xr3:uid="{22029FFC-B9D6-49AB-9BF3-A007BA0F42E0}" name="Column4440" dataDxfId="11936"/>
    <tableColumn id="4449" xr3:uid="{A9C9C84D-B35C-43D2-8FD5-F086B2E762A1}" name="Column4441" dataDxfId="11935"/>
    <tableColumn id="4450" xr3:uid="{5578BA35-F996-4DB2-BDFC-69F7816D292B}" name="Column4442" dataDxfId="11934"/>
    <tableColumn id="4451" xr3:uid="{8A82F12D-85B5-46EE-85CD-4FC9F0B5B4DB}" name="Column4443" dataDxfId="11933"/>
    <tableColumn id="4452" xr3:uid="{51825347-7E67-49AD-A771-6F2D6251B7C2}" name="Column4444" dataDxfId="11932"/>
    <tableColumn id="4453" xr3:uid="{CEADEA85-9AF8-4B23-A09D-3C2D99995E18}" name="Column4445" dataDxfId="11931"/>
    <tableColumn id="4454" xr3:uid="{9D17524B-2003-478C-B8AF-E67C12F13572}" name="Column4446" dataDxfId="11930"/>
    <tableColumn id="4455" xr3:uid="{F25F6161-95EF-4AE4-8EA8-0F68395F1FDC}" name="Column4447" dataDxfId="11929"/>
    <tableColumn id="4456" xr3:uid="{C8563A48-74A8-46BE-AFDF-087D71A37A0A}" name="Column4448" dataDxfId="11928"/>
    <tableColumn id="4457" xr3:uid="{D49524E8-A99E-4093-A6BC-1DA83CB2568E}" name="Column4449" dataDxfId="11927"/>
    <tableColumn id="4458" xr3:uid="{6EC0209C-ED35-48A2-B722-841C4F2BA128}" name="Column4450" dataDxfId="11926"/>
    <tableColumn id="4459" xr3:uid="{AC9067A1-9CA1-424F-A07D-5DB2BBAF1ACF}" name="Column4451" dataDxfId="11925"/>
    <tableColumn id="4460" xr3:uid="{094ABCB2-0287-4381-8435-DC45B5761FAC}" name="Column4452" dataDxfId="11924"/>
    <tableColumn id="4461" xr3:uid="{70A5DB01-F2A7-44E8-AA45-4BCD327196C1}" name="Column4453" dataDxfId="11923"/>
    <tableColumn id="4462" xr3:uid="{F20B1EB1-C123-468F-9654-B528E3453896}" name="Column4454" dataDxfId="11922"/>
    <tableColumn id="4463" xr3:uid="{7FE0E7A3-ADE5-4AE2-BA40-9AEAC045D5D3}" name="Column4455" dataDxfId="11921"/>
    <tableColumn id="4464" xr3:uid="{BBAF4948-0BAC-4FA3-A872-82200660227E}" name="Column4456" dataDxfId="11920"/>
    <tableColumn id="4465" xr3:uid="{37CBF38C-F482-48B2-83B0-9FE109CB4FBC}" name="Column4457" dataDxfId="11919"/>
    <tableColumn id="4466" xr3:uid="{FEFBA74C-E5A8-490D-820A-8918C348E2F9}" name="Column4458" dataDxfId="11918"/>
    <tableColumn id="4467" xr3:uid="{58CDA83D-FE47-47A5-9B22-F73481CD6CB1}" name="Column4459" dataDxfId="11917"/>
    <tableColumn id="4468" xr3:uid="{E79E671D-7BF5-49BB-90B7-70AC9B64299C}" name="Column4460" dataDxfId="11916"/>
    <tableColumn id="4469" xr3:uid="{F2D5C6F1-7A1B-4041-AC4B-D358732DBE33}" name="Column4461" dataDxfId="11915"/>
    <tableColumn id="4470" xr3:uid="{9A2B535F-5BB1-4A72-AF36-F4F0D21CE69D}" name="Column4462" dataDxfId="11914"/>
    <tableColumn id="4471" xr3:uid="{F4161101-7635-463D-B1D3-C24C7BAF2B95}" name="Column4463" dataDxfId="11913"/>
    <tableColumn id="4472" xr3:uid="{9A57B111-0B57-4DF2-BC7C-E263D4CE284A}" name="Column4464" dataDxfId="11912"/>
    <tableColumn id="4473" xr3:uid="{5F74DB14-CB79-4A86-AF34-9C1533EE63AD}" name="Column4465" dataDxfId="11911"/>
    <tableColumn id="4474" xr3:uid="{C9E90E0A-C36B-411D-B0EC-BD00814D89C6}" name="Column4466" dataDxfId="11910"/>
    <tableColumn id="4475" xr3:uid="{8D10F322-AE33-432C-9168-EE4E6C450802}" name="Column4467" dataDxfId="11909"/>
    <tableColumn id="4476" xr3:uid="{826DB3B5-AA83-4752-B165-A0F67D51E123}" name="Column4468" dataDxfId="11908"/>
    <tableColumn id="4477" xr3:uid="{6483B90D-13C5-4C27-B466-66F07AAC45A5}" name="Column4469" dataDxfId="11907"/>
    <tableColumn id="4478" xr3:uid="{7C8B7C25-98B0-4523-99C9-BEDDF384721D}" name="Column4470" dataDxfId="11906"/>
    <tableColumn id="4479" xr3:uid="{B7629CCF-044E-4850-88E0-7EFD9EBC1DFF}" name="Column4471" dataDxfId="11905"/>
    <tableColumn id="4480" xr3:uid="{5D3EE828-F762-4190-BC1C-FEAAFEEB7C43}" name="Column4472" dataDxfId="11904"/>
    <tableColumn id="4481" xr3:uid="{4412EDA6-6D29-4C62-A968-6D3218B5D655}" name="Column4473" dataDxfId="11903"/>
    <tableColumn id="4482" xr3:uid="{CE94F70B-57CE-49CF-920A-C47A122F661A}" name="Column4474" dataDxfId="11902"/>
    <tableColumn id="4483" xr3:uid="{6B564746-1DFB-47DF-98FC-83FE0C879871}" name="Column4475" dataDxfId="11901"/>
    <tableColumn id="4484" xr3:uid="{ED1BB060-77D3-4032-8775-46F505398C60}" name="Column4476" dataDxfId="11900"/>
    <tableColumn id="4485" xr3:uid="{10A0FF51-1785-4E91-AAF1-10242858E917}" name="Column4477" dataDxfId="11899"/>
    <tableColumn id="4486" xr3:uid="{83F31230-4B24-4596-9A26-EB3C110E98EE}" name="Column4478" dataDxfId="11898"/>
    <tableColumn id="4487" xr3:uid="{D4A74036-445A-4367-B834-632AF2DA95ED}" name="Column4479" dataDxfId="11897"/>
    <tableColumn id="4488" xr3:uid="{E87D67D9-B1BD-4A49-B165-5A6CF0D4FC0F}" name="Column4480" dataDxfId="11896"/>
    <tableColumn id="4489" xr3:uid="{872D8244-D323-4FC6-ACB6-B190FE4FFACC}" name="Column4481" dataDxfId="11895"/>
    <tableColumn id="4490" xr3:uid="{C6CF6C4A-1044-451F-B3B7-2562DC18F9B9}" name="Column4482" dataDxfId="11894"/>
    <tableColumn id="4491" xr3:uid="{72292855-1865-4841-B9CF-69D2F58A7E8E}" name="Column4483" dataDxfId="11893"/>
    <tableColumn id="4492" xr3:uid="{B5AEB268-69CC-44B4-817A-5AB699253C4C}" name="Column4484" dataDxfId="11892"/>
    <tableColumn id="4493" xr3:uid="{0BAC93D0-1056-4B28-8264-856295925ECC}" name="Column4485" dataDxfId="11891"/>
    <tableColumn id="4494" xr3:uid="{E23045E8-06F1-4586-B7C5-A079943FB7B8}" name="Column4486" dataDxfId="11890"/>
    <tableColumn id="4495" xr3:uid="{444A031E-5957-41B3-929B-7EEC7ABCC43D}" name="Column4487" dataDxfId="11889"/>
    <tableColumn id="4496" xr3:uid="{D536016A-9ACD-47E2-BF33-2FF4255E5F9B}" name="Column4488" dataDxfId="11888"/>
    <tableColumn id="4497" xr3:uid="{8805285C-F698-4DBD-B314-1A3747329512}" name="Column4489" dataDxfId="11887"/>
    <tableColumn id="4498" xr3:uid="{BD6390CF-009C-4D4F-AF03-EE6FEDE9824F}" name="Column4490" dataDxfId="11886"/>
    <tableColumn id="4499" xr3:uid="{2DEBDFCD-DF22-4238-80A5-0A2DB25B2AD4}" name="Column4491" dataDxfId="11885"/>
    <tableColumn id="4500" xr3:uid="{64F6672A-7BC5-4CE5-A153-B387D02609BC}" name="Column4492" dataDxfId="11884"/>
    <tableColumn id="4501" xr3:uid="{0DF96158-6A80-4449-A3ED-FE41EF389BD7}" name="Column4493" dataDxfId="11883"/>
    <tableColumn id="4502" xr3:uid="{D7EDFD35-E443-4439-B41C-E26BC386AC05}" name="Column4494" dataDxfId="11882"/>
    <tableColumn id="4503" xr3:uid="{CB978F8A-ED91-4CAA-A7A4-EBE9979BCCC5}" name="Column4495" dataDxfId="11881"/>
    <tableColumn id="4504" xr3:uid="{6FD765F5-65AF-4607-AAF1-5241BC5362CC}" name="Column4496" dataDxfId="11880"/>
    <tableColumn id="4505" xr3:uid="{376E788C-7E6A-482A-A78B-79E522787AFC}" name="Column4497" dataDxfId="11879"/>
    <tableColumn id="4506" xr3:uid="{CC07DBCE-8194-4C8D-9A99-F98C683A11E1}" name="Column4498" dataDxfId="11878"/>
    <tableColumn id="4507" xr3:uid="{A42CCE95-2E8F-440B-B125-712763E87C70}" name="Column4499" dataDxfId="11877"/>
    <tableColumn id="4508" xr3:uid="{E61A66D5-9206-43EE-8F32-F6CA3E2F7AAA}" name="Column4500" dataDxfId="11876"/>
    <tableColumn id="4509" xr3:uid="{F9DB636C-8C88-4A7D-BC30-3F0998FF8CDA}" name="Column4501" dataDxfId="11875"/>
    <tableColumn id="4510" xr3:uid="{3210C03D-4ED8-4921-B767-9D8C0D9295D1}" name="Column4502" dataDxfId="11874"/>
    <tableColumn id="4511" xr3:uid="{261D33E3-259D-48BA-9590-60A5B2883B46}" name="Column4503" dataDxfId="11873"/>
    <tableColumn id="4512" xr3:uid="{8F6B1F99-C869-4EA4-85F6-D3C03E32453E}" name="Column4504" dataDxfId="11872"/>
    <tableColumn id="4513" xr3:uid="{2158D7AD-D288-4693-AD47-D9E1A66B55DB}" name="Column4505" dataDxfId="11871"/>
    <tableColumn id="4514" xr3:uid="{76D820C7-649C-4030-8198-FAC099BC940D}" name="Column4506" dataDxfId="11870"/>
    <tableColumn id="4515" xr3:uid="{B00C9EC8-FFE9-4318-9DDC-7B4CE95BC163}" name="Column4507" dataDxfId="11869"/>
    <tableColumn id="4516" xr3:uid="{82817362-BC69-437A-84B9-CDEF8D1CE30F}" name="Column4508" dataDxfId="11868"/>
    <tableColumn id="4517" xr3:uid="{F9CACC93-D855-44B9-BD65-9C7064314CE1}" name="Column4509" dataDxfId="11867"/>
    <tableColumn id="4518" xr3:uid="{CE216158-45B0-4FB7-9FAB-9DB106977D01}" name="Column4510" dataDxfId="11866"/>
    <tableColumn id="4519" xr3:uid="{F46294C2-9E26-49EA-8552-AAFF1D70D369}" name="Column4511" dataDxfId="11865"/>
    <tableColumn id="4520" xr3:uid="{8DB3CF52-B32C-4156-8F4B-8D75B4E4EB35}" name="Column4512" dataDxfId="11864"/>
    <tableColumn id="4521" xr3:uid="{63325848-F052-4AFA-8E4A-788B0A972971}" name="Column4513" dataDxfId="11863"/>
    <tableColumn id="4522" xr3:uid="{7C55785B-A779-45F5-9DA3-6B85324D7746}" name="Column4514" dataDxfId="11862"/>
    <tableColumn id="4523" xr3:uid="{81F94F34-A0C2-4E6C-9EE7-C62E854D2BFB}" name="Column4515" dataDxfId="11861"/>
    <tableColumn id="4524" xr3:uid="{D39FF328-62B6-42E6-8ADF-754FA7E0EDB8}" name="Column4516" dataDxfId="11860"/>
    <tableColumn id="4525" xr3:uid="{966FB5B1-BBE6-4A31-9FAC-81A854C58E18}" name="Column4517" dataDxfId="11859"/>
    <tableColumn id="4526" xr3:uid="{9942F73F-B24C-4330-A2DE-E941B83A4F95}" name="Column4518" dataDxfId="11858"/>
    <tableColumn id="4527" xr3:uid="{C717FA12-C9DC-4E1F-A5B2-C62944AA2288}" name="Column4519" dataDxfId="11857"/>
    <tableColumn id="4528" xr3:uid="{4DD24D00-0B85-4C45-9305-0DFFDB832B7D}" name="Column4520" dataDxfId="11856"/>
    <tableColumn id="4529" xr3:uid="{E85A0ED6-47E2-4AF3-A874-31B562315C6D}" name="Column4521" dataDxfId="11855"/>
    <tableColumn id="4530" xr3:uid="{C090391A-1C63-468E-83CD-9BD4207C6C4C}" name="Column4522" dataDxfId="11854"/>
    <tableColumn id="4531" xr3:uid="{2DA377FB-EF08-4C0E-A2DD-7056EF577FD0}" name="Column4523" dataDxfId="11853"/>
    <tableColumn id="4532" xr3:uid="{B628C0FE-7C3D-44DF-9578-40729636C34F}" name="Column4524" dataDxfId="11852"/>
    <tableColumn id="4533" xr3:uid="{9D987CCF-5986-49DC-80A0-95C400544DA3}" name="Column4525" dataDxfId="11851"/>
    <tableColumn id="4534" xr3:uid="{799AE8E2-2B0C-48F7-B8F4-78A417FC104B}" name="Column4526" dataDxfId="11850"/>
    <tableColumn id="4535" xr3:uid="{2B9BB09B-005D-4F7C-85EA-BE2641D7E39B}" name="Column4527" dataDxfId="11849"/>
    <tableColumn id="4536" xr3:uid="{6135924F-52F7-4DD3-91F9-93636474F186}" name="Column4528" dataDxfId="11848"/>
    <tableColumn id="4537" xr3:uid="{7C6BD54B-C99A-4A9F-9971-6DCDC4D8DE01}" name="Column4529" dataDxfId="11847"/>
    <tableColumn id="4538" xr3:uid="{1C283147-8885-4065-ACB5-678A5151AA1A}" name="Column4530" dataDxfId="11846"/>
    <tableColumn id="4539" xr3:uid="{8361B199-1D50-4C0A-8DF7-2E54C6EFA511}" name="Column4531" dataDxfId="11845"/>
    <tableColumn id="4540" xr3:uid="{E617862A-8D45-470D-9EE0-33C710697D17}" name="Column4532" dataDxfId="11844"/>
    <tableColumn id="4541" xr3:uid="{4B939946-52DD-4C87-8757-004940B2A2E4}" name="Column4533" dataDxfId="11843"/>
    <tableColumn id="4542" xr3:uid="{D3310FF1-5AC1-40FA-ABC8-A4735DBC437B}" name="Column4534" dataDxfId="11842"/>
    <tableColumn id="4543" xr3:uid="{648F5C1C-62C1-4C53-AFB7-15E5FE92F48A}" name="Column4535" dataDxfId="11841"/>
    <tableColumn id="4544" xr3:uid="{A96D7FF7-8BF9-4669-996E-6B2D9A16638F}" name="Column4536" dataDxfId="11840"/>
    <tableColumn id="4545" xr3:uid="{6EC68902-8BF4-469B-8780-341836872074}" name="Column4537" dataDxfId="11839"/>
    <tableColumn id="4546" xr3:uid="{D4BC7B13-EF84-4666-A0EC-281DB679F28B}" name="Column4538" dataDxfId="11838"/>
    <tableColumn id="4547" xr3:uid="{CF903F07-00E0-4B5B-A1C0-FEAA4F927A62}" name="Column4539" dataDxfId="11837"/>
    <tableColumn id="4548" xr3:uid="{2085A023-696A-4267-8D84-DC337157D432}" name="Column4540" dataDxfId="11836"/>
    <tableColumn id="4549" xr3:uid="{CC5FD2FC-B153-4226-B374-EF3F896F8390}" name="Column4541" dataDxfId="11835"/>
    <tableColumn id="4550" xr3:uid="{96700746-650F-4815-BC29-ACFE71BDA30D}" name="Column4542" dataDxfId="11834"/>
    <tableColumn id="4551" xr3:uid="{B3EB15CE-7E25-48E5-A72E-F58A1CCC3F15}" name="Column4543" dataDxfId="11833"/>
    <tableColumn id="4552" xr3:uid="{14B7A78E-72E8-4F2F-8A60-3AF22932F17E}" name="Column4544" dataDxfId="11832"/>
    <tableColumn id="4553" xr3:uid="{8653009A-A995-4FEE-964E-1A183B41C5E0}" name="Column4545" dataDxfId="11831"/>
    <tableColumn id="4554" xr3:uid="{D4833245-B5FD-472D-8408-FAE4418E4BD8}" name="Column4546" dataDxfId="11830"/>
    <tableColumn id="4555" xr3:uid="{809D414F-C58E-4DC3-B577-2CF7EE07214B}" name="Column4547" dataDxfId="11829"/>
    <tableColumn id="4556" xr3:uid="{59457F30-43DD-4B5C-873F-C1E0BB8A8A68}" name="Column4548" dataDxfId="11828"/>
    <tableColumn id="4557" xr3:uid="{5E5FE69D-1E49-454D-9AEE-2BAA53DF8F52}" name="Column4549" dataDxfId="11827"/>
    <tableColumn id="4558" xr3:uid="{6B30C084-A922-431B-A2B3-C8BA70049D11}" name="Column4550" dataDxfId="11826"/>
    <tableColumn id="4559" xr3:uid="{F985673C-8522-4B38-8643-7161B18A4872}" name="Column4551" dataDxfId="11825"/>
    <tableColumn id="4560" xr3:uid="{3BE42F9A-7144-426C-B317-694D3C27A55E}" name="Column4552" dataDxfId="11824"/>
    <tableColumn id="4561" xr3:uid="{9DA23B45-B4D1-40BF-8726-9C4691DBA678}" name="Column4553" dataDxfId="11823"/>
    <tableColumn id="4562" xr3:uid="{9CA8750D-2F1F-4B75-B587-6D0561BACACD}" name="Column4554" dataDxfId="11822"/>
    <tableColumn id="4563" xr3:uid="{83D97747-45BB-43CE-BF43-1A95E1276937}" name="Column4555" dataDxfId="11821"/>
    <tableColumn id="4564" xr3:uid="{79C2EE76-C9DF-4BFA-94CB-E767AF619297}" name="Column4556" dataDxfId="11820"/>
    <tableColumn id="4565" xr3:uid="{0054D3E3-3157-40B0-8700-2B4FB26752BB}" name="Column4557" dataDxfId="11819"/>
    <tableColumn id="4566" xr3:uid="{D2152ECA-FE78-42B0-95B2-DAC0CF732E1E}" name="Column4558" dataDxfId="11818"/>
    <tableColumn id="4567" xr3:uid="{B05C5054-F35B-416D-ABE6-C297FF9C07CC}" name="Column4559" dataDxfId="11817"/>
    <tableColumn id="4568" xr3:uid="{9CBC0C24-D303-4B83-B70D-877DBF138AA3}" name="Column4560" dataDxfId="11816"/>
    <tableColumn id="4569" xr3:uid="{AE86CFA5-DCE4-4DA5-9D7A-5FE8BCB6D3D3}" name="Column4561" dataDxfId="11815"/>
    <tableColumn id="4570" xr3:uid="{0712BB4D-394E-4EFF-B4D3-CDE8E6AF7CA0}" name="Column4562" dataDxfId="11814"/>
    <tableColumn id="4571" xr3:uid="{B037C0C5-7350-4C92-B43E-35BFD60F43B3}" name="Column4563" dataDxfId="11813"/>
    <tableColumn id="4572" xr3:uid="{77547CA0-8659-4E0D-99FD-72BFE4761CBE}" name="Column4564" dataDxfId="11812"/>
    <tableColumn id="4573" xr3:uid="{5EDC15BB-B62C-4CA6-B96C-42FDF03688B5}" name="Column4565" dataDxfId="11811"/>
    <tableColumn id="4574" xr3:uid="{07231274-7C51-4A55-8554-6698DF37136F}" name="Column4566" dataDxfId="11810"/>
    <tableColumn id="4575" xr3:uid="{90BBD0A4-8213-49A3-8BC2-CAC685CCB89C}" name="Column4567" dataDxfId="11809"/>
    <tableColumn id="4576" xr3:uid="{041A6700-31CF-4048-BDCE-60A1E22733B1}" name="Column4568" dataDxfId="11808"/>
    <tableColumn id="4577" xr3:uid="{18B2B47B-134F-415D-8411-B87DB349515B}" name="Column4569" dataDxfId="11807"/>
    <tableColumn id="4578" xr3:uid="{D240177A-11E9-48A5-B5D2-035289F1F3AD}" name="Column4570" dataDxfId="11806"/>
    <tableColumn id="4579" xr3:uid="{AEBE85B7-A024-4F96-AEDC-C7445D67C550}" name="Column4571" dataDxfId="11805"/>
    <tableColumn id="4580" xr3:uid="{B301E0C1-DC64-46B0-9136-FD60AD760617}" name="Column4572" dataDxfId="11804"/>
    <tableColumn id="4581" xr3:uid="{7BFD91A1-B7AA-4202-8179-32E3706DBD81}" name="Column4573" dataDxfId="11803"/>
    <tableColumn id="4582" xr3:uid="{DD42A10B-D7BC-41A3-9C43-CF424244EE58}" name="Column4574" dataDxfId="11802"/>
    <tableColumn id="4583" xr3:uid="{B4CD98B9-BB35-4DF3-AC6D-F9E93933323C}" name="Column4575" dataDxfId="11801"/>
    <tableColumn id="4584" xr3:uid="{29281D41-FA7D-4CD7-B105-EE52FC8D137A}" name="Column4576" dataDxfId="11800"/>
    <tableColumn id="4585" xr3:uid="{05E600C2-FCC1-47E7-A4F3-B571984183F9}" name="Column4577" dataDxfId="11799"/>
    <tableColumn id="4586" xr3:uid="{D5AC5008-3A0F-4418-93CE-B1E43ABAA75B}" name="Column4578" dataDxfId="11798"/>
    <tableColumn id="4587" xr3:uid="{BBFA84E1-3AD4-475B-88EF-AD454381AC36}" name="Column4579" dataDxfId="11797"/>
    <tableColumn id="4588" xr3:uid="{AED7EF11-F5EC-4538-B9B3-2F11F65B410B}" name="Column4580" dataDxfId="11796"/>
    <tableColumn id="4589" xr3:uid="{4C88458A-4736-4515-ABB3-456CF241B349}" name="Column4581" dataDxfId="11795"/>
    <tableColumn id="4590" xr3:uid="{F7E1B593-F1BA-4246-8833-B490C4F5BAB2}" name="Column4582" dataDxfId="11794"/>
    <tableColumn id="4591" xr3:uid="{15A45ADF-2FF5-4819-B11A-F7B593EFDE68}" name="Column4583" dataDxfId="11793"/>
    <tableColumn id="4592" xr3:uid="{489C41A6-94AF-447E-9A49-D871BE1648D1}" name="Column4584" dataDxfId="11792"/>
    <tableColumn id="4593" xr3:uid="{07884F84-113B-4347-8F6A-076EDD8F385F}" name="Column4585" dataDxfId="11791"/>
    <tableColumn id="4594" xr3:uid="{B9CAC8D5-ACE4-46D7-AA14-1CA3D8363B51}" name="Column4586" dataDxfId="11790"/>
    <tableColumn id="4595" xr3:uid="{27C9E832-0462-4D76-AFD3-F12AF2C793AD}" name="Column4587" dataDxfId="11789"/>
    <tableColumn id="4596" xr3:uid="{76CCA14B-647D-45EC-A15B-E58393D85DAD}" name="Column4588" dataDxfId="11788"/>
    <tableColumn id="4597" xr3:uid="{BDF82740-DE75-4EA6-98B1-CB5B17AD672F}" name="Column4589" dataDxfId="11787"/>
    <tableColumn id="4598" xr3:uid="{4B46DB55-EDAE-4F9D-8D70-03521DED0B0C}" name="Column4590" dataDxfId="11786"/>
    <tableColumn id="4599" xr3:uid="{6D6972FB-B75A-41C5-9139-A5F51736D9AE}" name="Column4591" dataDxfId="11785"/>
    <tableColumn id="4600" xr3:uid="{C763A2F1-36FF-47F0-8186-46A38F15A405}" name="Column4592" dataDxfId="11784"/>
    <tableColumn id="4601" xr3:uid="{981391C1-AE33-49D3-BBBB-FE1108B08362}" name="Column4593" dataDxfId="11783"/>
    <tableColumn id="4602" xr3:uid="{593BAE5B-A45D-409C-8C67-56423AC8AB6E}" name="Column4594" dataDxfId="11782"/>
    <tableColumn id="4603" xr3:uid="{686D3445-D6A1-4BCC-80C2-A19A4A8778AE}" name="Column4595" dataDxfId="11781"/>
    <tableColumn id="4604" xr3:uid="{38296AA1-CA4C-4D49-B0D9-387FAFD9795B}" name="Column4596" dataDxfId="11780"/>
    <tableColumn id="4605" xr3:uid="{126AD2EA-6E63-4017-82CC-85BA3BF4E87C}" name="Column4597" dataDxfId="11779"/>
    <tableColumn id="4606" xr3:uid="{2E667C84-9D49-4172-9211-6200E8EDA254}" name="Column4598" dataDxfId="11778"/>
    <tableColumn id="4607" xr3:uid="{AB2B1D40-2588-4823-ACB6-9F53C46DD348}" name="Column4599" dataDxfId="11777"/>
    <tableColumn id="4608" xr3:uid="{4E5D9C13-6C29-4246-BD95-364B65F7686A}" name="Column4600" dataDxfId="11776"/>
    <tableColumn id="4609" xr3:uid="{57667FC4-2A9D-4327-8743-578595A9F75D}" name="Column4601" dataDxfId="11775"/>
    <tableColumn id="4610" xr3:uid="{D984939E-67CD-4418-B3AB-1D2BEF5F16B1}" name="Column4602" dataDxfId="11774"/>
    <tableColumn id="4611" xr3:uid="{D5F57C19-1915-4097-9C34-1AAA6F42889C}" name="Column4603" dataDxfId="11773"/>
    <tableColumn id="4612" xr3:uid="{E270B9FE-5FA6-4677-BFF7-5A2DE17CB22F}" name="Column4604" dataDxfId="11772"/>
    <tableColumn id="4613" xr3:uid="{963CB9AD-B967-4A47-AA7A-3145F9A0EA9B}" name="Column4605" dataDxfId="11771"/>
    <tableColumn id="4614" xr3:uid="{1F73B876-9D9B-4C99-A2B3-D935ABC6708B}" name="Column4606" dataDxfId="11770"/>
    <tableColumn id="4615" xr3:uid="{EC7820EA-DE01-4B8C-97DA-895F144509F5}" name="Column4607" dataDxfId="11769"/>
    <tableColumn id="4616" xr3:uid="{021599BC-2676-4A0B-9CE3-946C54DBC82A}" name="Column4608" dataDxfId="11768"/>
    <tableColumn id="4617" xr3:uid="{26B668DE-792F-4624-ADAA-DFC77ADFB2CD}" name="Column4609" dataDxfId="11767"/>
    <tableColumn id="4618" xr3:uid="{B867C86A-94AD-4CBA-B982-F7AC93144144}" name="Column4610" dataDxfId="11766"/>
    <tableColumn id="4619" xr3:uid="{EFC9784C-EDF7-40DD-9CFD-FC5CB391C769}" name="Column4611" dataDxfId="11765"/>
    <tableColumn id="4620" xr3:uid="{439C45D8-9FC9-46F2-B1D3-7A23F8F5C224}" name="Column4612" dataDxfId="11764"/>
    <tableColumn id="4621" xr3:uid="{5277C5E1-8D3B-423C-957D-2BE40F31BC32}" name="Column4613" dataDxfId="11763"/>
    <tableColumn id="4622" xr3:uid="{CB4AD99A-CB62-4A7F-AA64-0046931FDDBA}" name="Column4614" dataDxfId="11762"/>
    <tableColumn id="4623" xr3:uid="{2A27AA0A-D11A-4E94-AD6E-D6A83B1B529A}" name="Column4615" dataDxfId="11761"/>
    <tableColumn id="4624" xr3:uid="{A786BEAB-4A3A-4080-8871-967754D8DB6B}" name="Column4616" dataDxfId="11760"/>
    <tableColumn id="4625" xr3:uid="{A8858099-6697-4E7D-A0EB-708C2F140623}" name="Column4617" dataDxfId="11759"/>
    <tableColumn id="4626" xr3:uid="{57D44F89-6181-49E8-8AE1-AC7F0432E750}" name="Column4618" dataDxfId="11758"/>
    <tableColumn id="4627" xr3:uid="{D158FB33-B8AE-4EEC-A756-11A01BFDB990}" name="Column4619" dataDxfId="11757"/>
    <tableColumn id="4628" xr3:uid="{2E9BD6A1-8A69-4C93-ABBC-91E71D9C3FCE}" name="Column4620" dataDxfId="11756"/>
    <tableColumn id="4629" xr3:uid="{272E08F9-EABF-4230-8DFD-0FA31D08623A}" name="Column4621" dataDxfId="11755"/>
    <tableColumn id="4630" xr3:uid="{2EBAFB41-6CC2-4E8D-A521-97FF4BCCFE6C}" name="Column4622" dataDxfId="11754"/>
    <tableColumn id="4631" xr3:uid="{FCE0D28A-E595-4263-BADA-FA3372283075}" name="Column4623" dataDxfId="11753"/>
    <tableColumn id="4632" xr3:uid="{E7A62055-3BD4-4385-9131-826F221ED4EF}" name="Column4624" dataDxfId="11752"/>
    <tableColumn id="4633" xr3:uid="{A84AAEB3-E27E-49B5-AD5A-566FA68CFDA3}" name="Column4625" dataDxfId="11751"/>
    <tableColumn id="4634" xr3:uid="{749BCB4D-3347-4A33-A0C8-DDBDB5638B72}" name="Column4626" dataDxfId="11750"/>
    <tableColumn id="4635" xr3:uid="{468618D5-3A15-4CD3-BA52-0C7B0272077E}" name="Column4627" dataDxfId="11749"/>
    <tableColumn id="4636" xr3:uid="{811259A3-8BDF-4EE8-A212-E5E81818AE69}" name="Column4628" dataDxfId="11748"/>
    <tableColumn id="4637" xr3:uid="{FE62BC89-ECF6-4825-A6DC-6C2B2288383E}" name="Column4629" dataDxfId="11747"/>
    <tableColumn id="4638" xr3:uid="{AC8AD442-2F56-47CF-B4DB-DD465927702B}" name="Column4630" dataDxfId="11746"/>
    <tableColumn id="4639" xr3:uid="{5BCE15E0-4C01-4D24-B357-D16A6071F284}" name="Column4631" dataDxfId="11745"/>
    <tableColumn id="4640" xr3:uid="{A879B1FD-4F0D-40FD-8D33-7BEF7D56ABBF}" name="Column4632" dataDxfId="11744"/>
    <tableColumn id="4641" xr3:uid="{45606379-6D44-4968-89AF-7C604D7CC5E3}" name="Column4633" dataDxfId="11743"/>
    <tableColumn id="4642" xr3:uid="{FB4A7B7E-0B3F-486F-8ACE-EA612B55DE79}" name="Column4634" dataDxfId="11742"/>
    <tableColumn id="4643" xr3:uid="{518DFBE2-7FD1-4B7E-9891-925AFBF60F6A}" name="Column4635" dataDxfId="11741"/>
    <tableColumn id="4644" xr3:uid="{CF31904D-A5FC-4957-B5F7-386AD30A21A9}" name="Column4636" dataDxfId="11740"/>
    <tableColumn id="4645" xr3:uid="{24B12D78-2FA7-4610-8FB4-81407C0BA6DB}" name="Column4637" dataDxfId="11739"/>
    <tableColumn id="4646" xr3:uid="{DE974B36-8CD4-4087-828E-7D35A5D28BC0}" name="Column4638" dataDxfId="11738"/>
    <tableColumn id="4647" xr3:uid="{ED7399B4-BD4F-4894-B7CB-DF9F417841CE}" name="Column4639" dataDxfId="11737"/>
    <tableColumn id="4648" xr3:uid="{345F778E-2EB6-44DC-97F6-9D2610A82827}" name="Column4640" dataDxfId="11736"/>
    <tableColumn id="4649" xr3:uid="{FB4AC3F7-29EF-4775-B699-258C1DD00C39}" name="Column4641" dataDxfId="11735"/>
    <tableColumn id="4650" xr3:uid="{8DFED0D7-6CCC-4A25-8927-6A63EC13A433}" name="Column4642" dataDxfId="11734"/>
    <tableColumn id="4651" xr3:uid="{3783A898-8843-4E2E-B4F1-756C55CBF0DA}" name="Column4643" dataDxfId="11733"/>
    <tableColumn id="4652" xr3:uid="{F58B76EA-C661-4B69-8B97-B84699BDDB95}" name="Column4644" dataDxfId="11732"/>
    <tableColumn id="4653" xr3:uid="{731CF217-2A1A-4E36-8D67-B1CEEA4F8AD2}" name="Column4645" dataDxfId="11731"/>
    <tableColumn id="4654" xr3:uid="{3006E7D7-14EF-41BD-858F-E0FE5D9A1A12}" name="Column4646" dataDxfId="11730"/>
    <tableColumn id="4655" xr3:uid="{7E612F0D-FC99-4CAC-8579-4DD556EC96CA}" name="Column4647" dataDxfId="11729"/>
    <tableColumn id="4656" xr3:uid="{EA722CE4-00FB-49DA-9B33-3E7DC9829F5F}" name="Column4648" dataDxfId="11728"/>
    <tableColumn id="4657" xr3:uid="{5F05D571-2AA1-4AB0-8CE1-31E986C8683F}" name="Column4649" dataDxfId="11727"/>
    <tableColumn id="4658" xr3:uid="{A126AC4B-5D0B-4570-B100-4A8037E02625}" name="Column4650" dataDxfId="11726"/>
    <tableColumn id="4659" xr3:uid="{A2B135C0-97F8-4400-945E-49E1CDF49B52}" name="Column4651" dataDxfId="11725"/>
    <tableColumn id="4660" xr3:uid="{174A36FF-BC94-42E7-A818-9E1824AD62EE}" name="Column4652" dataDxfId="11724"/>
    <tableColumn id="4661" xr3:uid="{9F83E582-27D0-41AB-936A-F7A033E016CC}" name="Column4653" dataDxfId="11723"/>
    <tableColumn id="4662" xr3:uid="{BF364D02-F220-491E-83F1-29FE8BC885D3}" name="Column4654" dataDxfId="11722"/>
    <tableColumn id="4663" xr3:uid="{2C3B8EC8-099D-4054-BC9B-2F0A2183AE75}" name="Column4655" dataDxfId="11721"/>
    <tableColumn id="4664" xr3:uid="{10A9A256-FBDA-4740-AC91-2EC08D8B5DAD}" name="Column4656" dataDxfId="11720"/>
    <tableColumn id="4665" xr3:uid="{2F6006DF-7936-4A25-8345-8D21B9A94B43}" name="Column4657" dataDxfId="11719"/>
    <tableColumn id="4666" xr3:uid="{32A3E747-530A-469C-914B-33955FD9778C}" name="Column4658" dataDxfId="11718"/>
    <tableColumn id="4667" xr3:uid="{F96E0999-C20D-4C08-8757-FC0F7523A576}" name="Column4659" dataDxfId="11717"/>
    <tableColumn id="4668" xr3:uid="{A3921D3C-D008-4F01-893B-0BFF4248D612}" name="Column4660" dataDxfId="11716"/>
    <tableColumn id="4669" xr3:uid="{D39F0E63-7245-4175-BF8E-0AA3DB91BE10}" name="Column4661" dataDxfId="11715"/>
    <tableColumn id="4670" xr3:uid="{A253D898-F4A9-43E6-8C0A-8C9E8EDB6B17}" name="Column4662" dataDxfId="11714"/>
    <tableColumn id="4671" xr3:uid="{77968F17-AB7B-4DB0-9C84-5588A7D18D53}" name="Column4663" dataDxfId="11713"/>
    <tableColumn id="4672" xr3:uid="{B4B4AD15-E9C1-4298-B806-45E213E1A428}" name="Column4664" dataDxfId="11712"/>
    <tableColumn id="4673" xr3:uid="{AFB43AFC-202A-424A-AC84-BE4615B950F8}" name="Column4665" dataDxfId="11711"/>
    <tableColumn id="4674" xr3:uid="{8D97DFBF-98CD-4ED5-865C-040A209A1C49}" name="Column4666" dataDxfId="11710"/>
    <tableColumn id="4675" xr3:uid="{56BA4C6E-F6CA-4C14-864F-F73C397858F0}" name="Column4667" dataDxfId="11709"/>
    <tableColumn id="4676" xr3:uid="{275A3185-0143-461C-8A37-63644E66760A}" name="Column4668" dataDxfId="11708"/>
    <tableColumn id="4677" xr3:uid="{1417B283-1A72-4178-B7CB-76B2754A1B6E}" name="Column4669" dataDxfId="11707"/>
    <tableColumn id="4678" xr3:uid="{CDF9D2A5-66A3-4B53-8C49-7F596BDAB3C2}" name="Column4670" dataDxfId="11706"/>
    <tableColumn id="4679" xr3:uid="{DE584E28-8850-4656-BBC4-D17AC419278B}" name="Column4671" dataDxfId="11705"/>
    <tableColumn id="4680" xr3:uid="{04C871C5-DD76-4C6E-A3F5-354E25C2B631}" name="Column4672" dataDxfId="11704"/>
    <tableColumn id="4681" xr3:uid="{F69996FC-1797-4F7D-AD79-31283C9B99F2}" name="Column4673" dataDxfId="11703"/>
    <tableColumn id="4682" xr3:uid="{9D8D7CB1-DB1A-4727-8E11-A2E50B567F54}" name="Column4674" dataDxfId="11702"/>
    <tableColumn id="4683" xr3:uid="{5773317B-960D-4182-90A4-4AE4A410C41B}" name="Column4675" dataDxfId="11701"/>
    <tableColumn id="4684" xr3:uid="{94FB35D8-E06D-49E2-847A-2EADF9103E70}" name="Column4676" dataDxfId="11700"/>
    <tableColumn id="4685" xr3:uid="{27D7BFA7-CA3A-4106-9DB5-23BAE761E32C}" name="Column4677" dataDxfId="11699"/>
    <tableColumn id="4686" xr3:uid="{9C35D6C8-4E6D-45EE-8800-C86D4E9401FC}" name="Column4678" dataDxfId="11698"/>
    <tableColumn id="4687" xr3:uid="{BA1AA76C-321C-4378-B148-CD5462466849}" name="Column4679" dataDxfId="11697"/>
    <tableColumn id="4688" xr3:uid="{8B241D52-0124-4FB2-B0E1-A29EB2391245}" name="Column4680" dataDxfId="11696"/>
    <tableColumn id="4689" xr3:uid="{D5451273-7162-4AD2-9620-A1CC85B40733}" name="Column4681" dataDxfId="11695"/>
    <tableColumn id="4690" xr3:uid="{DCBA5CE5-C728-4D7E-B196-5D4E16A0A6AC}" name="Column4682" dataDxfId="11694"/>
    <tableColumn id="4691" xr3:uid="{039D61A2-18AD-476E-9D68-4D2A2A8CC783}" name="Column4683" dataDxfId="11693"/>
    <tableColumn id="4692" xr3:uid="{0E78ABC1-3342-43E8-8CD5-25451D5F7439}" name="Column4684" dataDxfId="11692"/>
    <tableColumn id="4693" xr3:uid="{8539941F-AFD4-48F5-AE59-65A71A49CBD8}" name="Column4685" dataDxfId="11691"/>
    <tableColumn id="4694" xr3:uid="{24F5380E-043E-4DE2-A48A-00CEF575CC5E}" name="Column4686" dataDxfId="11690"/>
    <tableColumn id="4695" xr3:uid="{FF03265A-C687-4264-8956-2F000ADB45AC}" name="Column4687" dataDxfId="11689"/>
    <tableColumn id="4696" xr3:uid="{9B68BEEA-BA9B-444B-BE2C-B1A269B12EAF}" name="Column4688" dataDxfId="11688"/>
    <tableColumn id="4697" xr3:uid="{959D5411-978D-40BA-8A5D-88B8A048D40F}" name="Column4689" dataDxfId="11687"/>
    <tableColumn id="4698" xr3:uid="{7ECBA2BE-465B-47FC-89B4-C0CDFF124A41}" name="Column4690" dataDxfId="11686"/>
    <tableColumn id="4699" xr3:uid="{FFF69728-9D04-40A1-840E-C3BCD365FD4E}" name="Column4691" dataDxfId="11685"/>
    <tableColumn id="4700" xr3:uid="{29E0F6D9-5A47-47C9-9EE8-658409667C7C}" name="Column4692" dataDxfId="11684"/>
    <tableColumn id="4701" xr3:uid="{9D5CD393-BFD9-4465-8BD1-0E50EC8E7E83}" name="Column4693" dataDxfId="11683"/>
    <tableColumn id="4702" xr3:uid="{80757B90-A9DD-49FF-A341-812BEA5C549B}" name="Column4694" dataDxfId="11682"/>
    <tableColumn id="4703" xr3:uid="{5ADEBEE1-E84C-417F-A937-7052BDFF4CF4}" name="Column4695" dataDxfId="11681"/>
    <tableColumn id="4704" xr3:uid="{4B3546EF-A1B2-4B54-A04C-506BC5A1CA5B}" name="Column4696" dataDxfId="11680"/>
    <tableColumn id="4705" xr3:uid="{2DD9676E-DCDC-4067-A41B-0254636B9E60}" name="Column4697" dataDxfId="11679"/>
    <tableColumn id="4706" xr3:uid="{55703D82-1281-4999-9A5B-4691F8817457}" name="Column4698" dataDxfId="11678"/>
    <tableColumn id="4707" xr3:uid="{8A8ECCB8-7711-4066-9265-344B2A8F2450}" name="Column4699" dataDxfId="11677"/>
    <tableColumn id="4708" xr3:uid="{DF287981-B99E-4A01-A18B-93A268F305A6}" name="Column4700" dataDxfId="11676"/>
    <tableColumn id="4709" xr3:uid="{4BCFDEFE-9663-43C5-8578-633900E37BD6}" name="Column4701" dataDxfId="11675"/>
    <tableColumn id="4710" xr3:uid="{45CB5B4F-0976-49E3-A599-C1B719F48114}" name="Column4702" dataDxfId="11674"/>
    <tableColumn id="4711" xr3:uid="{56D35D9F-E8A8-4842-B484-D9D5A0055C36}" name="Column4703" dataDxfId="11673"/>
    <tableColumn id="4712" xr3:uid="{CAC8D0D7-78AB-4549-B773-0A394169440C}" name="Column4704" dataDxfId="11672"/>
    <tableColumn id="4713" xr3:uid="{C24C348D-E18C-4119-8D09-65CE933DC6FC}" name="Column4705" dataDxfId="11671"/>
    <tableColumn id="4714" xr3:uid="{228C974B-C258-4EF5-A007-C7DECCF1E882}" name="Column4706" dataDxfId="11670"/>
    <tableColumn id="4715" xr3:uid="{98C15C8F-CCB8-493B-A85B-8DB697F00237}" name="Column4707" dataDxfId="11669"/>
    <tableColumn id="4716" xr3:uid="{68CC4B89-17EA-44C3-B255-7911CEDAF859}" name="Column4708" dataDxfId="11668"/>
    <tableColumn id="4717" xr3:uid="{BF75CBD5-8B0C-45C0-A1B9-DE5191467406}" name="Column4709" dataDxfId="11667"/>
    <tableColumn id="4718" xr3:uid="{27032043-DC01-4D05-86BE-F7E6D5F33474}" name="Column4710" dataDxfId="11666"/>
    <tableColumn id="4719" xr3:uid="{CEBD3EFB-CF88-4D0D-BF1A-70C3A9961789}" name="Column4711" dataDxfId="11665"/>
    <tableColumn id="4720" xr3:uid="{50E743CB-B314-464F-BD3A-759B1F2DBA3C}" name="Column4712" dataDxfId="11664"/>
    <tableColumn id="4721" xr3:uid="{C995C422-4DA1-4B9D-8142-BA484F01FFF4}" name="Column4713" dataDxfId="11663"/>
    <tableColumn id="4722" xr3:uid="{FC2601D9-5773-49A9-9309-039350615B7C}" name="Column4714" dataDxfId="11662"/>
    <tableColumn id="4723" xr3:uid="{2AC002C4-4FC6-4FA0-A0D8-6216A068DE18}" name="Column4715" dataDxfId="11661"/>
    <tableColumn id="4724" xr3:uid="{19A24A20-0B51-4A5F-B237-DE660E75EBC5}" name="Column4716" dataDxfId="11660"/>
    <tableColumn id="4725" xr3:uid="{386B41DF-9BFB-41BC-9CAD-25A42C4C9BB8}" name="Column4717" dataDxfId="11659"/>
    <tableColumn id="4726" xr3:uid="{13D48F21-F413-4B72-9DC5-004F8306D8AF}" name="Column4718" dataDxfId="11658"/>
    <tableColumn id="4727" xr3:uid="{5E3DB195-D614-4475-B75E-775DD6FE9CEB}" name="Column4719" dataDxfId="11657"/>
    <tableColumn id="4728" xr3:uid="{C0E79BDA-624C-4B7E-845E-1B9725C7973D}" name="Column4720" dataDxfId="11656"/>
    <tableColumn id="4729" xr3:uid="{BC46313B-1025-492A-AECE-9BD1812AAD44}" name="Column4721" dataDxfId="11655"/>
    <tableColumn id="4730" xr3:uid="{C94A087F-2795-431D-A2CF-8054BC7CF2D8}" name="Column4722" dataDxfId="11654"/>
    <tableColumn id="4731" xr3:uid="{9FAD70F7-7B89-4D42-9668-BF88DD870732}" name="Column4723" dataDxfId="11653"/>
    <tableColumn id="4732" xr3:uid="{D26DB571-9EB3-4B39-808A-8499754E95DE}" name="Column4724" dataDxfId="11652"/>
    <tableColumn id="4733" xr3:uid="{1A003683-6F93-4972-9845-286F808F3A3F}" name="Column4725" dataDxfId="11651"/>
    <tableColumn id="4734" xr3:uid="{41C977EC-219E-4F8E-889C-C9FD278821DB}" name="Column4726" dataDxfId="11650"/>
    <tableColumn id="4735" xr3:uid="{F5657320-BB21-4B6E-8268-EACF7A92EFCD}" name="Column4727" dataDxfId="11649"/>
    <tableColumn id="4736" xr3:uid="{89E49615-2F7A-4C27-A4C3-A4049E370E7C}" name="Column4728" dataDxfId="11648"/>
    <tableColumn id="4737" xr3:uid="{780A7600-9145-4B08-A5A0-CD87DD549CE7}" name="Column4729" dataDxfId="11647"/>
    <tableColumn id="4738" xr3:uid="{B1F0D6C9-11FD-492D-9F72-9A4C6E19460C}" name="Column4730" dataDxfId="11646"/>
    <tableColumn id="4739" xr3:uid="{CC62E7E3-D7BD-4FF1-A041-F314B7DF7AC7}" name="Column4731" dataDxfId="11645"/>
    <tableColumn id="4740" xr3:uid="{5759F913-81F9-4806-BC5B-7DD7EF829649}" name="Column4732" dataDxfId="11644"/>
    <tableColumn id="4741" xr3:uid="{9FE1E7BD-431E-4987-82A7-86FEC6B9BBD9}" name="Column4733" dataDxfId="11643"/>
    <tableColumn id="4742" xr3:uid="{BC6A4480-4E10-4716-9C11-0217449CC998}" name="Column4734" dataDxfId="11642"/>
    <tableColumn id="4743" xr3:uid="{1A495958-04DA-4AE9-BCD3-2F951A232A6D}" name="Column4735" dataDxfId="11641"/>
    <tableColumn id="4744" xr3:uid="{2D43A80D-D091-4B21-8883-54DE73D1D1DB}" name="Column4736" dataDxfId="11640"/>
    <tableColumn id="4745" xr3:uid="{A0FCB1BE-D852-4380-92D0-08D1D9B75148}" name="Column4737" dataDxfId="11639"/>
    <tableColumn id="4746" xr3:uid="{50C3B63B-7737-4B02-897B-BC5B1D3BD6B0}" name="Column4738" dataDxfId="11638"/>
    <tableColumn id="4747" xr3:uid="{9545A830-2278-443F-A087-32B8BCB2F9F9}" name="Column4739" dataDxfId="11637"/>
    <tableColumn id="4748" xr3:uid="{D98CCCFA-088F-45A7-93A9-2B54B4FB3EA0}" name="Column4740" dataDxfId="11636"/>
    <tableColumn id="4749" xr3:uid="{145C7F52-6BEB-4B57-80E7-9C7C7BAB53C7}" name="Column4741" dataDxfId="11635"/>
    <tableColumn id="4750" xr3:uid="{E2035C2A-5BDA-402D-AB2D-3F3ED24F54BA}" name="Column4742" dataDxfId="11634"/>
    <tableColumn id="4751" xr3:uid="{8F7CA745-34F5-4831-A248-06B89B931866}" name="Column4743" dataDxfId="11633"/>
    <tableColumn id="4752" xr3:uid="{B0A3ABDD-2C5A-46BC-BF6A-6AB31116DA35}" name="Column4744" dataDxfId="11632"/>
    <tableColumn id="4753" xr3:uid="{CD78FAB7-B590-4E36-AE3A-811799BEB3DD}" name="Column4745" dataDxfId="11631"/>
    <tableColumn id="4754" xr3:uid="{92A7333F-587B-489B-9611-DF269948FF95}" name="Column4746" dataDxfId="11630"/>
    <tableColumn id="4755" xr3:uid="{F0E51D1C-B98C-4ADB-9E0B-CA21C8273BAF}" name="Column4747" dataDxfId="11629"/>
    <tableColumn id="4756" xr3:uid="{55A5C1C9-83C4-465C-97B9-28B208EC73F4}" name="Column4748" dataDxfId="11628"/>
    <tableColumn id="4757" xr3:uid="{B4DFD911-2DD8-46DC-9306-F198B3FD84EC}" name="Column4749" dataDxfId="11627"/>
    <tableColumn id="4758" xr3:uid="{73AFF28A-2CA3-4675-9D89-2365C1DACED5}" name="Column4750" dataDxfId="11626"/>
    <tableColumn id="4759" xr3:uid="{26CD058A-5421-412B-8E53-3EDEABAD2EEC}" name="Column4751" dataDxfId="11625"/>
    <tableColumn id="4760" xr3:uid="{D7F2BD98-18D5-4F65-BFC4-AE710EAE88DE}" name="Column4752" dataDxfId="11624"/>
    <tableColumn id="4761" xr3:uid="{9CD8D57E-4F92-4FC0-928E-AE2E81C8D2E7}" name="Column4753" dataDxfId="11623"/>
    <tableColumn id="4762" xr3:uid="{1480F8D9-3F2F-4A2E-B916-7BB2936CF8BD}" name="Column4754" dataDxfId="11622"/>
    <tableColumn id="4763" xr3:uid="{2134D2DA-B0BA-434C-BD53-348E26AAE768}" name="Column4755" dataDxfId="11621"/>
    <tableColumn id="4764" xr3:uid="{0A2B8890-01E7-435C-A009-B3AC57F661FC}" name="Column4756" dataDxfId="11620"/>
    <tableColumn id="4765" xr3:uid="{62939A5E-EE65-4ACF-AFF4-15110A72EC44}" name="Column4757" dataDxfId="11619"/>
    <tableColumn id="4766" xr3:uid="{628CFECC-B579-4C6D-979B-D0D28BFE6B51}" name="Column4758" dataDxfId="11618"/>
    <tableColumn id="4767" xr3:uid="{07627C9C-96E2-4B42-AFB7-7051870CEB63}" name="Column4759" dataDxfId="11617"/>
    <tableColumn id="4768" xr3:uid="{5C14E10E-99C1-49A1-ACCD-B5DEFB5CAB4D}" name="Column4760" dataDxfId="11616"/>
    <tableColumn id="4769" xr3:uid="{E0359972-56F2-4BA6-BAA2-BEC251DC8C35}" name="Column4761" dataDxfId="11615"/>
    <tableColumn id="4770" xr3:uid="{0A477121-4419-4710-A8AA-EB965D39032A}" name="Column4762" dataDxfId="11614"/>
    <tableColumn id="4771" xr3:uid="{65CB528A-6D20-4B47-892B-12EA6DEE260B}" name="Column4763" dataDxfId="11613"/>
    <tableColumn id="4772" xr3:uid="{556CD8A3-6B42-4397-B6C9-AC8A5EC65CC3}" name="Column4764" dataDxfId="11612"/>
    <tableColumn id="4773" xr3:uid="{15362802-6D6C-4C77-ABBE-D9C0CE1E23BD}" name="Column4765" dataDxfId="11611"/>
    <tableColumn id="4774" xr3:uid="{C0044BF1-41DE-41A0-B720-3A4FC722FA23}" name="Column4766" dataDxfId="11610"/>
    <tableColumn id="4775" xr3:uid="{12E5AAF7-DDAF-4C60-9769-88BBEB28BFF9}" name="Column4767" dataDxfId="11609"/>
    <tableColumn id="4776" xr3:uid="{BD9FA69B-B8DE-42D7-B078-F7E09DA01289}" name="Column4768" dataDxfId="11608"/>
    <tableColumn id="4777" xr3:uid="{8D748A29-DC1D-417B-9D90-0B285B7B89AE}" name="Column4769" dataDxfId="11607"/>
    <tableColumn id="4778" xr3:uid="{3ECF1F90-D6F6-4E70-9F5F-17600298E1BB}" name="Column4770" dataDxfId="11606"/>
    <tableColumn id="4779" xr3:uid="{5C2A9CF0-52EA-4D38-89DF-15B68FE1433F}" name="Column4771" dataDxfId="11605"/>
    <tableColumn id="4780" xr3:uid="{22D5E00B-DB3A-45EF-8607-9716D3D884D6}" name="Column4772" dataDxfId="11604"/>
    <tableColumn id="4781" xr3:uid="{E00B8489-A946-4AE9-B95A-CA2181D8E6B7}" name="Column4773" dataDxfId="11603"/>
    <tableColumn id="4782" xr3:uid="{D138F3DC-146B-4537-96C0-9593F2E9A41B}" name="Column4774" dataDxfId="11602"/>
    <tableColumn id="4783" xr3:uid="{C9EDDA81-DE14-4452-A0E3-BF0F6CD03557}" name="Column4775" dataDxfId="11601"/>
    <tableColumn id="4784" xr3:uid="{2CB39F7B-9387-42B5-84FC-2229CAA07AA2}" name="Column4776" dataDxfId="11600"/>
    <tableColumn id="4785" xr3:uid="{118B01B2-E27B-4D87-844F-23FF36AE75F4}" name="Column4777" dataDxfId="11599"/>
    <tableColumn id="4786" xr3:uid="{F5837E50-5D0D-4EDA-8770-F279BADBA9C8}" name="Column4778" dataDxfId="11598"/>
    <tableColumn id="4787" xr3:uid="{81837747-FEDC-4B28-8F82-11EEB859982C}" name="Column4779" dataDxfId="11597"/>
    <tableColumn id="4788" xr3:uid="{7117D8E1-A95C-49ED-8738-08BFE3230C5F}" name="Column4780" dataDxfId="11596"/>
    <tableColumn id="4789" xr3:uid="{14751F9A-0CAD-429B-8D6F-B9E4EB05F184}" name="Column4781" dataDxfId="11595"/>
    <tableColumn id="4790" xr3:uid="{1AD3F3E5-13A8-43A0-B339-5111C917AF01}" name="Column4782" dataDxfId="11594"/>
    <tableColumn id="4791" xr3:uid="{F0CAD133-1C8A-4F91-B2FE-114120F62962}" name="Column4783" dataDxfId="11593"/>
    <tableColumn id="4792" xr3:uid="{306E7299-BE7D-4182-A0BD-8A2B031A7F82}" name="Column4784" dataDxfId="11592"/>
    <tableColumn id="4793" xr3:uid="{91736C13-C90C-417F-A89B-433D0E91694F}" name="Column4785" dataDxfId="11591"/>
    <tableColumn id="4794" xr3:uid="{4630925D-CCB0-4E5B-A0FE-1E068E586148}" name="Column4786" dataDxfId="11590"/>
    <tableColumn id="4795" xr3:uid="{3695619E-5F9F-4448-BC99-021EE2EA2D3E}" name="Column4787" dataDxfId="11589"/>
    <tableColumn id="4796" xr3:uid="{BD37E115-5AE6-4216-8AD4-37B3496E37F7}" name="Column4788" dataDxfId="11588"/>
    <tableColumn id="4797" xr3:uid="{C5A652AD-F0F8-4448-B570-F4E1CCE7BFA4}" name="Column4789" dataDxfId="11587"/>
    <tableColumn id="4798" xr3:uid="{43D786C6-C556-459C-BCE1-949EE8E5EE68}" name="Column4790" dataDxfId="11586"/>
    <tableColumn id="4799" xr3:uid="{2046ADF9-9DF7-4145-8EA6-892E4C860E7E}" name="Column4791" dataDxfId="11585"/>
    <tableColumn id="4800" xr3:uid="{2E885EEF-F889-49F6-9D49-04299C6CC4A8}" name="Column4792" dataDxfId="11584"/>
    <tableColumn id="4801" xr3:uid="{D16544BF-F407-4133-8350-89DAB922D87A}" name="Column4793" dataDxfId="11583"/>
    <tableColumn id="4802" xr3:uid="{754CBB12-90B2-4337-918D-3A4A819C144B}" name="Column4794" dataDxfId="11582"/>
    <tableColumn id="4803" xr3:uid="{3BAFF4D4-3F84-467D-AA76-94CF28B899DE}" name="Column4795" dataDxfId="11581"/>
    <tableColumn id="4804" xr3:uid="{00324D44-BC60-4387-8E95-8A764F87D807}" name="Column4796" dataDxfId="11580"/>
    <tableColumn id="4805" xr3:uid="{E6021E32-FC74-4EF9-B7CF-6D089FD83A6E}" name="Column4797" dataDxfId="11579"/>
    <tableColumn id="4806" xr3:uid="{B566A770-C84D-4710-A938-2B0F300FAAD6}" name="Column4798" dataDxfId="11578"/>
    <tableColumn id="4807" xr3:uid="{98E00133-02B0-412F-9B90-0EA11A329E35}" name="Column4799" dataDxfId="11577"/>
    <tableColumn id="4808" xr3:uid="{1E2DFEB1-49FD-4A40-AAA8-FBEB73E134CF}" name="Column4800" dataDxfId="11576"/>
    <tableColumn id="4809" xr3:uid="{2BBD12F8-F957-40A4-A972-218D3F6D530C}" name="Column4801" dataDxfId="11575"/>
    <tableColumn id="4810" xr3:uid="{7D900B43-17F4-4293-A4AF-13B79D97450C}" name="Column4802" dataDxfId="11574"/>
    <tableColumn id="4811" xr3:uid="{6FADEA4C-AF3F-4679-8ADB-9BBC29372E04}" name="Column4803" dataDxfId="11573"/>
    <tableColumn id="4812" xr3:uid="{CD4F9E5C-15B4-4D6C-8ABD-952FA8DA686E}" name="Column4804" dataDxfId="11572"/>
    <tableColumn id="4813" xr3:uid="{26704D7C-0C0A-4C78-A1EE-4445AC9FAC83}" name="Column4805" dataDxfId="11571"/>
    <tableColumn id="4814" xr3:uid="{ECDBE993-3219-4743-B37D-DB62F59D09DF}" name="Column4806" dataDxfId="11570"/>
    <tableColumn id="4815" xr3:uid="{5142E9F7-3D36-484E-85DC-FB0DAD687AA2}" name="Column4807" dataDxfId="11569"/>
    <tableColumn id="4816" xr3:uid="{63DB9AC9-08DA-4DBE-8602-D7582E59D724}" name="Column4808" dataDxfId="11568"/>
    <tableColumn id="4817" xr3:uid="{B34245BF-C3DF-426A-B0B0-EBA28381648E}" name="Column4809" dataDxfId="11567"/>
    <tableColumn id="4818" xr3:uid="{518F7580-E389-42EF-B1E8-FC3522C2BEDE}" name="Column4810" dataDxfId="11566"/>
    <tableColumn id="4819" xr3:uid="{68115805-195E-4F3F-9D5F-0A07315DCAD3}" name="Column4811" dataDxfId="11565"/>
    <tableColumn id="4820" xr3:uid="{B8DF64B8-4D22-4012-8E73-F09B78A44B95}" name="Column4812" dataDxfId="11564"/>
    <tableColumn id="4821" xr3:uid="{9662FAAD-73CC-42F7-879F-8D49146C2CD2}" name="Column4813" dataDxfId="11563"/>
    <tableColumn id="4822" xr3:uid="{98FABC28-D878-4196-8C71-13C55CE81923}" name="Column4814" dataDxfId="11562"/>
    <tableColumn id="4823" xr3:uid="{81B1787E-8961-47B4-B092-A96A545BB93D}" name="Column4815" dataDxfId="11561"/>
    <tableColumn id="4824" xr3:uid="{42AB70CD-D2E5-423F-AB55-65746788B9D3}" name="Column4816" dataDxfId="11560"/>
    <tableColumn id="4825" xr3:uid="{DD58B594-3641-40DB-8BCD-694D532E9DD4}" name="Column4817" dataDxfId="11559"/>
    <tableColumn id="4826" xr3:uid="{5F77A771-75C9-42CE-AB5D-0C3C5222A520}" name="Column4818" dataDxfId="11558"/>
    <tableColumn id="4827" xr3:uid="{21D19983-36D1-4048-B2D5-0EF0C8A3F6E8}" name="Column4819" dataDxfId="11557"/>
    <tableColumn id="4828" xr3:uid="{0DBD0BAB-6368-4605-ACFC-328FDF9B1A58}" name="Column4820" dataDxfId="11556"/>
    <tableColumn id="4829" xr3:uid="{F09DF8E5-822D-416F-BD86-E7402A632E12}" name="Column4821" dataDxfId="11555"/>
    <tableColumn id="4830" xr3:uid="{07DD0B29-C20B-4B7D-B798-A16DF042E483}" name="Column4822" dataDxfId="11554"/>
    <tableColumn id="4831" xr3:uid="{22E75461-C7F6-419D-A2EA-0E3D6C6A5EEF}" name="Column4823" dataDxfId="11553"/>
    <tableColumn id="4832" xr3:uid="{795DACAF-A238-4C61-85B0-119474D31919}" name="Column4824" dataDxfId="11552"/>
    <tableColumn id="4833" xr3:uid="{A1011A65-ED2A-4A2D-9F33-E62A23E961D8}" name="Column4825" dataDxfId="11551"/>
    <tableColumn id="4834" xr3:uid="{3D3D2141-E957-4184-8197-2B27DCD98E2A}" name="Column4826" dataDxfId="11550"/>
    <tableColumn id="4835" xr3:uid="{D71CB58F-454E-4EDA-9B99-95EDA0F600C9}" name="Column4827" dataDxfId="11549"/>
    <tableColumn id="4836" xr3:uid="{29DF7A64-5C68-4E95-BAB9-9BC46FFD1B4F}" name="Column4828" dataDxfId="11548"/>
    <tableColumn id="4837" xr3:uid="{CFD4F159-448E-4760-A19B-1E3D230E5CBF}" name="Column4829" dataDxfId="11547"/>
    <tableColumn id="4838" xr3:uid="{BFFED2F5-AE8D-4E95-88B5-30A9B30928E3}" name="Column4830" dataDxfId="11546"/>
    <tableColumn id="4839" xr3:uid="{68642004-D814-477C-85EA-EBA9B9EC0842}" name="Column4831" dataDxfId="11545"/>
    <tableColumn id="4840" xr3:uid="{86BA2717-56E5-46CB-A464-62845B93B78E}" name="Column4832" dataDxfId="11544"/>
    <tableColumn id="4841" xr3:uid="{4C325601-7392-4D24-9CDF-8DADA1621995}" name="Column4833" dataDxfId="11543"/>
    <tableColumn id="4842" xr3:uid="{79693DB1-CD25-4193-AF51-DA7B4D0FE93E}" name="Column4834" dataDxfId="11542"/>
    <tableColumn id="4843" xr3:uid="{2723C3A4-A2FB-4A00-A094-6A9CDE976886}" name="Column4835" dataDxfId="11541"/>
    <tableColumn id="4844" xr3:uid="{531870C0-AA15-47FA-874B-553F26B70C75}" name="Column4836" dataDxfId="11540"/>
    <tableColumn id="4845" xr3:uid="{918BD60A-C1A5-4B14-BA86-DAE23DF01A2A}" name="Column4837" dataDxfId="11539"/>
    <tableColumn id="4846" xr3:uid="{EF8E35D4-57A9-4B9C-ADCC-E996D7A96448}" name="Column4838" dataDxfId="11538"/>
    <tableColumn id="4847" xr3:uid="{ED575872-7FFE-4B79-B46D-A5458FD16C71}" name="Column4839" dataDxfId="11537"/>
    <tableColumn id="4848" xr3:uid="{44F5EB1B-1636-4727-B812-49236FD5CF4A}" name="Column4840" dataDxfId="11536"/>
    <tableColumn id="4849" xr3:uid="{396082A2-CB32-4ADD-90F9-6B8048D11575}" name="Column4841" dataDxfId="11535"/>
    <tableColumn id="4850" xr3:uid="{2EAACE1D-9D1B-48E2-B858-F5C68BD73172}" name="Column4842" dataDxfId="11534"/>
    <tableColumn id="4851" xr3:uid="{76970B7B-009F-4AA9-91A1-6FC3BFE08B55}" name="Column4843" dataDxfId="11533"/>
    <tableColumn id="4852" xr3:uid="{817A65F4-A83B-437A-B947-EE536F884D80}" name="Column4844" dataDxfId="11532"/>
    <tableColumn id="4853" xr3:uid="{7BF69232-4F27-4059-9826-70C5C3AA4A8D}" name="Column4845" dataDxfId="11531"/>
    <tableColumn id="4854" xr3:uid="{1E69F23F-CBD7-41CD-966D-5A209947310B}" name="Column4846" dataDxfId="11530"/>
    <tableColumn id="4855" xr3:uid="{C8731B84-13E2-47B7-93D2-F9BCA3903291}" name="Column4847" dataDxfId="11529"/>
    <tableColumn id="4856" xr3:uid="{8C811FAC-CFA5-4BDE-BC98-E51640C2B783}" name="Column4848" dataDxfId="11528"/>
    <tableColumn id="4857" xr3:uid="{587D538B-B6A8-4A54-9A90-84612D01C9B9}" name="Column4849" dataDxfId="11527"/>
    <tableColumn id="4858" xr3:uid="{799663D1-B285-4224-A8BF-3D997B28FD75}" name="Column4850" dataDxfId="11526"/>
    <tableColumn id="4859" xr3:uid="{90DB7E92-BB6B-424B-919B-F25765C7ADB1}" name="Column4851" dataDxfId="11525"/>
    <tableColumn id="4860" xr3:uid="{2C7BF82B-CAAE-486E-814B-3572958B665A}" name="Column4852" dataDxfId="11524"/>
    <tableColumn id="4861" xr3:uid="{EFC972D7-E930-4563-8517-A6BA8A302351}" name="Column4853" dataDxfId="11523"/>
    <tableColumn id="4862" xr3:uid="{E9A9572D-6AB9-4A14-89B0-5786188C29B0}" name="Column4854" dataDxfId="11522"/>
    <tableColumn id="4863" xr3:uid="{D567B1D5-22CA-4C3E-B2D0-0CC3A1365FBD}" name="Column4855" dataDxfId="11521"/>
    <tableColumn id="4864" xr3:uid="{F23BF3ED-4CFF-434E-86E1-19BF758F8861}" name="Column4856" dataDxfId="11520"/>
    <tableColumn id="4865" xr3:uid="{83F64C60-8BEB-4D1A-8D2B-E443DD60BB35}" name="Column4857" dataDxfId="11519"/>
    <tableColumn id="4866" xr3:uid="{DC2FCAAE-780B-4ADD-9B72-24B71EAF9F9F}" name="Column4858" dataDxfId="11518"/>
    <tableColumn id="4867" xr3:uid="{6BC4B16F-A978-403B-805A-C47CF0288FA2}" name="Column4859" dataDxfId="11517"/>
    <tableColumn id="4868" xr3:uid="{590B1A8D-BD0F-4606-A0E2-466E903B2179}" name="Column4860" dataDxfId="11516"/>
    <tableColumn id="4869" xr3:uid="{D82390DE-3838-441F-9D5A-35C317A22547}" name="Column4861" dataDxfId="11515"/>
    <tableColumn id="4870" xr3:uid="{CD3FE06B-8F67-4802-8C5D-895DFFCC0397}" name="Column4862" dataDxfId="11514"/>
    <tableColumn id="4871" xr3:uid="{9882CB8D-C685-47B1-A5E4-88E72C0FE000}" name="Column4863" dataDxfId="11513"/>
    <tableColumn id="4872" xr3:uid="{741817FA-F3EF-4494-B6B8-CA891032D7D3}" name="Column4864" dataDxfId="11512"/>
    <tableColumn id="4873" xr3:uid="{B2002FDF-59C7-4158-8445-B03BA49A7A63}" name="Column4865" dataDxfId="11511"/>
    <tableColumn id="4874" xr3:uid="{DE4B1184-F7B2-46F0-B397-37D93AF5677E}" name="Column4866" dataDxfId="11510"/>
    <tableColumn id="4875" xr3:uid="{E5C06376-EE01-4163-B715-B0D441F5AD7B}" name="Column4867" dataDxfId="11509"/>
    <tableColumn id="4876" xr3:uid="{DC5A9E38-28AE-48CF-844A-88D253EF692F}" name="Column4868" dataDxfId="11508"/>
    <tableColumn id="4877" xr3:uid="{93EB1177-0005-4FB7-9582-CF60D7788F3F}" name="Column4869" dataDxfId="11507"/>
    <tableColumn id="4878" xr3:uid="{2A9C5BC4-315A-41C6-B62F-45DD8B31E551}" name="Column4870" dataDxfId="11506"/>
    <tableColumn id="4879" xr3:uid="{DF3ACFEE-02A4-4ECC-919C-276F21AEE8FB}" name="Column4871" dataDxfId="11505"/>
    <tableColumn id="4880" xr3:uid="{F8D552B5-1ABD-4952-A47B-DFE321BE675E}" name="Column4872" dataDxfId="11504"/>
    <tableColumn id="4881" xr3:uid="{004AD834-C926-4B3F-A28D-F9855AF2B002}" name="Column4873" dataDxfId="11503"/>
    <tableColumn id="4882" xr3:uid="{66901056-86E0-48B5-B163-8FEC7423334C}" name="Column4874" dataDxfId="11502"/>
    <tableColumn id="4883" xr3:uid="{4945309C-3F2C-4D96-B4BA-A80E7D01255C}" name="Column4875" dataDxfId="11501"/>
    <tableColumn id="4884" xr3:uid="{546E4A8C-8EDB-4415-A07A-15560F55403A}" name="Column4876" dataDxfId="11500"/>
    <tableColumn id="4885" xr3:uid="{1333972D-AFEB-49B3-AB00-5283969D32D6}" name="Column4877" dataDxfId="11499"/>
    <tableColumn id="4886" xr3:uid="{08DC5EF0-AD8C-4C5D-9AEB-A361DDD5419E}" name="Column4878" dataDxfId="11498"/>
    <tableColumn id="4887" xr3:uid="{3085C2E8-E531-46ED-9C5F-BAF7C68B2CF9}" name="Column4879" dataDxfId="11497"/>
    <tableColumn id="4888" xr3:uid="{57ACBD4A-5992-49E7-A8CD-32BEA55C1EE1}" name="Column4880" dataDxfId="11496"/>
    <tableColumn id="4889" xr3:uid="{6612E6B6-48DF-4CE5-A8B4-0E40A8192395}" name="Column4881" dataDxfId="11495"/>
    <tableColumn id="4890" xr3:uid="{B42B5782-B166-4FF8-8320-ACC4F5A601DD}" name="Column4882" dataDxfId="11494"/>
    <tableColumn id="4891" xr3:uid="{311654F1-186E-4053-B4DA-6072B65E3483}" name="Column4883" dataDxfId="11493"/>
    <tableColumn id="4892" xr3:uid="{22E22B22-B274-4FF0-A065-ECDED2076C6A}" name="Column4884" dataDxfId="11492"/>
    <tableColumn id="4893" xr3:uid="{12A1E177-522D-4C31-9284-8513D1A90C74}" name="Column4885" dataDxfId="11491"/>
    <tableColumn id="4894" xr3:uid="{C5C75B44-3DDB-4B2C-955A-CD151DBF1B5F}" name="Column4886" dataDxfId="11490"/>
    <tableColumn id="4895" xr3:uid="{6FFEA90B-903D-45C3-8A6E-A20CE395906A}" name="Column4887" dataDxfId="11489"/>
    <tableColumn id="4896" xr3:uid="{BABB28AC-BD45-4F38-B8E5-A33CC37CB284}" name="Column4888" dataDxfId="11488"/>
    <tableColumn id="4897" xr3:uid="{A721A226-33B3-4B7C-AA93-0D109F569AC4}" name="Column4889" dataDxfId="11487"/>
    <tableColumn id="4898" xr3:uid="{F6B57AF6-5DA7-41DD-938B-2BD9B0AEC512}" name="Column4890" dataDxfId="11486"/>
    <tableColumn id="4899" xr3:uid="{2F01B34A-FBF0-4919-9918-21E83932C87A}" name="Column4891" dataDxfId="11485"/>
    <tableColumn id="4900" xr3:uid="{DDF933DB-2162-4AB7-9CDB-D2804353B2AA}" name="Column4892" dataDxfId="11484"/>
    <tableColumn id="4901" xr3:uid="{DFABFCC2-0393-4FA4-9A9B-A0F6452CD202}" name="Column4893" dataDxfId="11483"/>
    <tableColumn id="4902" xr3:uid="{FB0767B2-6D3B-441F-9C17-B39402E3140F}" name="Column4894" dataDxfId="11482"/>
    <tableColumn id="4903" xr3:uid="{C191834A-98C4-4133-9629-3285A7956FD8}" name="Column4895" dataDxfId="11481"/>
    <tableColumn id="4904" xr3:uid="{120DFDA9-DADC-4BEF-A5AE-E01F692F605B}" name="Column4896" dataDxfId="11480"/>
    <tableColumn id="4905" xr3:uid="{68E2EBE7-7570-4D3B-A8AF-FD9B1ECC2756}" name="Column4897" dataDxfId="11479"/>
    <tableColumn id="4906" xr3:uid="{8C15D966-02FD-4B24-80FA-4FC1C51A1388}" name="Column4898" dataDxfId="11478"/>
    <tableColumn id="4907" xr3:uid="{36343416-CC28-491D-87CA-303B454E9EBF}" name="Column4899" dataDxfId="11477"/>
    <tableColumn id="4908" xr3:uid="{193E6F38-F182-4CB0-98DD-D6DE4859FEB7}" name="Column4900" dataDxfId="11476"/>
    <tableColumn id="4909" xr3:uid="{D93211D0-EAF8-4DC0-8BE8-512BE4EA3DEF}" name="Column4901" dataDxfId="11475"/>
    <tableColumn id="4910" xr3:uid="{2B0DC66E-CF7F-4792-A02B-F4887A7DF60A}" name="Column4902" dataDxfId="11474"/>
    <tableColumn id="4911" xr3:uid="{ABCA6F7E-36BD-4ADC-AF8B-FEBD1FEC202E}" name="Column4903" dataDxfId="11473"/>
    <tableColumn id="4912" xr3:uid="{BE0CC060-71DF-4E75-B7F5-56683DCCFF14}" name="Column4904" dataDxfId="11472"/>
    <tableColumn id="4913" xr3:uid="{B0DE443B-52D3-463C-A69B-525AC6651296}" name="Column4905" dataDxfId="11471"/>
    <tableColumn id="4914" xr3:uid="{C7010990-DCEE-4A74-A254-6159DF201FAA}" name="Column4906" dataDxfId="11470"/>
    <tableColumn id="4915" xr3:uid="{4C03CB8C-D2D9-4774-850D-5999A25B7073}" name="Column4907" dataDxfId="11469"/>
    <tableColumn id="4916" xr3:uid="{D83D7689-7566-47C1-80D3-214D015C38CA}" name="Column4908" dataDxfId="11468"/>
    <tableColumn id="4917" xr3:uid="{FECF1D76-F2B2-4859-AE56-E7E489831900}" name="Column4909" dataDxfId="11467"/>
    <tableColumn id="4918" xr3:uid="{FA735E77-AC10-4D79-947D-6C9EB5B40747}" name="Column4910" dataDxfId="11466"/>
    <tableColumn id="4919" xr3:uid="{F069A14E-F412-40E9-831C-E5C3838764F9}" name="Column4911" dataDxfId="11465"/>
    <tableColumn id="4920" xr3:uid="{03CDCE09-425A-4AEF-B128-E49CE48D2D0A}" name="Column4912" dataDxfId="11464"/>
    <tableColumn id="4921" xr3:uid="{5D07E8BC-1C7A-476B-856A-CAA6051C20E7}" name="Column4913" dataDxfId="11463"/>
    <tableColumn id="4922" xr3:uid="{4BF90ACD-CDBB-4533-917E-32F72BE4B5DF}" name="Column4914" dataDxfId="11462"/>
    <tableColumn id="4923" xr3:uid="{09B6B908-25A6-4C48-BBBF-746DE3A70000}" name="Column4915" dataDxfId="11461"/>
    <tableColumn id="4924" xr3:uid="{EE4D73EA-A96D-4F86-828C-B7BD78DD1CC6}" name="Column4916" dataDxfId="11460"/>
    <tableColumn id="4925" xr3:uid="{4D697032-CED7-4040-BE26-63D4B2CC3C61}" name="Column4917" dataDxfId="11459"/>
    <tableColumn id="4926" xr3:uid="{BED55C52-EA1E-4D91-A53B-45A39F0CF477}" name="Column4918" dataDxfId="11458"/>
    <tableColumn id="4927" xr3:uid="{8CEC4A73-B72C-4D5E-AED8-0961C3033C06}" name="Column4919" dataDxfId="11457"/>
    <tableColumn id="4928" xr3:uid="{4EDA6DD1-A817-4D91-9AD7-3A0B34606126}" name="Column4920" dataDxfId="11456"/>
    <tableColumn id="4929" xr3:uid="{A10D4DAC-7CB7-44E4-96D5-A20E6BD0C251}" name="Column4921" dataDxfId="11455"/>
    <tableColumn id="4930" xr3:uid="{584DDE12-3777-4B50-88AA-91C620A7D646}" name="Column4922" dataDxfId="11454"/>
    <tableColumn id="4931" xr3:uid="{0C53A114-840D-4152-9869-0B730EE1DFDD}" name="Column4923" dataDxfId="11453"/>
    <tableColumn id="4932" xr3:uid="{33F11E76-A12C-45F0-956B-A4740C27C4F5}" name="Column4924" dataDxfId="11452"/>
    <tableColumn id="4933" xr3:uid="{2871A677-12D4-4EEE-A4E5-A835DCFC8290}" name="Column4925" dataDxfId="11451"/>
    <tableColumn id="4934" xr3:uid="{BE7037FD-FED0-4790-8907-B26C8484FE77}" name="Column4926" dataDxfId="11450"/>
    <tableColumn id="4935" xr3:uid="{4E3D076E-9E53-4436-AEE3-7342F52DE61E}" name="Column4927" dataDxfId="11449"/>
    <tableColumn id="4936" xr3:uid="{C5279B6A-5256-4DD1-872A-9B6E1222C52E}" name="Column4928" dataDxfId="11448"/>
    <tableColumn id="4937" xr3:uid="{C0BC8A63-EB82-45E4-99A6-8ADACD192296}" name="Column4929" dataDxfId="11447"/>
    <tableColumn id="4938" xr3:uid="{42442B19-A37E-433F-884E-F0408703BB4B}" name="Column4930" dataDxfId="11446"/>
    <tableColumn id="4939" xr3:uid="{9C542267-7315-462C-954D-FE6690207F8A}" name="Column4931" dataDxfId="11445"/>
    <tableColumn id="4940" xr3:uid="{7F3F0BFB-70A3-4086-9C3D-EF939CFFDD2E}" name="Column4932" dataDxfId="11444"/>
    <tableColumn id="4941" xr3:uid="{1D583771-7311-4238-A739-A4100C6DE25A}" name="Column4933" dataDxfId="11443"/>
    <tableColumn id="4942" xr3:uid="{4C57933E-0DFC-4041-948D-085076E58B23}" name="Column4934" dataDxfId="11442"/>
    <tableColumn id="4943" xr3:uid="{17A2E4B6-9037-464E-A12E-A07AFEF40335}" name="Column4935" dataDxfId="11441"/>
    <tableColumn id="4944" xr3:uid="{9609D63C-71B8-40D6-8CF8-00557E77E44E}" name="Column4936" dataDxfId="11440"/>
    <tableColumn id="4945" xr3:uid="{D580AB03-4C18-4C9A-9D79-5114841DF60B}" name="Column4937" dataDxfId="11439"/>
    <tableColumn id="4946" xr3:uid="{ED5BE97F-DCE2-46D6-8E82-0F2F5B17CFC3}" name="Column4938" dataDxfId="11438"/>
    <tableColumn id="4947" xr3:uid="{8C241A27-DC2A-43E1-ABB5-913F00A85D71}" name="Column4939" dataDxfId="11437"/>
    <tableColumn id="4948" xr3:uid="{B616537B-9FCF-459A-BE71-779C50597A5A}" name="Column4940" dataDxfId="11436"/>
    <tableColumn id="4949" xr3:uid="{D58CA258-DCD1-4FAE-B7FC-3F925934925C}" name="Column4941" dataDxfId="11435"/>
    <tableColumn id="4950" xr3:uid="{8C56247A-B806-41AD-B6F5-07D245FDEDE7}" name="Column4942" dataDxfId="11434"/>
    <tableColumn id="4951" xr3:uid="{86D4356A-739E-4CED-B5EB-21EF066FCA11}" name="Column4943" dataDxfId="11433"/>
    <tableColumn id="4952" xr3:uid="{B6DC7BF6-24C6-4744-A431-69842CEF3CCA}" name="Column4944" dataDxfId="11432"/>
    <tableColumn id="4953" xr3:uid="{ACADD80B-E87D-4028-8737-70D127B09DDF}" name="Column4945" dataDxfId="11431"/>
    <tableColumn id="4954" xr3:uid="{53858E31-D70B-4725-BCE6-B3623418E911}" name="Column4946" dataDxfId="11430"/>
    <tableColumn id="4955" xr3:uid="{E131FC1D-1DBD-4AAC-A47D-41D082ED0AEC}" name="Column4947" dataDxfId="11429"/>
    <tableColumn id="4956" xr3:uid="{E2735B3D-B2FB-4790-9F7B-9A870505DE83}" name="Column4948" dataDxfId="11428"/>
    <tableColumn id="4957" xr3:uid="{DCCBC851-2C92-45D1-AF47-5D4F3C89FABD}" name="Column4949" dataDxfId="11427"/>
    <tableColumn id="4958" xr3:uid="{78B28DF4-3AE7-4A0A-8D78-3A034B4FBE17}" name="Column4950" dataDxfId="11426"/>
    <tableColumn id="4959" xr3:uid="{05413222-D2D0-41FE-AFD1-081D334D5723}" name="Column4951" dataDxfId="11425"/>
    <tableColumn id="4960" xr3:uid="{033AD7C8-28C2-480A-96B1-A3EFC90A4A26}" name="Column4952" dataDxfId="11424"/>
    <tableColumn id="4961" xr3:uid="{F60E3AC0-45F2-4F3F-84DE-5C96EAF3444D}" name="Column4953" dataDxfId="11423"/>
    <tableColumn id="4962" xr3:uid="{57C28F32-FA38-461C-89B2-F48A90683188}" name="Column4954" dataDxfId="11422"/>
    <tableColumn id="4963" xr3:uid="{3BE5FCF0-E9B3-4C3D-A8E4-034708C4D64C}" name="Column4955" dataDxfId="11421"/>
    <tableColumn id="4964" xr3:uid="{37F62416-2DF3-4ABE-AD73-0695B617AB5B}" name="Column4956" dataDxfId="11420"/>
    <tableColumn id="4965" xr3:uid="{BDBA6DD9-51CF-4F67-AF63-BF9F65163DBF}" name="Column4957" dataDxfId="11419"/>
    <tableColumn id="4966" xr3:uid="{0F3FF453-9FDF-422E-984B-80DBB8412F0B}" name="Column4958" dataDxfId="11418"/>
    <tableColumn id="4967" xr3:uid="{D84144BA-BE25-4AFF-A821-1BE26ADEAC72}" name="Column4959" dataDxfId="11417"/>
    <tableColumn id="4968" xr3:uid="{FA19F541-9CD0-4571-9ECE-BE476B8B811F}" name="Column4960" dataDxfId="11416"/>
    <tableColumn id="4969" xr3:uid="{7BDDEAE0-FE35-499E-A4B8-31005C7EE1F2}" name="Column4961" dataDxfId="11415"/>
    <tableColumn id="4970" xr3:uid="{4D5FDCFA-19FC-47BD-9D9B-707143A7F353}" name="Column4962" dataDxfId="11414"/>
    <tableColumn id="4971" xr3:uid="{A666EF5C-3882-49ED-89E8-C90DE2E3B702}" name="Column4963" dataDxfId="11413"/>
    <tableColumn id="4972" xr3:uid="{C6808138-CAFC-47C1-900A-9CCA5D65FFA1}" name="Column4964" dataDxfId="11412"/>
    <tableColumn id="4973" xr3:uid="{B21BC4DB-36E8-429C-971F-2FFD7CD54CD0}" name="Column4965" dataDxfId="11411"/>
    <tableColumn id="4974" xr3:uid="{3912FA17-8AC3-49DD-8089-8C44DBE0B540}" name="Column4966" dataDxfId="11410"/>
    <tableColumn id="4975" xr3:uid="{4A7C56D4-742B-479D-9EC6-4098D5824646}" name="Column4967" dataDxfId="11409"/>
    <tableColumn id="4976" xr3:uid="{962EFD4B-FB70-431E-8FED-83D580EC2065}" name="Column4968" dataDxfId="11408"/>
    <tableColumn id="4977" xr3:uid="{5831E50A-F693-4069-9098-58992C6F4274}" name="Column4969" dataDxfId="11407"/>
    <tableColumn id="4978" xr3:uid="{5532C42C-18E7-4E22-BD5F-0E25C050C288}" name="Column4970" dataDxfId="11406"/>
    <tableColumn id="4979" xr3:uid="{0B0D3501-4308-4219-B790-42735269F346}" name="Column4971" dataDxfId="11405"/>
    <tableColumn id="4980" xr3:uid="{8E817726-AB0B-4059-B6E1-31BE1FC7633C}" name="Column4972" dataDxfId="11404"/>
    <tableColumn id="4981" xr3:uid="{0ACE55A2-81B6-4D9E-A202-1E9F180F85D7}" name="Column4973" dataDxfId="11403"/>
    <tableColumn id="4982" xr3:uid="{35149B9F-732E-403F-AFE3-65EAB2F7A39F}" name="Column4974" dataDxfId="11402"/>
    <tableColumn id="4983" xr3:uid="{F8ADF059-CC35-4E8A-821B-E81F52B4AC69}" name="Column4975" dataDxfId="11401"/>
    <tableColumn id="4984" xr3:uid="{17D6A0FF-E294-4748-8457-AD2127409104}" name="Column4976" dataDxfId="11400"/>
    <tableColumn id="4985" xr3:uid="{6D2DB3AC-A144-4C6D-BF15-56D346D26CF6}" name="Column4977" dataDxfId="11399"/>
    <tableColumn id="4986" xr3:uid="{F271FB3B-9E4F-4081-B2C5-2863F7E855BD}" name="Column4978" dataDxfId="11398"/>
    <tableColumn id="4987" xr3:uid="{681B66AF-DEC7-4A0C-99D5-3F0BEE9C8C11}" name="Column4979" dataDxfId="11397"/>
    <tableColumn id="4988" xr3:uid="{B2E32149-8A62-4C4B-8742-6B5F6FC45256}" name="Column4980" dataDxfId="11396"/>
    <tableColumn id="4989" xr3:uid="{E9A31F3B-15E5-424A-8717-B88CD916CB50}" name="Column4981" dataDxfId="11395"/>
    <tableColumn id="4990" xr3:uid="{9933AA7E-47EA-4480-9844-B22D389B286A}" name="Column4982" dataDxfId="11394"/>
    <tableColumn id="4991" xr3:uid="{80DE6834-CDD1-4A80-80EC-0779EE93CB4F}" name="Column4983" dataDxfId="11393"/>
    <tableColumn id="4992" xr3:uid="{74F00A78-3CD9-452E-9784-1223B22F6B55}" name="Column4984" dataDxfId="11392"/>
    <tableColumn id="4993" xr3:uid="{2C15F121-F73C-46B4-B9ED-FB80902CA9ED}" name="Column4985" dataDxfId="11391"/>
    <tableColumn id="4994" xr3:uid="{5C1AF781-422F-4B7F-AC13-3B57C2CAE593}" name="Column4986" dataDxfId="11390"/>
    <tableColumn id="4995" xr3:uid="{4C4C32B1-F7C9-4758-9BB6-71943598AE4A}" name="Column4987" dataDxfId="11389"/>
    <tableColumn id="4996" xr3:uid="{D5D4F4C1-2059-4737-817B-4273BD364C51}" name="Column4988" dataDxfId="11388"/>
    <tableColumn id="4997" xr3:uid="{5FD38BC9-B618-45C0-BBB0-4A7FEFC5524B}" name="Column4989" dataDxfId="11387"/>
    <tableColumn id="4998" xr3:uid="{61AF598B-3024-4B76-895E-224AA1AD57CB}" name="Column4990" dataDxfId="11386"/>
    <tableColumn id="4999" xr3:uid="{1CAF179F-CA22-4588-A25B-BFFB01B98C21}" name="Column4991" dataDxfId="11385"/>
    <tableColumn id="5000" xr3:uid="{29DC1BCD-FFBC-46ED-932F-41058E038FBA}" name="Column4992" dataDxfId="11384"/>
    <tableColumn id="5001" xr3:uid="{DD9EB06B-A0EF-4D4D-AB16-C70F71525532}" name="Column4993" dataDxfId="11383"/>
    <tableColumn id="5002" xr3:uid="{6D86055F-F9EF-4C59-A76E-1BB6A7768642}" name="Column4994" dataDxfId="11382"/>
    <tableColumn id="5003" xr3:uid="{A7766807-CC15-4986-9A57-5ADB32754BC3}" name="Column4995" dataDxfId="11381"/>
    <tableColumn id="5004" xr3:uid="{E8F786C5-3E39-4EBA-BC2E-0C48C5C848B2}" name="Column4996" dataDxfId="11380"/>
    <tableColumn id="5005" xr3:uid="{9AE2C01F-AEB0-4726-896E-8EB7BF318FCE}" name="Column4997" dataDxfId="11379"/>
    <tableColumn id="5006" xr3:uid="{092A6238-A79A-4479-9CDE-365122D7BDEC}" name="Column4998" dataDxfId="11378"/>
    <tableColumn id="5007" xr3:uid="{89F2CEE5-9124-46D4-99C2-A0C4B01CDF0A}" name="Column4999" dataDxfId="11377"/>
    <tableColumn id="5008" xr3:uid="{958F944B-1AEA-478D-9730-8BA20B5B6C21}" name="Column5000" dataDxfId="11376"/>
    <tableColumn id="5009" xr3:uid="{5411D405-FCF4-4649-8FF0-1DAA9AF4E89E}" name="Column5001" dataDxfId="11375"/>
    <tableColumn id="5010" xr3:uid="{6C77DA72-9CAF-41AF-9C99-ED2A4DC05C67}" name="Column5002" dataDxfId="11374"/>
    <tableColumn id="5011" xr3:uid="{73203E3E-E74E-445C-8672-12DA10721034}" name="Column5003" dataDxfId="11373"/>
    <tableColumn id="5012" xr3:uid="{CC58E9AA-3FB2-4381-8BA6-06EE58FA3286}" name="Column5004" dataDxfId="11372"/>
    <tableColumn id="5013" xr3:uid="{D9E15775-A59E-4C37-8049-B0226A05CE6C}" name="Column5005" dataDxfId="11371"/>
    <tableColumn id="5014" xr3:uid="{FA788673-C741-4E61-967F-0BC99DB61934}" name="Column5006" dataDxfId="11370"/>
    <tableColumn id="5015" xr3:uid="{3DE6DFA4-92F4-4EAC-9F64-13BB96F9EFA5}" name="Column5007" dataDxfId="11369"/>
    <tableColumn id="5016" xr3:uid="{A73E2E7F-2A3B-4F1E-A69B-494B72D89B50}" name="Column5008" dataDxfId="11368"/>
    <tableColumn id="5017" xr3:uid="{7D9E8EC3-2BB9-43D9-A08A-901227D59F6E}" name="Column5009" dataDxfId="11367"/>
    <tableColumn id="5018" xr3:uid="{D57B6EA4-0ECD-4371-9C01-CC9B6A9BC07F}" name="Column5010" dataDxfId="11366"/>
    <tableColumn id="5019" xr3:uid="{03195151-7E93-430D-AF9B-F5CE4792F1EC}" name="Column5011" dataDxfId="11365"/>
    <tableColumn id="5020" xr3:uid="{EAB19826-FA00-408C-9E8A-FC3453441660}" name="Column5012" dataDxfId="11364"/>
    <tableColumn id="5021" xr3:uid="{A57BDE5D-B82F-4FB1-8F44-604CDB13638E}" name="Column5013" dataDxfId="11363"/>
    <tableColumn id="5022" xr3:uid="{0A2C5DB9-74EB-4DC7-8034-2592A7903588}" name="Column5014" dataDxfId="11362"/>
    <tableColumn id="5023" xr3:uid="{17A62E66-149C-469E-950B-A048EFDF8606}" name="Column5015" dataDxfId="11361"/>
    <tableColumn id="5024" xr3:uid="{F2C60BC6-4CFD-4358-A1BB-20A19E0B5FFA}" name="Column5016" dataDxfId="11360"/>
    <tableColumn id="5025" xr3:uid="{41B6BE06-5272-4051-A6DA-BF6DF9D8CF79}" name="Column5017" dataDxfId="11359"/>
    <tableColumn id="5026" xr3:uid="{F3FE4BDE-AFFD-4AD2-9B82-9E859F59FE0C}" name="Column5018" dataDxfId="11358"/>
    <tableColumn id="5027" xr3:uid="{30C0AAFE-A56B-4107-AC2C-16FA2557ABD0}" name="Column5019" dataDxfId="11357"/>
    <tableColumn id="5028" xr3:uid="{09B5838B-C0B7-4A3C-8617-1CD5773551C2}" name="Column5020" dataDxfId="11356"/>
    <tableColumn id="5029" xr3:uid="{6F03CE49-E4A0-481B-9406-15A193ABCD43}" name="Column5021" dataDxfId="11355"/>
    <tableColumn id="5030" xr3:uid="{02D35A75-EA9C-4620-938B-71416FDA8DEB}" name="Column5022" dataDxfId="11354"/>
    <tableColumn id="5031" xr3:uid="{E44163DC-A269-4528-92EB-233AF879ED02}" name="Column5023" dataDxfId="11353"/>
    <tableColumn id="5032" xr3:uid="{5E394C42-5D08-43D7-B8C9-BC13B62527BD}" name="Column5024" dataDxfId="11352"/>
    <tableColumn id="5033" xr3:uid="{13D72833-B710-4573-93AC-95FD3ACE897A}" name="Column5025" dataDxfId="11351"/>
    <tableColumn id="5034" xr3:uid="{B9B7464C-A266-423E-A07A-0D209F98AFBB}" name="Column5026" dataDxfId="11350"/>
    <tableColumn id="5035" xr3:uid="{F46AE114-3C9C-4422-9D42-3AB46081D4DA}" name="Column5027" dataDxfId="11349"/>
    <tableColumn id="5036" xr3:uid="{85C66297-44F0-42C2-9ADB-229E305F0490}" name="Column5028" dataDxfId="11348"/>
    <tableColumn id="5037" xr3:uid="{222871EE-9E1D-4BC4-BB8B-29703BDFCE02}" name="Column5029" dataDxfId="11347"/>
    <tableColumn id="5038" xr3:uid="{E7038DE4-C666-4628-951E-C50788101644}" name="Column5030" dataDxfId="11346"/>
    <tableColumn id="5039" xr3:uid="{1A867BF9-B388-45B1-848B-9631535F6170}" name="Column5031" dataDxfId="11345"/>
    <tableColumn id="5040" xr3:uid="{98E01DED-911F-4221-A118-0DBEABBC3D12}" name="Column5032" dataDxfId="11344"/>
    <tableColumn id="5041" xr3:uid="{2227A727-F378-4444-BF93-AEF90B340873}" name="Column5033" dataDxfId="11343"/>
    <tableColumn id="5042" xr3:uid="{6ADC8FCF-FD1D-4520-8E34-29469D6B8E3C}" name="Column5034" dataDxfId="11342"/>
    <tableColumn id="5043" xr3:uid="{11E8FE16-4D67-42B2-822B-8398CAD9903F}" name="Column5035" dataDxfId="11341"/>
    <tableColumn id="5044" xr3:uid="{08319708-6142-4458-B0F5-96B87BC2DAAD}" name="Column5036" dataDxfId="11340"/>
    <tableColumn id="5045" xr3:uid="{80BB2D7C-3E79-4A0F-BED1-923BF7A33332}" name="Column5037" dataDxfId="11339"/>
    <tableColumn id="5046" xr3:uid="{99272437-6074-4BB8-BA26-1A9E1B21EAB7}" name="Column5038" dataDxfId="11338"/>
    <tableColumn id="5047" xr3:uid="{C00A26D0-519D-4434-B15F-B585A9AA0901}" name="Column5039" dataDxfId="11337"/>
    <tableColumn id="5048" xr3:uid="{BD3045DD-5B50-4B56-B5A9-422FE2382892}" name="Column5040" dataDxfId="11336"/>
    <tableColumn id="5049" xr3:uid="{15F79912-799A-4A58-9E48-6BEA4872D6CA}" name="Column5041" dataDxfId="11335"/>
    <tableColumn id="5050" xr3:uid="{2427B751-5A5C-4065-8B23-8426E2754682}" name="Column5042" dataDxfId="11334"/>
    <tableColumn id="5051" xr3:uid="{C76FF915-D292-4528-BAC9-19D04C95D691}" name="Column5043" dataDxfId="11333"/>
    <tableColumn id="5052" xr3:uid="{908F2A64-95A8-4C9A-867C-4D58F1D59738}" name="Column5044" dataDxfId="11332"/>
    <tableColumn id="5053" xr3:uid="{4417E14C-223D-4A2A-B8B2-D68994AD16EE}" name="Column5045" dataDxfId="11331"/>
    <tableColumn id="5054" xr3:uid="{77657DEE-FF35-444D-A142-CFE694C44385}" name="Column5046" dataDxfId="11330"/>
    <tableColumn id="5055" xr3:uid="{649677A8-F534-44E1-B63A-1C2237E8794C}" name="Column5047" dataDxfId="11329"/>
    <tableColumn id="5056" xr3:uid="{F39A8CE7-3547-4473-B2E3-A7C1BDF7ED6E}" name="Column5048" dataDxfId="11328"/>
    <tableColumn id="5057" xr3:uid="{5E049292-A17D-40EF-813E-17D6BC4AF689}" name="Column5049" dataDxfId="11327"/>
    <tableColumn id="5058" xr3:uid="{FF8B7837-AD09-4E6E-B63E-B3CD914E0014}" name="Column5050" dataDxfId="11326"/>
    <tableColumn id="5059" xr3:uid="{3638E21B-687F-42A0-9FAE-7B4C43EBB2BC}" name="Column5051" dataDxfId="11325"/>
    <tableColumn id="5060" xr3:uid="{B2D6E6E5-2315-4275-A43E-A88FF762A989}" name="Column5052" dataDxfId="11324"/>
    <tableColumn id="5061" xr3:uid="{906F2FDA-6F0D-4CBC-AA7D-E8A5C40E0C9D}" name="Column5053" dataDxfId="11323"/>
    <tableColumn id="5062" xr3:uid="{7463F752-1E2E-43F0-8772-DF9EB86A9D0B}" name="Column5054" dataDxfId="11322"/>
    <tableColumn id="5063" xr3:uid="{3CD50EA9-47E0-4EA9-88A0-655A624196FB}" name="Column5055" dataDxfId="11321"/>
    <tableColumn id="5064" xr3:uid="{A9FB5E3E-87DE-4213-B69E-CDD2DA656E22}" name="Column5056" dataDxfId="11320"/>
    <tableColumn id="5065" xr3:uid="{AA5BC521-DCDC-4FA3-BC35-0E6735F5E3DA}" name="Column5057" dataDxfId="11319"/>
    <tableColumn id="5066" xr3:uid="{E4E84615-9D66-41F3-9624-1F9A8D0AC6CA}" name="Column5058" dataDxfId="11318"/>
    <tableColumn id="5067" xr3:uid="{4F8A3D62-4839-41C3-B8C3-B64C2407CAD1}" name="Column5059" dataDxfId="11317"/>
    <tableColumn id="5068" xr3:uid="{A26D27BB-438D-49FA-8950-5C0587FCC792}" name="Column5060" dataDxfId="11316"/>
    <tableColumn id="5069" xr3:uid="{D51242B6-82EB-4EE4-BE2A-2770E6F0681D}" name="Column5061" dataDxfId="11315"/>
    <tableColumn id="5070" xr3:uid="{231EF9EB-50E7-4BC7-B334-8547C16334C7}" name="Column5062" dataDxfId="11314"/>
    <tableColumn id="5071" xr3:uid="{51D4D585-5A07-401C-9D2F-7333C4D1DA38}" name="Column5063" dataDxfId="11313"/>
    <tableColumn id="5072" xr3:uid="{64345AA3-97E7-4836-A49E-7BB06C3CC7B3}" name="Column5064" dataDxfId="11312"/>
    <tableColumn id="5073" xr3:uid="{EE013A5B-C511-4153-8FEA-23FD3E69DE92}" name="Column5065" dataDxfId="11311"/>
    <tableColumn id="5074" xr3:uid="{88A4DF80-97B1-4E96-AD68-543A32C88D2E}" name="Column5066" dataDxfId="11310"/>
    <tableColumn id="5075" xr3:uid="{DC021768-160A-42F5-85F0-A1663619607A}" name="Column5067" dataDxfId="11309"/>
    <tableColumn id="5076" xr3:uid="{43D56628-8430-4DEA-80A7-2061A56294F5}" name="Column5068" dataDxfId="11308"/>
    <tableColumn id="5077" xr3:uid="{098DDC05-2E76-4C2F-A927-827977FC9F49}" name="Column5069" dataDxfId="11307"/>
    <tableColumn id="5078" xr3:uid="{D04ADAD3-67E0-4447-975A-659A4CA758F7}" name="Column5070" dataDxfId="11306"/>
    <tableColumn id="5079" xr3:uid="{BB1C2ED9-FAD7-459F-A3ED-EC4E636E7BD2}" name="Column5071" dataDxfId="11305"/>
    <tableColumn id="5080" xr3:uid="{521C9E5F-3AA3-4A78-9D67-7AEDBB0CBA2E}" name="Column5072" dataDxfId="11304"/>
    <tableColumn id="5081" xr3:uid="{08881F2D-30BE-4012-8934-409E43A2433E}" name="Column5073" dataDxfId="11303"/>
    <tableColumn id="5082" xr3:uid="{59D0E5B7-E146-4C89-8947-7F341C951900}" name="Column5074" dataDxfId="11302"/>
    <tableColumn id="5083" xr3:uid="{3EA09B6C-3976-428D-AE2D-CA2186EB23B1}" name="Column5075" dataDxfId="11301"/>
    <tableColumn id="5084" xr3:uid="{01E81277-5F58-463E-86AD-DE18CF0C2CC4}" name="Column5076" dataDxfId="11300"/>
    <tableColumn id="5085" xr3:uid="{70DCDCE1-6CA3-431F-B9FF-D309573DE106}" name="Column5077" dataDxfId="11299"/>
    <tableColumn id="5086" xr3:uid="{E6EA94CA-4EAB-4764-ACD7-F612E2F0FFD9}" name="Column5078" dataDxfId="11298"/>
    <tableColumn id="5087" xr3:uid="{53CA3D73-43B3-4C5F-8BC7-9B60A907AC0F}" name="Column5079" dataDxfId="11297"/>
    <tableColumn id="5088" xr3:uid="{96CE50BB-C2FF-4049-BF99-E3DC3248C9EB}" name="Column5080" dataDxfId="11296"/>
    <tableColumn id="5089" xr3:uid="{DC74F021-C645-4082-89CB-CE49A03D7E9B}" name="Column5081" dataDxfId="11295"/>
    <tableColumn id="5090" xr3:uid="{191EC4D7-7853-4684-8154-1C916A41BD6E}" name="Column5082" dataDxfId="11294"/>
    <tableColumn id="5091" xr3:uid="{9DE41393-624D-438A-90DB-5893B0860256}" name="Column5083" dataDxfId="11293"/>
    <tableColumn id="5092" xr3:uid="{7B943BC2-148D-4468-AADD-7A1B0A6ED8D3}" name="Column5084" dataDxfId="11292"/>
    <tableColumn id="5093" xr3:uid="{DA9C35B6-01FA-4D6D-822F-74C5147CAEDB}" name="Column5085" dataDxfId="11291"/>
    <tableColumn id="5094" xr3:uid="{78BCDCD3-F6E9-4D5C-B05D-85E3C7A4B881}" name="Column5086" dataDxfId="11290"/>
    <tableColumn id="5095" xr3:uid="{58EF8884-C583-4114-A49D-C95A162888EC}" name="Column5087" dataDxfId="11289"/>
    <tableColumn id="5096" xr3:uid="{1307087C-2F16-4A10-8B71-4B6827589E99}" name="Column5088" dataDxfId="11288"/>
    <tableColumn id="5097" xr3:uid="{659F9F19-7B4C-4CAE-BC79-7A3BC267D4B9}" name="Column5089" dataDxfId="11287"/>
    <tableColumn id="5098" xr3:uid="{47B4D50E-397A-4303-85ED-5B85918C56D4}" name="Column5090" dataDxfId="11286"/>
    <tableColumn id="5099" xr3:uid="{DDBAC310-3A3B-4149-B0B8-75E7D03993F5}" name="Column5091" dataDxfId="11285"/>
    <tableColumn id="5100" xr3:uid="{147720D2-EF8B-4970-8DB2-19E88802990E}" name="Column5092" dataDxfId="11284"/>
    <tableColumn id="5101" xr3:uid="{65A9E08A-5D50-4E7B-9427-F7E6C1DD5186}" name="Column5093" dataDxfId="11283"/>
    <tableColumn id="5102" xr3:uid="{2483FE7A-99B3-4EEC-97DE-0FAED5AA330E}" name="Column5094" dataDxfId="11282"/>
    <tableColumn id="5103" xr3:uid="{49B8BE98-91CB-4B54-B473-48F317E2B422}" name="Column5095" dataDxfId="11281"/>
    <tableColumn id="5104" xr3:uid="{1BD3BEEE-9B6B-4BDD-9E4C-7F1E65AF7DF3}" name="Column5096" dataDxfId="11280"/>
    <tableColumn id="5105" xr3:uid="{C325EA04-7B2A-4C9D-872A-1A5FCEEB1E66}" name="Column5097" dataDxfId="11279"/>
    <tableColumn id="5106" xr3:uid="{A90BEAD8-8891-4B47-98E3-7C23C28320E2}" name="Column5098" dataDxfId="11278"/>
    <tableColumn id="5107" xr3:uid="{A1E2D96D-566E-47E8-B08E-241591659C76}" name="Column5099" dataDxfId="11277"/>
    <tableColumn id="5108" xr3:uid="{5D615E0F-30F0-4D06-A75D-E48D5A57BEF9}" name="Column5100" dataDxfId="11276"/>
    <tableColumn id="5109" xr3:uid="{908802F3-0975-441F-9EFC-14F41ECF6D61}" name="Column5101" dataDxfId="11275"/>
    <tableColumn id="5110" xr3:uid="{BD47ED7E-79D2-4290-8337-30110F2278EE}" name="Column5102" dataDxfId="11274"/>
    <tableColumn id="5111" xr3:uid="{1D93E536-C720-4946-9B87-AD0695BC1023}" name="Column5103" dataDxfId="11273"/>
    <tableColumn id="5112" xr3:uid="{A822CB15-3AED-4ED7-A4F3-6CFF8C79D2A8}" name="Column5104" dataDxfId="11272"/>
    <tableColumn id="5113" xr3:uid="{AF1907AB-E1F5-4879-A587-617D061B4960}" name="Column5105" dataDxfId="11271"/>
    <tableColumn id="5114" xr3:uid="{EC0D36F4-062F-4E3C-AB57-FD20128016FA}" name="Column5106" dataDxfId="11270"/>
    <tableColumn id="5115" xr3:uid="{5123F8D1-77CE-4D77-B8C2-18D4C72FBC87}" name="Column5107" dataDxfId="11269"/>
    <tableColumn id="5116" xr3:uid="{0F0C6726-916F-425D-AB14-85DFCB2C518F}" name="Column5108" dataDxfId="11268"/>
    <tableColumn id="5117" xr3:uid="{C4939782-7C99-43C7-8EAC-49B1DB9D3AE0}" name="Column5109" dataDxfId="11267"/>
    <tableColumn id="5118" xr3:uid="{887A1D97-012E-49C3-ACA2-BBF0A6600776}" name="Column5110" dataDxfId="11266"/>
    <tableColumn id="5119" xr3:uid="{4D93EBE3-C983-4A38-9A01-24DA004CAE83}" name="Column5111" dataDxfId="11265"/>
    <tableColumn id="5120" xr3:uid="{7273F91B-4CBE-4F51-A051-266C9B41E91D}" name="Column5112" dataDxfId="11264"/>
    <tableColumn id="5121" xr3:uid="{3F1F2F0E-571D-4322-BA55-78792400D7FD}" name="Column5113" dataDxfId="11263"/>
    <tableColumn id="5122" xr3:uid="{AF6FE03D-58A8-4000-8997-C8079B4A8145}" name="Column5114" dataDxfId="11262"/>
    <tableColumn id="5123" xr3:uid="{C591EAF3-8267-4FAD-B7A5-FCE63ED8D6F3}" name="Column5115" dataDxfId="11261"/>
    <tableColumn id="5124" xr3:uid="{F3860816-837D-42FA-87F9-7F8FDD3E1DE5}" name="Column5116" dataDxfId="11260"/>
    <tableColumn id="5125" xr3:uid="{EAE5B659-EC9D-417D-91AB-C2A2554E82A0}" name="Column5117" dataDxfId="11259"/>
    <tableColumn id="5126" xr3:uid="{78C41D72-B578-4C8B-804D-E12F2A2847EC}" name="Column5118" dataDxfId="11258"/>
    <tableColumn id="5127" xr3:uid="{46F1FDC2-D991-41C7-93F0-C4F458D49C20}" name="Column5119" dataDxfId="11257"/>
    <tableColumn id="5128" xr3:uid="{B2C4824C-FBB9-486F-94FD-9F113AF86FF3}" name="Column5120" dataDxfId="11256"/>
    <tableColumn id="5129" xr3:uid="{DDA075F8-396F-45EF-8897-1B84F9BDA5F3}" name="Column5121" dataDxfId="11255"/>
    <tableColumn id="5130" xr3:uid="{03C38419-5BEB-4646-B21F-60D18DFC9FBC}" name="Column5122" dataDxfId="11254"/>
    <tableColumn id="5131" xr3:uid="{7B0B99CF-24EF-404E-837A-AB289FC9D82E}" name="Column5123" dataDxfId="11253"/>
    <tableColumn id="5132" xr3:uid="{DC1B0111-CE6E-49C0-8481-2F8F03BAEBA4}" name="Column5124" dataDxfId="11252"/>
    <tableColumn id="5133" xr3:uid="{C114B9AA-04A6-4499-A071-EB25249F0747}" name="Column5125" dataDxfId="11251"/>
    <tableColumn id="5134" xr3:uid="{9D0C6AAD-C0F8-42FB-B387-6689FCD35873}" name="Column5126" dataDxfId="11250"/>
    <tableColumn id="5135" xr3:uid="{274E9860-DB64-4C24-BBCA-1D9EED3CDC96}" name="Column5127" dataDxfId="11249"/>
    <tableColumn id="5136" xr3:uid="{8C4A4201-D91C-445C-A748-3C06A85091A0}" name="Column5128" dataDxfId="11248"/>
    <tableColumn id="5137" xr3:uid="{3749FA63-ED27-43CB-B296-086454500CBC}" name="Column5129" dataDxfId="11247"/>
    <tableColumn id="5138" xr3:uid="{BC36AA90-9CD0-463A-8D82-73E552314A21}" name="Column5130" dataDxfId="11246"/>
    <tableColumn id="5139" xr3:uid="{F4A51BF1-1B9A-45B9-9D25-3D6AF9779A11}" name="Column5131" dataDxfId="11245"/>
    <tableColumn id="5140" xr3:uid="{0EB5D73F-0E66-4853-9484-7F8C9BF2799B}" name="Column5132" dataDxfId="11244"/>
    <tableColumn id="5141" xr3:uid="{335D97D1-C440-4FF5-A4B5-8F6BEE973578}" name="Column5133" dataDxfId="11243"/>
    <tableColumn id="5142" xr3:uid="{7F416475-734B-4A47-9686-EC5AA7D9E84E}" name="Column5134" dataDxfId="11242"/>
    <tableColumn id="5143" xr3:uid="{EC01B3E4-C225-4D06-B781-667D49FCA9DC}" name="Column5135" dataDxfId="11241"/>
    <tableColumn id="5144" xr3:uid="{9FA0E62D-F0CB-4B47-AEC2-9DAF9CB5FF17}" name="Column5136" dataDxfId="11240"/>
    <tableColumn id="5145" xr3:uid="{E18AB55D-9AD9-4C31-BA90-8ED7AB9AA90F}" name="Column5137" dataDxfId="11239"/>
    <tableColumn id="5146" xr3:uid="{3437C709-97CA-4B1D-B06F-B37BC617259F}" name="Column5138" dataDxfId="11238"/>
    <tableColumn id="5147" xr3:uid="{26190A5B-BE35-4804-AB8C-41592617A567}" name="Column5139" dataDxfId="11237"/>
    <tableColumn id="5148" xr3:uid="{8B6B2EC2-6007-4B80-BCE1-63654AF83BAD}" name="Column5140" dataDxfId="11236"/>
    <tableColumn id="5149" xr3:uid="{9C13E176-6599-4D12-879B-DA0770B0E114}" name="Column5141" dataDxfId="11235"/>
    <tableColumn id="5150" xr3:uid="{FC2BFDB3-FAA8-44D4-8E8E-4717D806FBAB}" name="Column5142" dataDxfId="11234"/>
    <tableColumn id="5151" xr3:uid="{34D7EC87-EBC2-43FC-BEEB-0FAE7CBDCF7C}" name="Column5143" dataDxfId="11233"/>
    <tableColumn id="5152" xr3:uid="{E3A11E24-94E3-42EB-8591-BFFC4E71DFEE}" name="Column5144" dataDxfId="11232"/>
    <tableColumn id="5153" xr3:uid="{060338FD-1149-4EE1-879D-1792721ECCBD}" name="Column5145" dataDxfId="11231"/>
    <tableColumn id="5154" xr3:uid="{D752381E-DD9B-4B46-891C-E0D5A0DD78A3}" name="Column5146" dataDxfId="11230"/>
    <tableColumn id="5155" xr3:uid="{9EE01895-FD68-4286-83F7-6B4BD3252DF4}" name="Column5147" dataDxfId="11229"/>
    <tableColumn id="5156" xr3:uid="{9FA32755-E1B3-42EB-AF0F-A4D5D425AFEB}" name="Column5148" dataDxfId="11228"/>
    <tableColumn id="5157" xr3:uid="{F2B5AEBF-80D0-4079-95C6-8ED167ED2936}" name="Column5149" dataDxfId="11227"/>
    <tableColumn id="5158" xr3:uid="{D68D296B-BBAB-46E2-AB2C-2A5D8BC30FD6}" name="Column5150" dataDxfId="11226"/>
    <tableColumn id="5159" xr3:uid="{11D0BB03-62BE-4F38-8517-1640A2DB1AD4}" name="Column5151" dataDxfId="11225"/>
    <tableColumn id="5160" xr3:uid="{7999CADD-5751-45EB-89A5-3CB9125C94B9}" name="Column5152" dataDxfId="11224"/>
    <tableColumn id="5161" xr3:uid="{614BF462-F0CB-44B3-A955-AD84C4BD13B8}" name="Column5153" dataDxfId="11223"/>
    <tableColumn id="5162" xr3:uid="{F36D3ADB-1C7F-4EE2-9CAF-C4C78F11D629}" name="Column5154" dataDxfId="11222"/>
    <tableColumn id="5163" xr3:uid="{62686BDB-4293-4481-9969-5E9EB5BE4732}" name="Column5155" dataDxfId="11221"/>
    <tableColumn id="5164" xr3:uid="{FFBAAB71-8FEA-4345-8E50-5D1ADD3F4091}" name="Column5156" dataDxfId="11220"/>
    <tableColumn id="5165" xr3:uid="{D261F2A6-2897-4907-906A-847C68CA2DE9}" name="Column5157" dataDxfId="11219"/>
    <tableColumn id="5166" xr3:uid="{163C49EB-89BD-4D3D-B31A-B06205FEC807}" name="Column5158" dataDxfId="11218"/>
    <tableColumn id="5167" xr3:uid="{8CBBC675-F170-4F4D-AA8A-E1CB418ABBD6}" name="Column5159" dataDxfId="11217"/>
    <tableColumn id="5168" xr3:uid="{50AB9FD2-BF9B-4F6D-B36A-B7DE72CC69DF}" name="Column5160" dataDxfId="11216"/>
    <tableColumn id="5169" xr3:uid="{BE47DF14-EC75-43F4-9199-93D9A82C0FF1}" name="Column5161" dataDxfId="11215"/>
    <tableColumn id="5170" xr3:uid="{7D4CCE03-5D9D-4B01-896D-93777B8651FE}" name="Column5162" dataDxfId="11214"/>
    <tableColumn id="5171" xr3:uid="{63A3FC55-1ECA-46D7-98B9-142558D3D237}" name="Column5163" dataDxfId="11213"/>
    <tableColumn id="5172" xr3:uid="{C29778E4-ECC5-4EA6-9BBE-49CF65D90303}" name="Column5164" dataDxfId="11212"/>
    <tableColumn id="5173" xr3:uid="{4B5980D7-E41E-43B2-9408-0F935A86F358}" name="Column5165" dataDxfId="11211"/>
    <tableColumn id="5174" xr3:uid="{D08D8859-2263-457F-802C-CA91C83E51DA}" name="Column5166" dataDxfId="11210"/>
    <tableColumn id="5175" xr3:uid="{C4A3E311-6591-43EC-99A5-043D2653AD20}" name="Column5167" dataDxfId="11209"/>
    <tableColumn id="5176" xr3:uid="{5327E05E-FC5B-4D8A-92BA-56DFD2BBA446}" name="Column5168" dataDxfId="11208"/>
    <tableColumn id="5177" xr3:uid="{C65B6D6E-DFEC-49D4-97BC-56158F150A11}" name="Column5169" dataDxfId="11207"/>
    <tableColumn id="5178" xr3:uid="{517236E2-AD0E-4A72-B56F-D57664646CAE}" name="Column5170" dataDxfId="11206"/>
    <tableColumn id="5179" xr3:uid="{724B3F1A-854B-4532-87E8-6A724383917E}" name="Column5171" dataDxfId="11205"/>
    <tableColumn id="5180" xr3:uid="{96E6E247-FF0D-4ECE-95A7-67BF6F41E17D}" name="Column5172" dataDxfId="11204"/>
    <tableColumn id="5181" xr3:uid="{C06A14A5-2A8B-4ABF-BAF7-25568A16A4DD}" name="Column5173" dataDxfId="11203"/>
    <tableColumn id="5182" xr3:uid="{A25DEE3C-4AEB-4B69-8DAE-399F8A888ED6}" name="Column5174" dataDxfId="11202"/>
    <tableColumn id="5183" xr3:uid="{D1AC64D6-9F13-4347-BD8E-F0EE7E6F30A9}" name="Column5175" dataDxfId="11201"/>
    <tableColumn id="5184" xr3:uid="{52934AF7-D37C-48B5-9A4B-F0216AE90ADE}" name="Column5176" dataDxfId="11200"/>
    <tableColumn id="5185" xr3:uid="{4B01798B-4655-4F5E-8B73-90766F9CB677}" name="Column5177" dataDxfId="11199"/>
    <tableColumn id="5186" xr3:uid="{3FBFD21D-A3BB-46E9-82A1-55D7E6B326D2}" name="Column5178" dataDxfId="11198"/>
    <tableColumn id="5187" xr3:uid="{2F70CA80-050C-4321-8D26-29C8093E9ACB}" name="Column5179" dataDxfId="11197"/>
    <tableColumn id="5188" xr3:uid="{38F2A9AE-23D1-4307-B51D-5E6814FCA950}" name="Column5180" dataDxfId="11196"/>
    <tableColumn id="5189" xr3:uid="{215A4A29-5BBC-4A6F-9726-E8B922C9C329}" name="Column5181" dataDxfId="11195"/>
    <tableColumn id="5190" xr3:uid="{1BFADB40-BAFA-465F-94E8-B577D8F1F12C}" name="Column5182" dataDxfId="11194"/>
    <tableColumn id="5191" xr3:uid="{6A5B191D-0EF1-45FB-AEAF-EAE0B0A32590}" name="Column5183" dataDxfId="11193"/>
    <tableColumn id="5192" xr3:uid="{E779A0B3-8B8E-4EF0-8C1F-BE15591B1A72}" name="Column5184" dataDxfId="11192"/>
    <tableColumn id="5193" xr3:uid="{D2901B06-4493-4337-8BFF-D6EF85EA1AC7}" name="Column5185" dataDxfId="11191"/>
    <tableColumn id="5194" xr3:uid="{80ABBBAF-4CFC-4CDC-8ADE-29A83089821F}" name="Column5186" dataDxfId="11190"/>
    <tableColumn id="5195" xr3:uid="{7B96CEC6-9BEA-4FA4-934F-17857F5F4A18}" name="Column5187" dataDxfId="11189"/>
    <tableColumn id="5196" xr3:uid="{1754C478-C3BE-470C-8BBC-31880FA9BA1D}" name="Column5188" dataDxfId="11188"/>
    <tableColumn id="5197" xr3:uid="{BBA3AA7F-398E-460F-BB20-1159DB15CC34}" name="Column5189" dataDxfId="11187"/>
    <tableColumn id="5198" xr3:uid="{0BDA7775-9461-4CF8-98D3-2927347EA4EF}" name="Column5190" dataDxfId="11186"/>
    <tableColumn id="5199" xr3:uid="{DDA96EE1-2727-429F-8B29-858F78A732FB}" name="Column5191" dataDxfId="11185"/>
    <tableColumn id="5200" xr3:uid="{B737C48F-5AB8-4EFF-81D5-DA3B8FB1F88D}" name="Column5192" dataDxfId="11184"/>
    <tableColumn id="5201" xr3:uid="{39BA78DD-059E-4DE7-B6FB-85FD340EE934}" name="Column5193" dataDxfId="11183"/>
    <tableColumn id="5202" xr3:uid="{4F0C992E-3ED0-4176-B0C8-45DD5A02AAA4}" name="Column5194" dataDxfId="11182"/>
    <tableColumn id="5203" xr3:uid="{1C4389A1-7B13-495B-A06C-644718E8CA41}" name="Column5195" dataDxfId="11181"/>
    <tableColumn id="5204" xr3:uid="{564C3E81-5C90-4AEE-B322-4841D1FAC973}" name="Column5196" dataDxfId="11180"/>
    <tableColumn id="5205" xr3:uid="{0D065AC5-8229-444F-A1F0-5228E3F1F832}" name="Column5197" dataDxfId="11179"/>
    <tableColumn id="5206" xr3:uid="{33F67307-9F95-4DEA-9093-40DCD6AE8976}" name="Column5198" dataDxfId="11178"/>
    <tableColumn id="5207" xr3:uid="{7F7392A2-AC84-4342-9813-5F43B9B45BFF}" name="Column5199" dataDxfId="11177"/>
    <tableColumn id="5208" xr3:uid="{FB052F9C-E886-489A-8F65-A7B7E5CEEBBA}" name="Column5200" dataDxfId="11176"/>
    <tableColumn id="5209" xr3:uid="{38A58622-DC18-470D-BA11-E2438FCCD57D}" name="Column5201" dataDxfId="11175"/>
    <tableColumn id="5210" xr3:uid="{53D2AD94-0565-409C-A20F-6230534ADC58}" name="Column5202" dataDxfId="11174"/>
    <tableColumn id="5211" xr3:uid="{155D4551-6AEC-4F41-8453-FD3EDABBFD89}" name="Column5203" dataDxfId="11173"/>
    <tableColumn id="5212" xr3:uid="{04C0B5C2-A824-4578-B0FF-F7F8D94C5CED}" name="Column5204" dataDxfId="11172"/>
    <tableColumn id="5213" xr3:uid="{1612ABAA-798D-4EEA-9915-9FD5379C1D14}" name="Column5205" dataDxfId="11171"/>
    <tableColumn id="5214" xr3:uid="{35F9FA38-CE04-41BD-8926-3D9A29F17DA5}" name="Column5206" dataDxfId="11170"/>
    <tableColumn id="5215" xr3:uid="{BBA6CCCC-8FC9-4584-B5CF-EE194287F541}" name="Column5207" dataDxfId="11169"/>
    <tableColumn id="5216" xr3:uid="{71115BF8-0A6D-4BED-BCEA-7C2D399ECF23}" name="Column5208" dataDxfId="11168"/>
    <tableColumn id="5217" xr3:uid="{2B348E7B-8105-49F7-9481-192E5A6E360B}" name="Column5209" dataDxfId="11167"/>
    <tableColumn id="5218" xr3:uid="{31562ACA-3FA7-4742-A6B2-E0269FCB6955}" name="Column5210" dataDxfId="11166"/>
    <tableColumn id="5219" xr3:uid="{9D00C64A-5C82-4B6E-8CCE-782E3CDAC19A}" name="Column5211" dataDxfId="11165"/>
    <tableColumn id="5220" xr3:uid="{5412A14B-2CBB-40F8-99B1-7F56BD594784}" name="Column5212" dataDxfId="11164"/>
    <tableColumn id="5221" xr3:uid="{4FE61309-BA3F-471C-B5B5-7A711D3FCB86}" name="Column5213" dataDxfId="11163"/>
    <tableColumn id="5222" xr3:uid="{662B9F33-33F1-4033-AB2C-362F43F7E3B1}" name="Column5214" dataDxfId="11162"/>
    <tableColumn id="5223" xr3:uid="{BC1AA9C2-9334-40B9-ADCC-A649452D5E9C}" name="Column5215" dataDxfId="11161"/>
    <tableColumn id="5224" xr3:uid="{6060793E-2F8D-44EF-BF03-1AE5753983BE}" name="Column5216" dataDxfId="11160"/>
    <tableColumn id="5225" xr3:uid="{6CE5F194-A871-4E25-B074-868852E14D48}" name="Column5217" dataDxfId="11159"/>
    <tableColumn id="5226" xr3:uid="{2F4D1420-AA61-4947-9BAD-10A5DEF56263}" name="Column5218" dataDxfId="11158"/>
    <tableColumn id="5227" xr3:uid="{EC0CA42C-5007-4C8E-82C8-191D062CEB37}" name="Column5219" dataDxfId="11157"/>
    <tableColumn id="5228" xr3:uid="{D4DDCA5B-14B6-45E5-9EEE-95BF159F83EC}" name="Column5220" dataDxfId="11156"/>
    <tableColumn id="5229" xr3:uid="{48DE005C-C6E5-4CAB-ACF2-7FB7C43BE735}" name="Column5221" dataDxfId="11155"/>
    <tableColumn id="5230" xr3:uid="{077B74F5-2D28-4A45-8BF5-98989DDE045B}" name="Column5222" dataDxfId="11154"/>
    <tableColumn id="5231" xr3:uid="{613C2E30-F62F-4E0E-A4B3-E67983BAF83D}" name="Column5223" dataDxfId="11153"/>
    <tableColumn id="5232" xr3:uid="{07BB19AA-AB67-4C43-A55F-3A19E1EC53E6}" name="Column5224" dataDxfId="11152"/>
    <tableColumn id="5233" xr3:uid="{791FB0A7-D000-44A1-B863-17DC2D45A424}" name="Column5225" dataDxfId="11151"/>
    <tableColumn id="5234" xr3:uid="{60B3C74E-0FEB-41AD-B5E5-130C5FCC36E3}" name="Column5226" dataDxfId="11150"/>
    <tableColumn id="5235" xr3:uid="{4C88D77F-8EC0-479A-976B-0112DB3344A9}" name="Column5227" dataDxfId="11149"/>
    <tableColumn id="5236" xr3:uid="{6D2A2D81-BD58-4D5B-A653-4E21F530322D}" name="Column5228" dataDxfId="11148"/>
    <tableColumn id="5237" xr3:uid="{F9E6C388-81DF-4CC1-94C7-D8A1B80D2626}" name="Column5229" dataDxfId="11147"/>
    <tableColumn id="5238" xr3:uid="{67867835-2E1A-48E1-BCB4-236E52E156F9}" name="Column5230" dataDxfId="11146"/>
    <tableColumn id="5239" xr3:uid="{7EA44349-F5AE-4003-BB22-42DA4BD3129F}" name="Column5231" dataDxfId="11145"/>
    <tableColumn id="5240" xr3:uid="{16DB9924-9C1F-4652-ADF0-AAC592FCABA1}" name="Column5232" dataDxfId="11144"/>
    <tableColumn id="5241" xr3:uid="{3FDDF62D-68D7-4FFE-9A7F-5E021C101F14}" name="Column5233" dataDxfId="11143"/>
    <tableColumn id="5242" xr3:uid="{D348E367-0941-4F5D-8184-E3E301797945}" name="Column5234" dataDxfId="11142"/>
    <tableColumn id="5243" xr3:uid="{66381C86-8DD1-4854-B9D5-910BADB26BFF}" name="Column5235" dataDxfId="11141"/>
    <tableColumn id="5244" xr3:uid="{BBD74EB6-71C4-4BF9-AE3D-B7626AA1FE4F}" name="Column5236" dataDxfId="11140"/>
    <tableColumn id="5245" xr3:uid="{18430283-AB79-4B7F-9EEA-8E7684212816}" name="Column5237" dataDxfId="11139"/>
    <tableColumn id="5246" xr3:uid="{04B0A35C-3AEC-499B-9E5D-7946E9FD7759}" name="Column5238" dataDxfId="11138"/>
    <tableColumn id="5247" xr3:uid="{35894582-CF77-421B-BD1A-96C5CA75EE80}" name="Column5239" dataDxfId="11137"/>
    <tableColumn id="5248" xr3:uid="{105DBA79-7A4B-4538-B382-D3BF025D5A4A}" name="Column5240" dataDxfId="11136"/>
    <tableColumn id="5249" xr3:uid="{ED346D48-FE30-450D-810A-8FDF9A73B6C8}" name="Column5241" dataDxfId="11135"/>
    <tableColumn id="5250" xr3:uid="{2A87C303-96A8-4EC6-89DA-CC1C15E1E4D9}" name="Column5242" dataDxfId="11134"/>
    <tableColumn id="5251" xr3:uid="{A58141AF-8A73-42D9-9789-2DB9A3E34F08}" name="Column5243" dataDxfId="11133"/>
    <tableColumn id="5252" xr3:uid="{E107E97F-FFEF-4314-953E-F84C69AABBE9}" name="Column5244" dataDxfId="11132"/>
    <tableColumn id="5253" xr3:uid="{52B3FAE5-3A61-439B-9927-6EBD62A98659}" name="Column5245" dataDxfId="11131"/>
    <tableColumn id="5254" xr3:uid="{95D69811-D547-4D4F-B930-CE1546636AF2}" name="Column5246" dataDxfId="11130"/>
    <tableColumn id="5255" xr3:uid="{91DD9116-989B-4EA9-87AD-F7C16F73442B}" name="Column5247" dataDxfId="11129"/>
    <tableColumn id="5256" xr3:uid="{2C420A63-66CB-4721-BD35-9CA6095C45C6}" name="Column5248" dataDxfId="11128"/>
    <tableColumn id="5257" xr3:uid="{DCA55EFB-5E3B-4741-AFD5-B8C0B4510B47}" name="Column5249" dataDxfId="11127"/>
    <tableColumn id="5258" xr3:uid="{9DFAB425-096F-4D0B-8C2A-ECC817C3D23D}" name="Column5250" dataDxfId="11126"/>
    <tableColumn id="5259" xr3:uid="{90E5DB7C-88BE-4D62-A6BE-5D1443852279}" name="Column5251" dataDxfId="11125"/>
    <tableColumn id="5260" xr3:uid="{A99A7045-B162-4D3C-9CFD-37FCA8C812CC}" name="Column5252" dataDxfId="11124"/>
    <tableColumn id="5261" xr3:uid="{76934863-EB41-4F1D-AD2D-86040C609F31}" name="Column5253" dataDxfId="11123"/>
    <tableColumn id="5262" xr3:uid="{524C8794-3FB1-4CFA-B70D-ABA64AD39EA2}" name="Column5254" dataDxfId="11122"/>
    <tableColumn id="5263" xr3:uid="{3F3813C0-E8F8-41D7-8D6F-8BA3416507FA}" name="Column5255" dataDxfId="11121"/>
    <tableColumn id="5264" xr3:uid="{11AB4CCF-45DD-4B66-932F-6F8AB863C75F}" name="Column5256" dataDxfId="11120"/>
    <tableColumn id="5265" xr3:uid="{FA5D6339-5D16-4C40-9F9D-04E7EB0B03A2}" name="Column5257" dataDxfId="11119"/>
    <tableColumn id="5266" xr3:uid="{DE78BF60-E924-4402-9E05-DE8E55008F30}" name="Column5258" dataDxfId="11118"/>
    <tableColumn id="5267" xr3:uid="{21824073-7C2C-4406-AECC-D5BE059B3CEC}" name="Column5259" dataDxfId="11117"/>
    <tableColumn id="5268" xr3:uid="{87C21934-8E4F-4816-AA13-BF32203DD34F}" name="Column5260" dataDxfId="11116"/>
    <tableColumn id="5269" xr3:uid="{5804847E-8F7B-438E-82F4-1E094D547EBD}" name="Column5261" dataDxfId="11115"/>
    <tableColumn id="5270" xr3:uid="{F801A45B-10F3-493B-96CA-AD24DA286417}" name="Column5262" dataDxfId="11114"/>
    <tableColumn id="5271" xr3:uid="{124E482C-4DF6-4177-8E96-4E792281E672}" name="Column5263" dataDxfId="11113"/>
    <tableColumn id="5272" xr3:uid="{DA2DBAB8-6445-4D67-B488-4C7AEE6A575D}" name="Column5264" dataDxfId="11112"/>
    <tableColumn id="5273" xr3:uid="{9E69D803-6FE8-46D9-BD38-097A7D936081}" name="Column5265" dataDxfId="11111"/>
    <tableColumn id="5274" xr3:uid="{CB523885-D6CA-4879-9CC2-22E325D8F1B4}" name="Column5266" dataDxfId="11110"/>
    <tableColumn id="5275" xr3:uid="{1002C246-ACEB-4D01-968A-2148A6941EEB}" name="Column5267" dataDxfId="11109"/>
    <tableColumn id="5276" xr3:uid="{0AE899E3-F12F-48E1-9EF4-55DD7F8DEB30}" name="Column5268" dataDxfId="11108"/>
    <tableColumn id="5277" xr3:uid="{25774594-1063-4B70-9D9A-E295CDD57819}" name="Column5269" dataDxfId="11107"/>
    <tableColumn id="5278" xr3:uid="{4E07D81B-912A-4C40-A14D-052886AB1D8E}" name="Column5270" dataDxfId="11106"/>
    <tableColumn id="5279" xr3:uid="{683D9216-126D-4D04-BB8A-910184FC13F4}" name="Column5271" dataDxfId="11105"/>
    <tableColumn id="5280" xr3:uid="{A600BB91-95F8-438C-9828-5DE62B8246E1}" name="Column5272" dataDxfId="11104"/>
    <tableColumn id="5281" xr3:uid="{D1D1CD4B-80D0-4820-9F99-82F580930B7B}" name="Column5273" dataDxfId="11103"/>
    <tableColumn id="5282" xr3:uid="{0C8435AB-50CE-41C7-8931-2CC4AE0DD301}" name="Column5274" dataDxfId="11102"/>
    <tableColumn id="5283" xr3:uid="{340C4647-0098-455C-B117-C110AAF7C5A0}" name="Column5275" dataDxfId="11101"/>
    <tableColumn id="5284" xr3:uid="{C611697A-E669-4304-BB66-25B1BFE63048}" name="Column5276" dataDxfId="11100"/>
    <tableColumn id="5285" xr3:uid="{E8DECFFD-271B-4306-8991-6BBD189254E3}" name="Column5277" dataDxfId="11099"/>
    <tableColumn id="5286" xr3:uid="{5FF98768-C707-4D1B-99BF-3950ECCD23C1}" name="Column5278" dataDxfId="11098"/>
    <tableColumn id="5287" xr3:uid="{44210E49-339E-4065-A9CF-A59AD1CB66A6}" name="Column5279" dataDxfId="11097"/>
    <tableColumn id="5288" xr3:uid="{3E4F991D-8ED8-437F-9BE1-2576F7AE115D}" name="Column5280" dataDxfId="11096"/>
    <tableColumn id="5289" xr3:uid="{9EEB2586-D4DA-4141-BE5A-98D2DF8286F6}" name="Column5281" dataDxfId="11095"/>
    <tableColumn id="5290" xr3:uid="{CE270D12-C58C-4D13-AB45-3D6014AA11AE}" name="Column5282" dataDxfId="11094"/>
    <tableColumn id="5291" xr3:uid="{441D7CBA-6953-4A05-A554-B5BF91E25C48}" name="Column5283" dataDxfId="11093"/>
    <tableColumn id="5292" xr3:uid="{E9B76FBA-8FCC-484E-9594-591F22AC0F9A}" name="Column5284" dataDxfId="11092"/>
    <tableColumn id="5293" xr3:uid="{92CF9B59-BC95-4CC4-97C5-92189B336C48}" name="Column5285" dataDxfId="11091"/>
    <tableColumn id="5294" xr3:uid="{C1702365-2394-48FA-8AD9-B60D685A9BB5}" name="Column5286" dataDxfId="11090"/>
    <tableColumn id="5295" xr3:uid="{2A3D39BE-AE67-458A-B4F4-4FEF96C6CB26}" name="Column5287" dataDxfId="11089"/>
    <tableColumn id="5296" xr3:uid="{30522A72-18C1-4C78-A01F-475B6132362B}" name="Column5288" dataDxfId="11088"/>
    <tableColumn id="5297" xr3:uid="{F2543111-1400-4EB9-8C9D-5FC92F4FBB77}" name="Column5289" dataDxfId="11087"/>
    <tableColumn id="5298" xr3:uid="{DFB7C9B1-9D2C-46FD-8BAC-19427AAFCEA7}" name="Column5290" dataDxfId="11086"/>
    <tableColumn id="5299" xr3:uid="{02D2FD35-6483-4A66-BD25-EC21BED579FD}" name="Column5291" dataDxfId="11085"/>
    <tableColumn id="5300" xr3:uid="{56BF698F-C0A7-436A-AF81-781C2741036E}" name="Column5292" dataDxfId="11084"/>
    <tableColumn id="5301" xr3:uid="{18FFAAC1-4BD3-4338-8B24-4D18D16BBA9D}" name="Column5293" dataDxfId="11083"/>
    <tableColumn id="5302" xr3:uid="{E33576D6-BC91-4992-8D08-BD57437BEC83}" name="Column5294" dataDxfId="11082"/>
    <tableColumn id="5303" xr3:uid="{C44DB0FE-0232-4BFD-854A-36096F56E22C}" name="Column5295" dataDxfId="11081"/>
    <tableColumn id="5304" xr3:uid="{32D48B22-F7CC-43CB-8D8E-C635FFE47410}" name="Column5296" dataDxfId="11080"/>
    <tableColumn id="5305" xr3:uid="{63EAB3C7-0E58-4CBD-B466-7B9144D0E271}" name="Column5297" dataDxfId="11079"/>
    <tableColumn id="5306" xr3:uid="{52247E9E-774A-49A2-92F8-CE41EBCDEB07}" name="Column5298" dataDxfId="11078"/>
    <tableColumn id="5307" xr3:uid="{E46452C7-5E45-469B-8047-89203C37E34F}" name="Column5299" dataDxfId="11077"/>
    <tableColumn id="5308" xr3:uid="{5A8FBA6A-759A-4C52-AEE4-692535D71CDB}" name="Column5300" dataDxfId="11076"/>
    <tableColumn id="5309" xr3:uid="{757B92A7-959E-4021-9EC2-A6E02C3472D0}" name="Column5301" dataDxfId="11075"/>
    <tableColumn id="5310" xr3:uid="{6CEBC24D-920C-44E8-8B1F-3E4918C08E1C}" name="Column5302" dataDxfId="11074"/>
    <tableColumn id="5311" xr3:uid="{01E6EABD-F478-4D03-96B8-861B5B6F7F2D}" name="Column5303" dataDxfId="11073"/>
    <tableColumn id="5312" xr3:uid="{E4BA635B-5CEC-4213-A1C4-0B4F31CA07FA}" name="Column5304" dataDxfId="11072"/>
    <tableColumn id="5313" xr3:uid="{56258646-6CC4-4E2E-8BCE-B05B3C4B9092}" name="Column5305" dataDxfId="11071"/>
    <tableColumn id="5314" xr3:uid="{DA4D1FF8-BCD4-4F1E-956D-C59E06A65472}" name="Column5306" dataDxfId="11070"/>
    <tableColumn id="5315" xr3:uid="{A0359924-A794-45CF-8ED1-0911329A32FA}" name="Column5307" dataDxfId="11069"/>
    <tableColumn id="5316" xr3:uid="{B6307467-F58B-4B93-A69F-938E1CA63CDD}" name="Column5308" dataDxfId="11068"/>
    <tableColumn id="5317" xr3:uid="{36FD8C89-C1F0-41BB-A5E2-C47912840DA2}" name="Column5309" dataDxfId="11067"/>
    <tableColumn id="5318" xr3:uid="{FF6BCE2F-FBFC-408F-A149-0C55B65780B8}" name="Column5310" dataDxfId="11066"/>
    <tableColumn id="5319" xr3:uid="{C87EA959-3D79-4AA3-8418-77AA5FD6DAF1}" name="Column5311" dataDxfId="11065"/>
    <tableColumn id="5320" xr3:uid="{CED406D6-9697-4F67-BC86-464CBC902049}" name="Column5312" dataDxfId="11064"/>
    <tableColumn id="5321" xr3:uid="{5B4074E3-9FC5-4DDC-8A02-7431672D893D}" name="Column5313" dataDxfId="11063"/>
    <tableColumn id="5322" xr3:uid="{500CB998-19A8-4EC4-954C-BACE4B2A7ECD}" name="Column5314" dataDxfId="11062"/>
    <tableColumn id="5323" xr3:uid="{3E9D8FE4-F9E2-44C4-8365-2ADA669A2046}" name="Column5315" dataDxfId="11061"/>
    <tableColumn id="5324" xr3:uid="{E17C4623-CDF6-47C6-AF13-5CB53D332CC9}" name="Column5316" dataDxfId="11060"/>
    <tableColumn id="5325" xr3:uid="{B1926744-F784-4326-9A7A-799510ACD874}" name="Column5317" dataDxfId="11059"/>
    <tableColumn id="5326" xr3:uid="{CEA60E47-4DE9-4CD7-BF40-262FCF9F7ABA}" name="Column5318" dataDxfId="11058"/>
    <tableColumn id="5327" xr3:uid="{E8A45C28-EF2A-4134-B2CB-01A9B09E1890}" name="Column5319" dataDxfId="11057"/>
    <tableColumn id="5328" xr3:uid="{8D866A29-F3CE-4629-AF69-6B1675B33F4A}" name="Column5320" dataDxfId="11056"/>
    <tableColumn id="5329" xr3:uid="{FAAA23B3-66D7-486D-90CD-E4DBA86CD220}" name="Column5321" dataDxfId="11055"/>
    <tableColumn id="5330" xr3:uid="{B4583F99-DF14-4594-93DF-57EC8726B8D3}" name="Column5322" dataDxfId="11054"/>
    <tableColumn id="5331" xr3:uid="{D8C935BD-3B5A-4633-9A2A-0B6C3ADCD164}" name="Column5323" dataDxfId="11053"/>
    <tableColumn id="5332" xr3:uid="{8CCF4A93-2AA9-4731-915F-DB9C87D16711}" name="Column5324" dataDxfId="11052"/>
    <tableColumn id="5333" xr3:uid="{47FA0FF5-660E-4562-8C70-08849DDEAE42}" name="Column5325" dataDxfId="11051"/>
    <tableColumn id="5334" xr3:uid="{F799FE71-A3A2-44B8-B997-3300331AB694}" name="Column5326" dataDxfId="11050"/>
    <tableColumn id="5335" xr3:uid="{E5265C7E-3F41-47FC-A3CF-2BEF922181D8}" name="Column5327" dataDxfId="11049"/>
    <tableColumn id="5336" xr3:uid="{D5AB759F-A28D-464D-859D-146FD5D10153}" name="Column5328" dataDxfId="11048"/>
    <tableColumn id="5337" xr3:uid="{24BA1491-4596-49F6-8447-DEB9B5279176}" name="Column5329" dataDxfId="11047"/>
    <tableColumn id="5338" xr3:uid="{D2B36C5C-D4E0-4E0F-88BB-134091A11676}" name="Column5330" dataDxfId="11046"/>
    <tableColumn id="5339" xr3:uid="{E47EA973-1969-4236-A952-230ABCEB9282}" name="Column5331" dataDxfId="11045"/>
    <tableColumn id="5340" xr3:uid="{6ABD55DD-150D-42FE-B20B-FFA741AF9849}" name="Column5332" dataDxfId="11044"/>
    <tableColumn id="5341" xr3:uid="{AF25DC2A-57F4-4326-AEF9-9448B723C626}" name="Column5333" dataDxfId="11043"/>
    <tableColumn id="5342" xr3:uid="{A49CDC9A-01C0-4BDB-8157-1810E86A001D}" name="Column5334" dataDxfId="11042"/>
    <tableColumn id="5343" xr3:uid="{4E82FAD4-C641-4F83-89AE-1894AAB8C8BB}" name="Column5335" dataDxfId="11041"/>
    <tableColumn id="5344" xr3:uid="{8919C659-CCD0-415B-BF97-883588E4A21C}" name="Column5336" dataDxfId="11040"/>
    <tableColumn id="5345" xr3:uid="{615ACEBC-CE14-4B32-9C84-1132550DAF18}" name="Column5337" dataDxfId="11039"/>
    <tableColumn id="5346" xr3:uid="{9608E377-2E94-48D1-8055-ACBDCF1B3689}" name="Column5338" dataDxfId="11038"/>
    <tableColumn id="5347" xr3:uid="{CBE755AE-5699-4CCB-BA9E-01BA8CDB76A3}" name="Column5339" dataDxfId="11037"/>
    <tableColumn id="5348" xr3:uid="{7687B66F-E64B-4E6F-87DE-35A373257E7E}" name="Column5340" dataDxfId="11036"/>
    <tableColumn id="5349" xr3:uid="{311EABB4-06BF-4BAB-8074-00E6577DC267}" name="Column5341" dataDxfId="11035"/>
    <tableColumn id="5350" xr3:uid="{F4CA2487-CFA2-45C2-93EF-FE05C5F7E442}" name="Column5342" dataDxfId="11034"/>
    <tableColumn id="5351" xr3:uid="{B1CB6FDE-7335-440A-9983-D84D3A533AB3}" name="Column5343" dataDxfId="11033"/>
    <tableColumn id="5352" xr3:uid="{959CC255-6C5E-418A-A9AC-486644CC9B7D}" name="Column5344" dataDxfId="11032"/>
    <tableColumn id="5353" xr3:uid="{9A1D180F-1C46-42C8-97BF-CC995B0BE4F2}" name="Column5345" dataDxfId="11031"/>
    <tableColumn id="5354" xr3:uid="{553DE6ED-0034-49AC-898C-131A0706C825}" name="Column5346" dataDxfId="11030"/>
    <tableColumn id="5355" xr3:uid="{EEDC1A61-B3EA-4F50-9775-69B594ECC894}" name="Column5347" dataDxfId="11029"/>
    <tableColumn id="5356" xr3:uid="{3E2FFA3B-389F-4876-9FA3-13EE6F8219E9}" name="Column5348" dataDxfId="11028"/>
    <tableColumn id="5357" xr3:uid="{35CC894F-C646-4857-881E-9A97CC99944F}" name="Column5349" dataDxfId="11027"/>
    <tableColumn id="5358" xr3:uid="{40D2CEF8-F289-470E-96C3-C45AF206D42B}" name="Column5350" dataDxfId="11026"/>
    <tableColumn id="5359" xr3:uid="{4FB430C0-CA51-4D9F-A40E-56D1DD6B1D37}" name="Column5351" dataDxfId="11025"/>
    <tableColumn id="5360" xr3:uid="{C7A3D3CB-AE54-4D83-8249-7CA5D8CB1FF7}" name="Column5352" dataDxfId="11024"/>
    <tableColumn id="5361" xr3:uid="{9A50F89C-7A54-41A2-8594-FE2B534D848E}" name="Column5353" dataDxfId="11023"/>
    <tableColumn id="5362" xr3:uid="{70E26838-614C-4766-A914-DE5F98E7C9A6}" name="Column5354" dataDxfId="11022"/>
    <tableColumn id="5363" xr3:uid="{4C97CA5B-4FCA-44F3-9F95-03EF4C43410E}" name="Column5355" dataDxfId="11021"/>
    <tableColumn id="5364" xr3:uid="{E28E4017-921C-47D2-8839-CCBE70DE11F5}" name="Column5356" dataDxfId="11020"/>
    <tableColumn id="5365" xr3:uid="{188920CE-B246-4BED-95DF-EEBDC630D655}" name="Column5357" dataDxfId="11019"/>
    <tableColumn id="5366" xr3:uid="{93F46325-B941-40A3-BA89-11861D222660}" name="Column5358" dataDxfId="11018"/>
    <tableColumn id="5367" xr3:uid="{226B80AD-DC66-47C2-9A45-22929466482F}" name="Column5359" dataDxfId="11017"/>
    <tableColumn id="5368" xr3:uid="{26188360-FB90-4263-AC42-D674A5B48D78}" name="Column5360" dataDxfId="11016"/>
    <tableColumn id="5369" xr3:uid="{ABBF63B7-34DA-4D0D-8032-B7ACF1885846}" name="Column5361" dataDxfId="11015"/>
    <tableColumn id="5370" xr3:uid="{8968C7D1-4FB6-43DD-8D0A-F3DF567592AA}" name="Column5362" dataDxfId="11014"/>
    <tableColumn id="5371" xr3:uid="{CB01A902-68A1-43CA-9C7C-C339A584837A}" name="Column5363" dataDxfId="11013"/>
    <tableColumn id="5372" xr3:uid="{33121972-7C13-44F8-9161-3B105825AAFD}" name="Column5364" dataDxfId="11012"/>
    <tableColumn id="5373" xr3:uid="{23DCAB85-59D4-47DA-9521-DDE24CC972C8}" name="Column5365" dataDxfId="11011"/>
    <tableColumn id="5374" xr3:uid="{33E57599-3143-4D47-8C24-9854165B2B90}" name="Column5366" dataDxfId="11010"/>
    <tableColumn id="5375" xr3:uid="{3422E455-7240-4BA2-AC66-1B0C77941F66}" name="Column5367" dataDxfId="11009"/>
    <tableColumn id="5376" xr3:uid="{710F19C8-57F6-4FB7-9BEB-FD9D2C1DD34C}" name="Column5368" dataDxfId="11008"/>
    <tableColumn id="5377" xr3:uid="{73E51E90-1715-4636-AF01-684AE67B8EBF}" name="Column5369" dataDxfId="11007"/>
    <tableColumn id="5378" xr3:uid="{BDE80E25-4CF8-421B-858E-7B248D5E2E04}" name="Column5370" dataDxfId="11006"/>
    <tableColumn id="5379" xr3:uid="{23BC2422-1D09-4BD4-BC42-923E9D4F8AD5}" name="Column5371" dataDxfId="11005"/>
    <tableColumn id="5380" xr3:uid="{89FF573A-B9E1-41B1-A467-56E536A6EA81}" name="Column5372" dataDxfId="11004"/>
    <tableColumn id="5381" xr3:uid="{CF13C197-8D78-4A2C-A710-1FF80C44A271}" name="Column5373" dataDxfId="11003"/>
    <tableColumn id="5382" xr3:uid="{ED458C3D-1A47-464F-9E87-4EC3B763554C}" name="Column5374" dataDxfId="11002"/>
    <tableColumn id="5383" xr3:uid="{108EA88B-722F-4427-9AC9-214870D33D78}" name="Column5375" dataDxfId="11001"/>
    <tableColumn id="5384" xr3:uid="{7357F51B-06F7-4282-AFEE-5F67B32BCCB9}" name="Column5376" dataDxfId="11000"/>
    <tableColumn id="5385" xr3:uid="{7195858B-9423-41CA-AFAB-1B760136A3A3}" name="Column5377" dataDxfId="10999"/>
    <tableColumn id="5386" xr3:uid="{B4E0E287-0F7C-4D8E-AAFA-38AC8AD36293}" name="Column5378" dataDxfId="10998"/>
    <tableColumn id="5387" xr3:uid="{51FB40FC-A3DA-4D0A-A786-076A9E2751BE}" name="Column5379" dataDxfId="10997"/>
    <tableColumn id="5388" xr3:uid="{7130024F-A8E2-440A-86E2-A8742DF90D66}" name="Column5380" dataDxfId="10996"/>
    <tableColumn id="5389" xr3:uid="{64DAAB0D-7B63-431D-BDBF-647F5AA424E3}" name="Column5381" dataDxfId="10995"/>
    <tableColumn id="5390" xr3:uid="{A34C005A-DF44-4F6A-82D9-D62BBAA2FD3B}" name="Column5382" dataDxfId="10994"/>
    <tableColumn id="5391" xr3:uid="{B9386B7B-CB93-4C95-99BF-46BCF856A38C}" name="Column5383" dataDxfId="10993"/>
    <tableColumn id="5392" xr3:uid="{17291A1E-81E0-4F46-B3E4-AC86F62A65E9}" name="Column5384" dataDxfId="10992"/>
    <tableColumn id="5393" xr3:uid="{A5C3A128-AE21-4146-97C1-4951CE2339D5}" name="Column5385" dataDxfId="10991"/>
    <tableColumn id="5394" xr3:uid="{03DE75DB-B09C-4C91-A8C3-3EF78BA27F38}" name="Column5386" dataDxfId="10990"/>
    <tableColumn id="5395" xr3:uid="{D58C04FA-81FF-40ED-8CA9-0C848A97B9C7}" name="Column5387" dataDxfId="10989"/>
    <tableColumn id="5396" xr3:uid="{FA3C2698-1D17-4C2B-AC10-0353EF81F28C}" name="Column5388" dataDxfId="10988"/>
    <tableColumn id="5397" xr3:uid="{3A0F1664-AB45-4957-B824-DB681E21CFCE}" name="Column5389" dataDxfId="10987"/>
    <tableColumn id="5398" xr3:uid="{E02095A1-8B3F-482D-A3A6-25029090EFD0}" name="Column5390" dataDxfId="10986"/>
    <tableColumn id="5399" xr3:uid="{3C83EFD4-3DB6-41E2-9A4D-29359117A431}" name="Column5391" dataDxfId="10985"/>
    <tableColumn id="5400" xr3:uid="{67D119BB-152C-4847-8ECE-81207646AB11}" name="Column5392" dataDxfId="10984"/>
    <tableColumn id="5401" xr3:uid="{6CEDA82A-0546-49E2-85BE-20403FCDD784}" name="Column5393" dataDxfId="10983"/>
    <tableColumn id="5402" xr3:uid="{2586A109-E867-4DC3-9C2F-D29495238357}" name="Column5394" dataDxfId="10982"/>
    <tableColumn id="5403" xr3:uid="{CABD8BF7-8ED4-44BD-8AB3-12952AACE8D8}" name="Column5395" dataDxfId="10981"/>
    <tableColumn id="5404" xr3:uid="{5A544136-9BBB-4406-B5BF-E6A32FE454E3}" name="Column5396" dataDxfId="10980"/>
    <tableColumn id="5405" xr3:uid="{08470663-67EF-4A79-BED7-513E910FB8DB}" name="Column5397" dataDxfId="10979"/>
    <tableColumn id="5406" xr3:uid="{D45AA0DF-A077-4B69-93B4-E963BBCA8089}" name="Column5398" dataDxfId="10978"/>
    <tableColumn id="5407" xr3:uid="{E4A06CD5-180D-4120-A422-9DC6F57DC751}" name="Column5399" dataDxfId="10977"/>
    <tableColumn id="5408" xr3:uid="{BE5E289A-1F00-4BD2-B88F-4E3F99F8324E}" name="Column5400" dataDxfId="10976"/>
    <tableColumn id="5409" xr3:uid="{A851499B-D966-4131-8B59-7BB831CD74A3}" name="Column5401" dataDxfId="10975"/>
    <tableColumn id="5410" xr3:uid="{3B007E58-52D2-4E24-88ED-1ABBC4BC1584}" name="Column5402" dataDxfId="10974"/>
    <tableColumn id="5411" xr3:uid="{8EEE93D4-B34C-451F-B116-70C9FB44376A}" name="Column5403" dataDxfId="10973"/>
    <tableColumn id="5412" xr3:uid="{13461292-176D-4FBC-88E6-F12C13CAD658}" name="Column5404" dataDxfId="10972"/>
    <tableColumn id="5413" xr3:uid="{B8ECB34D-B4C1-44BA-BD87-AE5E75BDF3B8}" name="Column5405" dataDxfId="10971"/>
    <tableColumn id="5414" xr3:uid="{47CD73C6-378A-4C22-B338-EA000D18B402}" name="Column5406" dataDxfId="10970"/>
    <tableColumn id="5415" xr3:uid="{6334F26A-C0CC-479E-B769-AE62194D0C6A}" name="Column5407" dataDxfId="10969"/>
    <tableColumn id="5416" xr3:uid="{2E504083-3C75-4D46-A460-2077EF5F936F}" name="Column5408" dataDxfId="10968"/>
    <tableColumn id="5417" xr3:uid="{A0CCEBED-3952-48C9-A610-3641B31D7198}" name="Column5409" dataDxfId="10967"/>
    <tableColumn id="5418" xr3:uid="{19E2CE40-B0E7-40F7-BF3A-371E15AC3CF9}" name="Column5410" dataDxfId="10966"/>
    <tableColumn id="5419" xr3:uid="{5671E226-A319-43ED-9CE9-6C92AA6DD21A}" name="Column5411" dataDxfId="10965"/>
    <tableColumn id="5420" xr3:uid="{146F249E-DB95-4A81-BBBD-B2918F94B560}" name="Column5412" dataDxfId="10964"/>
    <tableColumn id="5421" xr3:uid="{618B9FC8-BDE2-4B8E-BEF6-E9212875A86A}" name="Column5413" dataDxfId="10963"/>
    <tableColumn id="5422" xr3:uid="{C7A74B7C-B9DE-4545-AA39-8ABFA7591ED7}" name="Column5414" dataDxfId="10962"/>
    <tableColumn id="5423" xr3:uid="{1912D3A4-3942-45A9-9144-12DE32E1D0FE}" name="Column5415" dataDxfId="10961"/>
    <tableColumn id="5424" xr3:uid="{9E152334-0152-4588-8DF4-31EEEE58F925}" name="Column5416" dataDxfId="10960"/>
    <tableColumn id="5425" xr3:uid="{67D0DE9F-070E-428E-A5A2-4AC19D8923A6}" name="Column5417" dataDxfId="10959"/>
    <tableColumn id="5426" xr3:uid="{590E1717-B806-4341-A0B7-9312859328A2}" name="Column5418" dataDxfId="10958"/>
    <tableColumn id="5427" xr3:uid="{DFE41296-1CCE-497C-9C29-B82A9B0A5341}" name="Column5419" dataDxfId="10957"/>
    <tableColumn id="5428" xr3:uid="{A9722697-88AF-40F1-AE8F-93B6F6D89525}" name="Column5420" dataDxfId="10956"/>
    <tableColumn id="5429" xr3:uid="{E581A23B-D8B8-4503-A89A-F6AC68FF5742}" name="Column5421" dataDxfId="10955"/>
    <tableColumn id="5430" xr3:uid="{6ADA085C-9212-473D-9399-DF453EE21C0D}" name="Column5422" dataDxfId="10954"/>
    <tableColumn id="5431" xr3:uid="{94E6F563-714B-448F-8057-F069AA9A0BA0}" name="Column5423" dataDxfId="10953"/>
    <tableColumn id="5432" xr3:uid="{E6198F6F-2410-41FE-9BE5-FB441F8268C0}" name="Column5424" dataDxfId="10952"/>
    <tableColumn id="5433" xr3:uid="{F833C4AE-85F8-4372-939F-74456EB2AE5E}" name="Column5425" dataDxfId="10951"/>
    <tableColumn id="5434" xr3:uid="{1BDFA35C-74A6-4D34-B62B-E30BF20CE938}" name="Column5426" dataDxfId="10950"/>
    <tableColumn id="5435" xr3:uid="{3FD89755-1FC8-4126-9DDF-90AEA25A5520}" name="Column5427" dataDxfId="10949"/>
    <tableColumn id="5436" xr3:uid="{814D68C7-B2E0-44F5-80FF-B3D4A80061EC}" name="Column5428" dataDxfId="10948"/>
    <tableColumn id="5437" xr3:uid="{9A900C80-67AA-43FE-8E93-357B92782924}" name="Column5429" dataDxfId="10947"/>
    <tableColumn id="5438" xr3:uid="{AECB2EAB-B823-465B-89FE-A3CF492369EE}" name="Column5430" dataDxfId="10946"/>
    <tableColumn id="5439" xr3:uid="{E1DC0163-B342-4EF6-8264-0DC149436A67}" name="Column5431" dataDxfId="10945"/>
    <tableColumn id="5440" xr3:uid="{86128D62-8994-46CE-B47C-814D791B0BB8}" name="Column5432" dataDxfId="10944"/>
    <tableColumn id="5441" xr3:uid="{D466E905-A759-4756-85CA-26F4A26F80C0}" name="Column5433" dataDxfId="10943"/>
    <tableColumn id="5442" xr3:uid="{CB52FB7E-4BDF-483F-8C76-0E70811C381E}" name="Column5434" dataDxfId="10942"/>
    <tableColumn id="5443" xr3:uid="{5629C452-A3DE-4F6D-BB04-9743A3C3D92C}" name="Column5435" dataDxfId="10941"/>
    <tableColumn id="5444" xr3:uid="{D3C652FE-AD0D-4367-B701-EBDF8126570C}" name="Column5436" dataDxfId="10940"/>
    <tableColumn id="5445" xr3:uid="{44E15E8F-DE9B-4825-A535-4ADBA136F983}" name="Column5437" dataDxfId="10939"/>
    <tableColumn id="5446" xr3:uid="{D77CED20-AFF7-46CD-9467-E9B5CB5A0E01}" name="Column5438" dataDxfId="10938"/>
    <tableColumn id="5447" xr3:uid="{902AA163-460E-461D-9882-06CF3814F571}" name="Column5439" dataDxfId="10937"/>
    <tableColumn id="5448" xr3:uid="{16C4EC71-AA7F-4389-B163-F7ABDE03F2A5}" name="Column5440" dataDxfId="10936"/>
    <tableColumn id="5449" xr3:uid="{DFFA7CBB-282B-4F4B-BDF1-B34AD2050A7D}" name="Column5441" dataDxfId="10935"/>
    <tableColumn id="5450" xr3:uid="{73E54F13-1970-44A0-835E-DCBF09785998}" name="Column5442" dataDxfId="10934"/>
    <tableColumn id="5451" xr3:uid="{571D31CC-8995-49F2-881B-796941A6C533}" name="Column5443" dataDxfId="10933"/>
    <tableColumn id="5452" xr3:uid="{9EAD6242-4465-4CCC-BBFB-9001B06FCFF2}" name="Column5444" dataDxfId="10932"/>
    <tableColumn id="5453" xr3:uid="{41640BA2-4106-41A1-B05E-0CE1520A01ED}" name="Column5445" dataDxfId="10931"/>
    <tableColumn id="5454" xr3:uid="{D48E9B91-60C2-40C0-BE58-01E8C147D596}" name="Column5446" dataDxfId="10930"/>
    <tableColumn id="5455" xr3:uid="{08BBC0E6-23BA-4FE4-8E59-AA15274746BE}" name="Column5447" dataDxfId="10929"/>
    <tableColumn id="5456" xr3:uid="{33E8CDA7-8CBD-44F5-B9D0-DE153E1DE6EC}" name="Column5448" dataDxfId="10928"/>
    <tableColumn id="5457" xr3:uid="{BEF505D2-AA9D-43FF-B17F-C57AC72089AC}" name="Column5449" dataDxfId="10927"/>
    <tableColumn id="5458" xr3:uid="{9FE85631-580F-41F3-94C6-0D84B8685883}" name="Column5450" dataDxfId="10926"/>
    <tableColumn id="5459" xr3:uid="{757F2066-46BC-4A5A-89AB-02D6A9129DF8}" name="Column5451" dataDxfId="10925"/>
    <tableColumn id="5460" xr3:uid="{BFA2EEFD-F2E1-4DE8-B957-A68EE5780F69}" name="Column5452" dataDxfId="10924"/>
    <tableColumn id="5461" xr3:uid="{3FD2BC2E-4A25-4DA2-B8B6-0CC8E04BD309}" name="Column5453" dataDxfId="10923"/>
    <tableColumn id="5462" xr3:uid="{35A0BF60-6AFA-48D4-ABC4-67EBED0FA914}" name="Column5454" dataDxfId="10922"/>
    <tableColumn id="5463" xr3:uid="{5393518B-70E0-4D57-B7F1-FB1A4DAB76C2}" name="Column5455" dataDxfId="10921"/>
    <tableColumn id="5464" xr3:uid="{7A241960-365B-48C9-93FE-9D8D98197FCC}" name="Column5456" dataDxfId="10920"/>
    <tableColumn id="5465" xr3:uid="{F9C9BC6B-D436-44DA-8C97-7F4E2EDB6F89}" name="Column5457" dataDxfId="10919"/>
    <tableColumn id="5466" xr3:uid="{CE4A7283-58AF-4588-B34F-1C8D86D74594}" name="Column5458" dataDxfId="10918"/>
    <tableColumn id="5467" xr3:uid="{2BCBE573-3CA3-4457-9E60-2030FC954CD2}" name="Column5459" dataDxfId="10917"/>
    <tableColumn id="5468" xr3:uid="{BA93D279-E4E8-49E4-8A85-5827EDE22D03}" name="Column5460" dataDxfId="10916"/>
    <tableColumn id="5469" xr3:uid="{AFAB074F-91AA-40B5-9820-3B48593E791F}" name="Column5461" dataDxfId="10915"/>
    <tableColumn id="5470" xr3:uid="{2D4CCDEB-D415-41BD-9E6C-7D6CC45A4CFA}" name="Column5462" dataDxfId="10914"/>
    <tableColumn id="5471" xr3:uid="{BDE44E55-4B73-4BB6-B3C8-C66AEC24C60F}" name="Column5463" dataDxfId="10913"/>
    <tableColumn id="5472" xr3:uid="{D07DA2BB-8400-41EC-A82C-0059578E76BA}" name="Column5464" dataDxfId="10912"/>
    <tableColumn id="5473" xr3:uid="{57EDA9A4-CAA3-4C92-A018-7055AFDD5761}" name="Column5465" dataDxfId="10911"/>
    <tableColumn id="5474" xr3:uid="{560A9E30-E165-4051-8C1E-417C7FA7834E}" name="Column5466" dataDxfId="10910"/>
    <tableColumn id="5475" xr3:uid="{7EC5667F-2F42-486D-BA0D-2F5F233EFEC0}" name="Column5467" dataDxfId="10909"/>
    <tableColumn id="5476" xr3:uid="{3767E019-6628-470B-850B-E25EBEA15606}" name="Column5468" dataDxfId="10908"/>
    <tableColumn id="5477" xr3:uid="{96CDCE2F-F542-4A69-A485-29173D9DA127}" name="Column5469" dataDxfId="10907"/>
    <tableColumn id="5478" xr3:uid="{99850784-30A1-4CA0-B444-51AE942FCD2D}" name="Column5470" dataDxfId="10906"/>
    <tableColumn id="5479" xr3:uid="{4A51F2CE-3770-4160-AFE5-1872EECD519A}" name="Column5471" dataDxfId="10905"/>
    <tableColumn id="5480" xr3:uid="{565F8091-1D30-409F-B89A-A08FAB934A98}" name="Column5472" dataDxfId="10904"/>
    <tableColumn id="5481" xr3:uid="{FAAE01FB-18AF-4451-AD70-C769BEA3E5AF}" name="Column5473" dataDxfId="10903"/>
    <tableColumn id="5482" xr3:uid="{A55C1BAA-6A5C-4DDF-B0C9-0D6C3E75DC51}" name="Column5474" dataDxfId="10902"/>
    <tableColumn id="5483" xr3:uid="{04943041-2B13-4385-9195-5597C13E7080}" name="Column5475" dataDxfId="10901"/>
    <tableColumn id="5484" xr3:uid="{7C4B82FC-EAD6-4978-B6AB-637D1427A3A5}" name="Column5476" dataDxfId="10900"/>
    <tableColumn id="5485" xr3:uid="{E7F1C7BD-9324-4EA9-8EE1-BF96CB99AAB2}" name="Column5477" dataDxfId="10899"/>
    <tableColumn id="5486" xr3:uid="{A88740D2-ADB1-4BC1-A772-7165CE0F376A}" name="Column5478" dataDxfId="10898"/>
    <tableColumn id="5487" xr3:uid="{9296DE2F-06AA-4E18-A0A0-AA24E2ECE395}" name="Column5479" dataDxfId="10897"/>
    <tableColumn id="5488" xr3:uid="{4174B3B3-1805-4A2B-8EB3-3EFEE7CE012B}" name="Column5480" dataDxfId="10896"/>
    <tableColumn id="5489" xr3:uid="{5571CE9D-6467-4C66-ADDF-6883753F1421}" name="Column5481" dataDxfId="10895"/>
    <tableColumn id="5490" xr3:uid="{F6C6D4AA-2D2B-4345-ACE1-AB254FDC38F5}" name="Column5482" dataDxfId="10894"/>
    <tableColumn id="5491" xr3:uid="{130EADA9-37B4-4868-92A8-4014902125CA}" name="Column5483" dataDxfId="10893"/>
    <tableColumn id="5492" xr3:uid="{7EA39947-E4F8-4A45-B067-9A65305704CA}" name="Column5484" dataDxfId="10892"/>
    <tableColumn id="5493" xr3:uid="{EE7592C6-B0EF-4D56-A373-3AC532C1B5F2}" name="Column5485" dataDxfId="10891"/>
    <tableColumn id="5494" xr3:uid="{B4DA9574-F78F-4C27-85A9-ED19B9331229}" name="Column5486" dataDxfId="10890"/>
    <tableColumn id="5495" xr3:uid="{61D4A6F7-1ECF-417C-BEA4-27FE4B2A2CC9}" name="Column5487" dataDxfId="10889"/>
    <tableColumn id="5496" xr3:uid="{5A2D9A58-007A-4AF6-9E49-AFFD92FD805C}" name="Column5488" dataDxfId="10888"/>
    <tableColumn id="5497" xr3:uid="{B0D26000-B830-4FBD-8387-00C9D308653A}" name="Column5489" dataDxfId="10887"/>
    <tableColumn id="5498" xr3:uid="{8D329C0D-15DF-4B40-9D42-5146FB8D0BF9}" name="Column5490" dataDxfId="10886"/>
    <tableColumn id="5499" xr3:uid="{1FC0C68F-6249-45F1-B257-423C9B53C714}" name="Column5491" dataDxfId="10885"/>
    <tableColumn id="5500" xr3:uid="{459DD0AC-5F7D-4CA6-9C8E-52C87F3B3478}" name="Column5492" dataDxfId="10884"/>
    <tableColumn id="5501" xr3:uid="{47310926-C546-4C0D-BBB0-21069E2F641E}" name="Column5493" dataDxfId="10883"/>
    <tableColumn id="5502" xr3:uid="{3D95CB9C-11AD-4DE9-9AE5-F6C7303B642A}" name="Column5494" dataDxfId="10882"/>
    <tableColumn id="5503" xr3:uid="{A0124927-B984-4262-9153-D431E28FBF84}" name="Column5495" dataDxfId="10881"/>
    <tableColumn id="5504" xr3:uid="{4271955F-B6BA-4D3C-906D-29488958C2D8}" name="Column5496" dataDxfId="10880"/>
    <tableColumn id="5505" xr3:uid="{E14DFED9-65E5-4038-BB96-946715210D59}" name="Column5497" dataDxfId="10879"/>
    <tableColumn id="5506" xr3:uid="{63348395-7852-439F-BD0F-DB348D0A9E9C}" name="Column5498" dataDxfId="10878"/>
    <tableColumn id="5507" xr3:uid="{32018C5D-F4F9-452E-B1C5-B696E736849E}" name="Column5499" dataDxfId="10877"/>
    <tableColumn id="5508" xr3:uid="{8E19A6DD-A4EE-44BA-AACC-E54D088C1CFF}" name="Column5500" dataDxfId="10876"/>
    <tableColumn id="5509" xr3:uid="{C040701C-D676-45FD-BBCF-3D2899F8C3C7}" name="Column5501" dataDxfId="10875"/>
    <tableColumn id="5510" xr3:uid="{11698C22-310F-4EA1-8443-96C4C291307B}" name="Column5502" dataDxfId="10874"/>
    <tableColumn id="5511" xr3:uid="{1F0080E3-0D4B-4D09-AA84-6746B0B25E61}" name="Column5503" dataDxfId="10873"/>
    <tableColumn id="5512" xr3:uid="{1BE15089-24B1-458E-AD04-D51B93CDB5C3}" name="Column5504" dataDxfId="10872"/>
    <tableColumn id="5513" xr3:uid="{49638211-D576-4FBF-85FF-BE64A6F8A0DE}" name="Column5505" dataDxfId="10871"/>
    <tableColumn id="5514" xr3:uid="{AF480F2C-AA55-4E35-91CF-3CE827AE60AD}" name="Column5506" dataDxfId="10870"/>
    <tableColumn id="5515" xr3:uid="{7D275053-BCE1-4728-8DA8-847FA441845B}" name="Column5507" dataDxfId="10869"/>
    <tableColumn id="5516" xr3:uid="{DE203AC8-8A1A-454B-A23A-27258AA4BDB0}" name="Column5508" dataDxfId="10868"/>
    <tableColumn id="5517" xr3:uid="{C63EC5AD-73EB-4CE6-9CCF-27CDBC0986F2}" name="Column5509" dataDxfId="10867"/>
    <tableColumn id="5518" xr3:uid="{5D34C770-D584-4001-810C-6A8C820B79EB}" name="Column5510" dataDxfId="10866"/>
    <tableColumn id="5519" xr3:uid="{4D752491-8762-41B7-A9B5-B0828D9E5EAF}" name="Column5511" dataDxfId="10865"/>
    <tableColumn id="5520" xr3:uid="{4DE1C34D-BC92-43EE-9C5E-A8BC0598A7EB}" name="Column5512" dataDxfId="10864"/>
    <tableColumn id="5521" xr3:uid="{EF55D615-E3DE-447B-B0CF-2BB77E45DAC9}" name="Column5513" dataDxfId="10863"/>
    <tableColumn id="5522" xr3:uid="{E65A5C09-2865-49A4-959D-8FBB7CA96CEF}" name="Column5514" dataDxfId="10862"/>
    <tableColumn id="5523" xr3:uid="{12269D38-894B-41F9-9116-596F0CB48AE5}" name="Column5515" dataDxfId="10861"/>
    <tableColumn id="5524" xr3:uid="{004ED084-BD9B-4183-8976-FAEAE1290E97}" name="Column5516" dataDxfId="10860"/>
    <tableColumn id="5525" xr3:uid="{17BD90D9-9D83-49F2-B766-2F237D400186}" name="Column5517" dataDxfId="10859"/>
    <tableColumn id="5526" xr3:uid="{72F8DD15-B7B1-4250-83E1-199A48206D12}" name="Column5518" dataDxfId="10858"/>
    <tableColumn id="5527" xr3:uid="{2DCBB082-30A3-44F9-9B0D-6C1460697D12}" name="Column5519" dataDxfId="10857"/>
    <tableColumn id="5528" xr3:uid="{543451ED-3974-4273-ADD8-B3FB1BFC6C82}" name="Column5520" dataDxfId="10856"/>
    <tableColumn id="5529" xr3:uid="{7B86CFD4-EB4F-4ED7-BB1E-82BED7E1F297}" name="Column5521" dataDxfId="10855"/>
    <tableColumn id="5530" xr3:uid="{153B29FB-BC36-4AE0-940C-0DC36F1DF6A0}" name="Column5522" dataDxfId="10854"/>
    <tableColumn id="5531" xr3:uid="{83C3ED11-C581-48CB-A946-4BB5E1ACC506}" name="Column5523" dataDxfId="10853"/>
    <tableColumn id="5532" xr3:uid="{6C4DA5BA-C85D-4AE7-BE77-95B69499BC61}" name="Column5524" dataDxfId="10852"/>
    <tableColumn id="5533" xr3:uid="{DF870A4C-A6D1-4EFD-8069-E9C2D4760019}" name="Column5525" dataDxfId="10851"/>
    <tableColumn id="5534" xr3:uid="{920F96FA-5C91-4C13-8290-66C6D9CD8D57}" name="Column5526" dataDxfId="10850"/>
    <tableColumn id="5535" xr3:uid="{D6FB089E-D9D8-4FB1-A0DC-851D34CF9349}" name="Column5527" dataDxfId="10849"/>
    <tableColumn id="5536" xr3:uid="{D3F31030-45D4-487D-84FB-E7774B120CD1}" name="Column5528" dataDxfId="10848"/>
    <tableColumn id="5537" xr3:uid="{F8748A09-9A1C-4C4A-9F44-997EDA249245}" name="Column5529" dataDxfId="10847"/>
    <tableColumn id="5538" xr3:uid="{120070A3-3207-473F-8CCA-99F6CF706078}" name="Column5530" dataDxfId="10846"/>
    <tableColumn id="5539" xr3:uid="{FC468A32-470A-4C40-867F-2EEC0870929A}" name="Column5531" dataDxfId="10845"/>
    <tableColumn id="5540" xr3:uid="{ACBF9F2E-BD17-4AC2-9A28-0590F9135F79}" name="Column5532" dataDxfId="10844"/>
    <tableColumn id="5541" xr3:uid="{F57D1497-1A74-447B-AD44-53093BBB6756}" name="Column5533" dataDxfId="10843"/>
    <tableColumn id="5542" xr3:uid="{C9BE5226-2DDF-4667-8293-9B2ADC5D5826}" name="Column5534" dataDxfId="10842"/>
    <tableColumn id="5543" xr3:uid="{6BA27DB3-158F-480E-AE65-6CB7B8A1C407}" name="Column5535" dataDxfId="10841"/>
    <tableColumn id="5544" xr3:uid="{A01BB42C-C61D-43F6-9B73-B5D2F6D25477}" name="Column5536" dataDxfId="10840"/>
    <tableColumn id="5545" xr3:uid="{AB9C6D93-AE3D-4EF4-872C-5A99ED48B90C}" name="Column5537" dataDxfId="10839"/>
    <tableColumn id="5546" xr3:uid="{C157C376-31E6-4F66-BAEC-A824752A4833}" name="Column5538" dataDxfId="10838"/>
    <tableColumn id="5547" xr3:uid="{9205A543-E569-4511-B428-BAC9FC3A02E0}" name="Column5539" dataDxfId="10837"/>
    <tableColumn id="5548" xr3:uid="{E19A0C6D-CD5A-4911-8964-2DA8A0849518}" name="Column5540" dataDxfId="10836"/>
    <tableColumn id="5549" xr3:uid="{3AB4683F-61A4-43FA-8FFD-3B84E430D9A6}" name="Column5541" dataDxfId="10835"/>
    <tableColumn id="5550" xr3:uid="{D73A2427-1F5D-4671-9CB3-A351E9FCCE79}" name="Column5542" dataDxfId="10834"/>
    <tableColumn id="5551" xr3:uid="{3FFCA716-331F-41D0-BCBA-F0074A72E133}" name="Column5543" dataDxfId="10833"/>
    <tableColumn id="5552" xr3:uid="{C9771A5E-E63A-4614-8851-548CDD656527}" name="Column5544" dataDxfId="10832"/>
    <tableColumn id="5553" xr3:uid="{CE616A4C-4137-450B-8B43-63F004D7EF53}" name="Column5545" dataDxfId="10831"/>
    <tableColumn id="5554" xr3:uid="{42E3240B-BE66-4939-A9FE-7D6FC73A3183}" name="Column5546" dataDxfId="10830"/>
    <tableColumn id="5555" xr3:uid="{9F18F391-E1C6-4DDA-9ADC-CD21BB13D95F}" name="Column5547" dataDxfId="10829"/>
    <tableColumn id="5556" xr3:uid="{0EC187CA-B746-4357-93EA-02D13B9346A7}" name="Column5548" dataDxfId="10828"/>
    <tableColumn id="5557" xr3:uid="{DB02BDBC-66AC-4CDE-BD64-4BF2A525282E}" name="Column5549" dataDxfId="10827"/>
    <tableColumn id="5558" xr3:uid="{04DECAD4-25F6-46F1-934E-4D949D86D3BF}" name="Column5550" dataDxfId="10826"/>
    <tableColumn id="5559" xr3:uid="{646376E3-0CF4-49C5-B86A-B801C0177D87}" name="Column5551" dataDxfId="10825"/>
    <tableColumn id="5560" xr3:uid="{2D8C2CF3-D77B-4149-9478-83381EDBD776}" name="Column5552" dataDxfId="10824"/>
    <tableColumn id="5561" xr3:uid="{D556883E-C17E-488C-A73B-C00297750B00}" name="Column5553" dataDxfId="10823"/>
    <tableColumn id="5562" xr3:uid="{D526A63A-6B80-4E4F-952F-F7A893D11D25}" name="Column5554" dataDxfId="10822"/>
    <tableColumn id="5563" xr3:uid="{394B4616-5FED-439E-870D-C5CA1EDC6A55}" name="Column5555" dataDxfId="10821"/>
    <tableColumn id="5564" xr3:uid="{B4D3674C-3100-40ED-B38A-19828D7DF452}" name="Column5556" dataDxfId="10820"/>
    <tableColumn id="5565" xr3:uid="{D582C003-0F02-4A0B-9D0F-54C0F5A704E6}" name="Column5557" dataDxfId="10819"/>
    <tableColumn id="5566" xr3:uid="{23DDAFAA-5514-4B66-9802-570A750E534B}" name="Column5558" dataDxfId="10818"/>
    <tableColumn id="5567" xr3:uid="{72ACD425-6764-44A9-A829-5483FF3A474B}" name="Column5559" dataDxfId="10817"/>
    <tableColumn id="5568" xr3:uid="{6C69AB60-2A86-49B0-BD46-E1726AE7F11A}" name="Column5560" dataDxfId="10816"/>
    <tableColumn id="5569" xr3:uid="{3C1A59D5-47DB-4F96-BC62-BDFF934FA9A8}" name="Column5561" dataDxfId="10815"/>
    <tableColumn id="5570" xr3:uid="{EED95A75-CAF8-4B4E-9C74-11E3FA591BB4}" name="Column5562" dataDxfId="10814"/>
    <tableColumn id="5571" xr3:uid="{E98D3812-B217-49CF-BCC1-944835B17139}" name="Column5563" dataDxfId="10813"/>
    <tableColumn id="5572" xr3:uid="{B11DD13C-D1C0-452A-823C-52C84B9A329C}" name="Column5564" dataDxfId="10812"/>
    <tableColumn id="5573" xr3:uid="{F8830CEC-C465-4BD9-BB19-EB33A98233C6}" name="Column5565" dataDxfId="10811"/>
    <tableColumn id="5574" xr3:uid="{60736C5E-2D2E-423C-AE69-283C4ED62A46}" name="Column5566" dataDxfId="10810"/>
    <tableColumn id="5575" xr3:uid="{EC4A2EBF-AFAA-4A5C-9EB4-EDBCD1B62558}" name="Column5567" dataDxfId="10809"/>
    <tableColumn id="5576" xr3:uid="{B3E1F52C-FE81-4B66-8611-B5FDDEC986F8}" name="Column5568" dataDxfId="10808"/>
    <tableColumn id="5577" xr3:uid="{42D5DEC5-BE19-487A-BF77-F8686C46FA80}" name="Column5569" dataDxfId="10807"/>
    <tableColumn id="5578" xr3:uid="{3B3961D7-CCE6-4A27-AE2A-2750E009C5F2}" name="Column5570" dataDxfId="10806"/>
    <tableColumn id="5579" xr3:uid="{6A7F45F8-A52A-4E6C-A7B6-D03BA6C812A7}" name="Column5571" dataDxfId="10805"/>
    <tableColumn id="5580" xr3:uid="{818043E0-EB5D-484D-A15B-35093D3E7CB8}" name="Column5572" dataDxfId="10804"/>
    <tableColumn id="5581" xr3:uid="{73E37608-8801-41E7-B73A-18BF6CD075EE}" name="Column5573" dataDxfId="10803"/>
    <tableColumn id="5582" xr3:uid="{FCE42550-9BCC-4462-9313-899B19D1F7B2}" name="Column5574" dataDxfId="10802"/>
    <tableColumn id="5583" xr3:uid="{00948EC3-227A-4E06-87F8-52C77BF3F494}" name="Column5575" dataDxfId="10801"/>
    <tableColumn id="5584" xr3:uid="{39D2FCF0-9822-4E12-B922-7473328FAF5E}" name="Column5576" dataDxfId="10800"/>
    <tableColumn id="5585" xr3:uid="{163AA58C-ADBC-4330-B2F2-EC38A0A7A795}" name="Column5577" dataDxfId="10799"/>
    <tableColumn id="5586" xr3:uid="{71473B61-6705-4B3A-BF75-55099D751C78}" name="Column5578" dataDxfId="10798"/>
    <tableColumn id="5587" xr3:uid="{DA216F22-8667-4AA5-899C-75C3FE92D241}" name="Column5579" dataDxfId="10797"/>
    <tableColumn id="5588" xr3:uid="{88A57A18-81BC-4C00-B61E-15C5F4353E56}" name="Column5580" dataDxfId="10796"/>
    <tableColumn id="5589" xr3:uid="{1EB481E0-1A36-49DA-83F6-31ECBB2DB431}" name="Column5581" dataDxfId="10795"/>
    <tableColumn id="5590" xr3:uid="{D1B21C24-C1F7-4E5B-8AA7-1FA2A74AB813}" name="Column5582" dataDxfId="10794"/>
    <tableColumn id="5591" xr3:uid="{A8BD9DED-D194-4D23-B803-7755CF618511}" name="Column5583" dataDxfId="10793"/>
    <tableColumn id="5592" xr3:uid="{2F5A80A5-8C9C-4C00-A02B-582C6E9FFC28}" name="Column5584" dataDxfId="10792"/>
    <tableColumn id="5593" xr3:uid="{8277255F-4933-42B2-AD9A-2002B007C5DC}" name="Column5585" dataDxfId="10791"/>
    <tableColumn id="5594" xr3:uid="{F4773EE7-78FE-4FC9-8AFD-6552362CF51A}" name="Column5586" dataDxfId="10790"/>
    <tableColumn id="5595" xr3:uid="{8F1E7A89-F598-4D12-999F-8015D426C51B}" name="Column5587" dataDxfId="10789"/>
    <tableColumn id="5596" xr3:uid="{FA57BEDD-9D8A-4BD6-80E3-2705ABE93E08}" name="Column5588" dataDxfId="10788"/>
    <tableColumn id="5597" xr3:uid="{9791659C-E997-4143-9ED4-E3608103E594}" name="Column5589" dataDxfId="10787"/>
    <tableColumn id="5598" xr3:uid="{E35E8A4A-B268-4956-B756-D34DD46BD94A}" name="Column5590" dataDxfId="10786"/>
    <tableColumn id="5599" xr3:uid="{0C16E77A-4509-4329-B267-C737CB43D53C}" name="Column5591" dataDxfId="10785"/>
    <tableColumn id="5600" xr3:uid="{4B8F81F0-F659-4296-ACE4-660F0671D666}" name="Column5592" dataDxfId="10784"/>
    <tableColumn id="5601" xr3:uid="{C7661809-4A3F-4717-865B-4BEC8F0E908F}" name="Column5593" dataDxfId="10783"/>
    <tableColumn id="5602" xr3:uid="{E219CDB8-6A18-4ABA-9945-D860BE64BD3E}" name="Column5594" dataDxfId="10782"/>
    <tableColumn id="5603" xr3:uid="{22BEBFDB-62DB-4DE7-B544-3C87B80A332E}" name="Column5595" dataDxfId="10781"/>
    <tableColumn id="5604" xr3:uid="{4BAACE9C-8112-4C95-8C11-542F74101160}" name="Column5596" dataDxfId="10780"/>
    <tableColumn id="5605" xr3:uid="{E6DD7EAC-6C9B-4BEA-908A-A2F61A3C7F8F}" name="Column5597" dataDxfId="10779"/>
    <tableColumn id="5606" xr3:uid="{A19BCE91-AB74-4A4B-8369-3084608FBC4A}" name="Column5598" dataDxfId="10778"/>
    <tableColumn id="5607" xr3:uid="{9697580E-0231-42FB-9C4D-B3ABCDD19776}" name="Column5599" dataDxfId="10777"/>
    <tableColumn id="5608" xr3:uid="{635F4FFF-1210-470B-BD06-C125565C1760}" name="Column5600" dataDxfId="10776"/>
    <tableColumn id="5609" xr3:uid="{F8B09B49-13E1-49EB-A785-ED467496C524}" name="Column5601" dataDxfId="10775"/>
    <tableColumn id="5610" xr3:uid="{9A37CB79-D203-424F-8E57-E46D22862A9C}" name="Column5602" dataDxfId="10774"/>
    <tableColumn id="5611" xr3:uid="{AEAA034F-E192-439E-8CD8-B7C2CC3B9568}" name="Column5603" dataDxfId="10773"/>
    <tableColumn id="5612" xr3:uid="{B252342A-02F1-4010-AD6A-F2BB7275608D}" name="Column5604" dataDxfId="10772"/>
    <tableColumn id="5613" xr3:uid="{54F55EE2-82D1-4E29-8C04-17AF120F6336}" name="Column5605" dataDxfId="10771"/>
    <tableColumn id="5614" xr3:uid="{2B99E1EB-D067-452A-B74A-7D4432E57833}" name="Column5606" dataDxfId="10770"/>
    <tableColumn id="5615" xr3:uid="{CC0B0960-F7E0-4707-B8CA-82EE367153E3}" name="Column5607" dataDxfId="10769"/>
    <tableColumn id="5616" xr3:uid="{7C02383E-409A-47BE-988A-0E66E131DCC2}" name="Column5608" dataDxfId="10768"/>
    <tableColumn id="5617" xr3:uid="{299C8D7A-4ADE-4805-8AE1-ED8A3B91A725}" name="Column5609" dataDxfId="10767"/>
    <tableColumn id="5618" xr3:uid="{F8A92944-6EF1-4888-A912-3DD343B98F83}" name="Column5610" dataDxfId="10766"/>
    <tableColumn id="5619" xr3:uid="{CA83E3C7-2270-4F87-969B-7CD5C210AD24}" name="Column5611" dataDxfId="10765"/>
    <tableColumn id="5620" xr3:uid="{C26157FF-08C1-43F5-97F5-1719BA14A30A}" name="Column5612" dataDxfId="10764"/>
    <tableColumn id="5621" xr3:uid="{E7DEB3A3-1204-4128-9042-D1AD54EFCED8}" name="Column5613" dataDxfId="10763"/>
    <tableColumn id="5622" xr3:uid="{3E7911EE-13D1-4C88-9354-C1688347B99D}" name="Column5614" dataDxfId="10762"/>
    <tableColumn id="5623" xr3:uid="{C2F37360-4F2D-4A80-ABB7-29C386DC38FC}" name="Column5615" dataDxfId="10761"/>
    <tableColumn id="5624" xr3:uid="{0923C4BF-14AA-4ED0-A737-62FCFB910854}" name="Column5616" dataDxfId="10760"/>
    <tableColumn id="5625" xr3:uid="{698DB00B-15FD-43C3-A702-A08A14052A09}" name="Column5617" dataDxfId="10759"/>
    <tableColumn id="5626" xr3:uid="{F72B012C-2F15-47FF-A711-04DAD31C0AC9}" name="Column5618" dataDxfId="10758"/>
    <tableColumn id="5627" xr3:uid="{F7C46B60-2272-4D4A-BBAC-73E52EF8E042}" name="Column5619" dataDxfId="10757"/>
    <tableColumn id="5628" xr3:uid="{8A1E7010-6143-42EE-98EC-6F14CEAD8C79}" name="Column5620" dataDxfId="10756"/>
    <tableColumn id="5629" xr3:uid="{1DEBFDB6-EF32-4865-903E-0A934B4A11FC}" name="Column5621" dataDxfId="10755"/>
    <tableColumn id="5630" xr3:uid="{98A0C80C-86D0-447F-85D9-447C36DA822E}" name="Column5622" dataDxfId="10754"/>
    <tableColumn id="5631" xr3:uid="{E3907184-D1CF-4C98-BC83-5B1F902FFA01}" name="Column5623" dataDxfId="10753"/>
    <tableColumn id="5632" xr3:uid="{00C36737-62F0-4A5F-91E8-3294AD873FF5}" name="Column5624" dataDxfId="10752"/>
    <tableColumn id="5633" xr3:uid="{98ECCE42-CD5D-4AE0-9528-86D55EADF7D9}" name="Column5625" dataDxfId="10751"/>
    <tableColumn id="5634" xr3:uid="{5B7CC999-0E8B-4E0B-9ED2-BD901FD239C4}" name="Column5626" dataDxfId="10750"/>
    <tableColumn id="5635" xr3:uid="{3A24990C-615E-4DFB-A2F3-AEEE2B6D191F}" name="Column5627" dataDxfId="10749"/>
    <tableColumn id="5636" xr3:uid="{6293420C-8A84-40BC-BCEC-5CDF2EBFDC5D}" name="Column5628" dataDxfId="10748"/>
    <tableColumn id="5637" xr3:uid="{70676829-6A61-480F-A386-8BFF544C251A}" name="Column5629" dataDxfId="10747"/>
    <tableColumn id="5638" xr3:uid="{FA10AC66-6836-4ADC-9745-4F26D1682A25}" name="Column5630" dataDxfId="10746"/>
    <tableColumn id="5639" xr3:uid="{068B2DF1-C353-4A5E-A971-AEE8EA76E2A2}" name="Column5631" dataDxfId="10745"/>
    <tableColumn id="5640" xr3:uid="{F5195661-1CA9-444E-AE16-E1A221A193D1}" name="Column5632" dataDxfId="10744"/>
    <tableColumn id="5641" xr3:uid="{66D0573C-6814-44DC-BA9A-2EC083FA5599}" name="Column5633" dataDxfId="10743"/>
    <tableColumn id="5642" xr3:uid="{21F91999-20A0-4FCF-A830-C43776020753}" name="Column5634" dataDxfId="10742"/>
    <tableColumn id="5643" xr3:uid="{818822BB-0208-41C3-A73C-5D2928ED580C}" name="Column5635" dataDxfId="10741"/>
    <tableColumn id="5644" xr3:uid="{CB9A9009-9EFA-46DF-A752-E9400C13B4DF}" name="Column5636" dataDxfId="10740"/>
    <tableColumn id="5645" xr3:uid="{66E16DBF-7DE3-48C6-93EF-5D585C0DEDF2}" name="Column5637" dataDxfId="10739"/>
    <tableColumn id="5646" xr3:uid="{F2480C2D-6E68-4FF6-8413-FEC73D79D6CB}" name="Column5638" dataDxfId="10738"/>
    <tableColumn id="5647" xr3:uid="{3CE726C9-6690-4B0D-9C97-4E19DABFFAEA}" name="Column5639" dataDxfId="10737"/>
    <tableColumn id="5648" xr3:uid="{F01FAADB-7D3E-479A-85E2-0ADF6FB4BBAD}" name="Column5640" dataDxfId="10736"/>
    <tableColumn id="5649" xr3:uid="{B1484857-82BF-4D6F-A24F-975C4879BFBD}" name="Column5641" dataDxfId="10735"/>
    <tableColumn id="5650" xr3:uid="{A1D04DB8-8C74-4922-A0D7-2D7B490D1B23}" name="Column5642" dataDxfId="10734"/>
    <tableColumn id="5651" xr3:uid="{A4BD8AA0-26C2-41F0-8621-E980D7AA3055}" name="Column5643" dataDxfId="10733"/>
    <tableColumn id="5652" xr3:uid="{9B7C0A46-4BCB-47A0-9075-CE95BACA189F}" name="Column5644" dataDxfId="10732"/>
    <tableColumn id="5653" xr3:uid="{6769FCF3-04CD-4D63-9206-EB1A9C4C272A}" name="Column5645" dataDxfId="10731"/>
    <tableColumn id="5654" xr3:uid="{CE4C80BC-4359-411D-B50C-D3F5F14E7F2C}" name="Column5646" dataDxfId="10730"/>
    <tableColumn id="5655" xr3:uid="{C4F6A164-D8BF-459D-BFCD-B297A306CB64}" name="Column5647" dataDxfId="10729"/>
    <tableColumn id="5656" xr3:uid="{EE6E7AED-04A3-4D59-935E-0677C4F2FDBE}" name="Column5648" dataDxfId="10728"/>
    <tableColumn id="5657" xr3:uid="{93DD32AD-34F8-4B20-AF34-120A128480CE}" name="Column5649" dataDxfId="10727"/>
    <tableColumn id="5658" xr3:uid="{343C9CBE-EB8B-403D-B4C2-1EF0E90E4097}" name="Column5650" dataDxfId="10726"/>
    <tableColumn id="5659" xr3:uid="{3637BEA2-9786-44A1-AED8-26A5B43420A8}" name="Column5651" dataDxfId="10725"/>
    <tableColumn id="5660" xr3:uid="{DF53040B-8425-4ECF-86F2-630973E163DF}" name="Column5652" dataDxfId="10724"/>
    <tableColumn id="5661" xr3:uid="{CF78CF4D-2C5E-4B7A-BEC9-49005B1DEA92}" name="Column5653" dataDxfId="10723"/>
    <tableColumn id="5662" xr3:uid="{50728225-65DE-4164-AD59-A77FCFFBC95C}" name="Column5654" dataDxfId="10722"/>
    <tableColumn id="5663" xr3:uid="{B2C2AFC9-C9E4-4B3D-91FE-BED3D5BC3BBD}" name="Column5655" dataDxfId="10721"/>
    <tableColumn id="5664" xr3:uid="{DEA7F71F-4BB5-4CBA-B06A-FC1FB04D1C2E}" name="Column5656" dataDxfId="10720"/>
    <tableColumn id="5665" xr3:uid="{ACB60812-0C87-4F8B-B41B-3C661D7C5BC4}" name="Column5657" dataDxfId="10719"/>
    <tableColumn id="5666" xr3:uid="{BABDF6CC-7A07-4FE3-96A5-FBD9D44E6479}" name="Column5658" dataDxfId="10718"/>
    <tableColumn id="5667" xr3:uid="{DF1B6FA8-9888-4426-994A-E804D8782F6B}" name="Column5659" dataDxfId="10717"/>
    <tableColumn id="5668" xr3:uid="{FCB1DE7C-CB77-4593-A704-A386C3E7A54E}" name="Column5660" dataDxfId="10716"/>
    <tableColumn id="5669" xr3:uid="{0B03D0BE-9108-45E4-8838-7B41E6A3DE71}" name="Column5661" dataDxfId="10715"/>
    <tableColumn id="5670" xr3:uid="{F81D2EBE-CED3-4DF2-8110-6F108795B8BC}" name="Column5662" dataDxfId="10714"/>
    <tableColumn id="5671" xr3:uid="{626E954D-6A6E-47D5-A41E-ED0DA8164D46}" name="Column5663" dataDxfId="10713"/>
    <tableColumn id="5672" xr3:uid="{8E4D559B-F057-4D96-BB53-DC551BE3EACB}" name="Column5664" dataDxfId="10712"/>
    <tableColumn id="5673" xr3:uid="{F82641D7-A5F3-4C24-868C-08B9E4F4B515}" name="Column5665" dataDxfId="10711"/>
    <tableColumn id="5674" xr3:uid="{2C0BA0B0-95D9-4882-8261-0700D2541EEC}" name="Column5666" dataDxfId="10710"/>
    <tableColumn id="5675" xr3:uid="{361D04AF-CD01-4BFF-8755-652CFC801BEF}" name="Column5667" dataDxfId="10709"/>
    <tableColumn id="5676" xr3:uid="{BA6B55BC-6F2D-45F8-B739-605056D55542}" name="Column5668" dataDxfId="10708"/>
    <tableColumn id="5677" xr3:uid="{FDE1672B-64F5-4459-9934-0A4864A4D302}" name="Column5669" dataDxfId="10707"/>
    <tableColumn id="5678" xr3:uid="{72E41FC4-BA91-484C-9D81-C33273D9FE80}" name="Column5670" dataDxfId="10706"/>
    <tableColumn id="5679" xr3:uid="{6E80B179-FAF4-42D4-9947-081C1928686A}" name="Column5671" dataDxfId="10705"/>
    <tableColumn id="5680" xr3:uid="{7D979917-36E6-42AD-9AAA-602C2536C483}" name="Column5672" dataDxfId="10704"/>
    <tableColumn id="5681" xr3:uid="{4B2F342F-C0C8-447B-AD7C-59BF4733A89A}" name="Column5673" dataDxfId="10703"/>
    <tableColumn id="5682" xr3:uid="{B4A03426-168A-4087-8719-BEDF634D5030}" name="Column5674" dataDxfId="10702"/>
    <tableColumn id="5683" xr3:uid="{C3908303-2CB3-4D5A-B8C3-9F4CDBB60FC0}" name="Column5675" dataDxfId="10701"/>
    <tableColumn id="5684" xr3:uid="{092DE747-16B5-4ED3-9ACB-E2288FD208BF}" name="Column5676" dataDxfId="10700"/>
    <tableColumn id="5685" xr3:uid="{DD5C552A-98ED-49EA-AD43-46C49A813C7B}" name="Column5677" dataDxfId="10699"/>
    <tableColumn id="5686" xr3:uid="{685F1AF5-424C-48CD-8803-F4F0C83B7DF5}" name="Column5678" dataDxfId="10698"/>
    <tableColumn id="5687" xr3:uid="{9F8006A7-B8CE-4067-B92C-F17F388641D9}" name="Column5679" dataDxfId="10697"/>
    <tableColumn id="5688" xr3:uid="{9322334F-114C-4633-B186-D1EDF814EB8A}" name="Column5680" dataDxfId="10696"/>
    <tableColumn id="5689" xr3:uid="{C03DFD9B-14B7-4AF3-866E-5920BF16A7F2}" name="Column5681" dataDxfId="10695"/>
    <tableColumn id="5690" xr3:uid="{EA7D0EF7-1A36-4867-BB85-9C3495947421}" name="Column5682" dataDxfId="10694"/>
    <tableColumn id="5691" xr3:uid="{AF177D2F-6522-41D9-A77A-234F6130E3C6}" name="Column5683" dataDxfId="10693"/>
    <tableColumn id="5692" xr3:uid="{EF07289A-F431-4B0F-A8C6-48D3D4FF0A6C}" name="Column5684" dataDxfId="10692"/>
    <tableColumn id="5693" xr3:uid="{DCF9951C-346D-4C04-9C20-6CC29DDF5AE8}" name="Column5685" dataDxfId="10691"/>
    <tableColumn id="5694" xr3:uid="{1336EE92-F1F1-4829-829F-AA0C0DE8CD84}" name="Column5686" dataDxfId="10690"/>
    <tableColumn id="5695" xr3:uid="{E7604C7B-CFC3-43AC-8590-39299245940C}" name="Column5687" dataDxfId="10689"/>
    <tableColumn id="5696" xr3:uid="{9BB3DA63-4BDA-43D4-B85B-1576AD9879DB}" name="Column5688" dataDxfId="10688"/>
    <tableColumn id="5697" xr3:uid="{28BBC9DC-4B6A-40D7-9D12-FAE16CF213EE}" name="Column5689" dataDxfId="10687"/>
    <tableColumn id="5698" xr3:uid="{7C83A87A-FA81-43AA-AAC8-C40695A103A9}" name="Column5690" dataDxfId="10686"/>
    <tableColumn id="5699" xr3:uid="{C2893C62-03E4-4477-A0D0-78DB891D1040}" name="Column5691" dataDxfId="10685"/>
    <tableColumn id="5700" xr3:uid="{B9C01AC0-4808-4356-9293-4B18311930F5}" name="Column5692" dataDxfId="10684"/>
    <tableColumn id="5701" xr3:uid="{92FD3F0A-6B95-405C-9AD0-78281B9839DD}" name="Column5693" dataDxfId="10683"/>
    <tableColumn id="5702" xr3:uid="{B50B9E8F-7ABE-4582-9846-654445B0416C}" name="Column5694" dataDxfId="10682"/>
    <tableColumn id="5703" xr3:uid="{C166FA8A-E2FF-4CFE-BDA8-9943801034B9}" name="Column5695" dataDxfId="10681"/>
    <tableColumn id="5704" xr3:uid="{35465A46-012F-4345-99CF-120913F6924E}" name="Column5696" dataDxfId="10680"/>
    <tableColumn id="5705" xr3:uid="{9CE7F077-A717-4B09-81CA-5D2228A81158}" name="Column5697" dataDxfId="10679"/>
    <tableColumn id="5706" xr3:uid="{F0633D93-39F2-40F4-A974-C7979828030D}" name="Column5698" dataDxfId="10678"/>
    <tableColumn id="5707" xr3:uid="{0309E5F5-A42A-4250-88F6-67E33C5CE13F}" name="Column5699" dataDxfId="10677"/>
    <tableColumn id="5708" xr3:uid="{F497F6C9-A568-4A17-9F8E-2AD642CE0987}" name="Column5700" dataDxfId="10676"/>
    <tableColumn id="5709" xr3:uid="{B4C79B7B-0BA4-4C0C-A107-DA05F95E3C14}" name="Column5701" dataDxfId="10675"/>
    <tableColumn id="5710" xr3:uid="{AFAF8D53-4D87-447D-B240-A00DD4EB7006}" name="Column5702" dataDxfId="10674"/>
    <tableColumn id="5711" xr3:uid="{71B22D66-92E4-45FB-BA26-C7DC5D53AD94}" name="Column5703" dataDxfId="10673"/>
    <tableColumn id="5712" xr3:uid="{547B2D75-C582-47C1-BDFE-3D9BEB2ACBE2}" name="Column5704" dataDxfId="10672"/>
    <tableColumn id="5713" xr3:uid="{5AD20A00-5F2B-448B-8297-C6AD00CAFD00}" name="Column5705" dataDxfId="10671"/>
    <tableColumn id="5714" xr3:uid="{EAC338F2-58EC-4319-BED9-7581317DDB9C}" name="Column5706" dataDxfId="10670"/>
    <tableColumn id="5715" xr3:uid="{56CCFB7A-2E55-486B-B3C0-1A84625825E1}" name="Column5707" dataDxfId="10669"/>
    <tableColumn id="5716" xr3:uid="{B99EC923-B214-4026-811B-69179B7550B0}" name="Column5708" dataDxfId="10668"/>
    <tableColumn id="5717" xr3:uid="{C0864067-AF1D-4DFF-B647-E9CBC07CD129}" name="Column5709" dataDxfId="10667"/>
    <tableColumn id="5718" xr3:uid="{5B2EF1F2-FE5B-4865-AFC6-EB0ED3D68DE9}" name="Column5710" dataDxfId="10666"/>
    <tableColumn id="5719" xr3:uid="{B3D8EF20-CBA6-4690-A08F-09C8DE87FAB8}" name="Column5711" dataDxfId="10665"/>
    <tableColumn id="5720" xr3:uid="{8E5A0C43-CDC2-445B-BD1D-6E5563603E0E}" name="Column5712" dataDxfId="10664"/>
    <tableColumn id="5721" xr3:uid="{F4617C39-716A-4B95-BF29-7BAB36AA6466}" name="Column5713" dataDxfId="10663"/>
    <tableColumn id="5722" xr3:uid="{0E0E17AC-8A14-4B45-BF5D-6D318DEA6D08}" name="Column5714" dataDxfId="10662"/>
    <tableColumn id="5723" xr3:uid="{B1AE0175-BEFD-4574-AD96-6AF158075AD1}" name="Column5715" dataDxfId="10661"/>
    <tableColumn id="5724" xr3:uid="{FE9D291A-B4FC-4C16-85F6-C65ECD3BD25B}" name="Column5716" dataDxfId="10660"/>
    <tableColumn id="5725" xr3:uid="{87075D6D-6A20-487E-9C36-5524D8343211}" name="Column5717" dataDxfId="10659"/>
    <tableColumn id="5726" xr3:uid="{84EB3CA3-C375-4028-BBA8-4B4230D463C0}" name="Column5718" dataDxfId="10658"/>
    <tableColumn id="5727" xr3:uid="{3583D528-49F8-442C-8BEB-2593C19FCC4B}" name="Column5719" dataDxfId="10657"/>
    <tableColumn id="5728" xr3:uid="{8D430C49-65D1-4329-B1B4-C482578718ED}" name="Column5720" dataDxfId="10656"/>
    <tableColumn id="5729" xr3:uid="{06FF40E3-0FAF-49FA-AB7D-89CE452DF575}" name="Column5721" dataDxfId="10655"/>
    <tableColumn id="5730" xr3:uid="{96E0483A-6A6C-45B1-BC6C-B47446EB23D4}" name="Column5722" dataDxfId="10654"/>
    <tableColumn id="5731" xr3:uid="{D4FAB860-B535-4B7D-9F9D-844341FEDFDE}" name="Column5723" dataDxfId="10653"/>
    <tableColumn id="5732" xr3:uid="{75A218A3-9CFC-41F5-8CC2-038ECE8020B6}" name="Column5724" dataDxfId="10652"/>
    <tableColumn id="5733" xr3:uid="{45DDD30C-FA8F-4CF3-BFFD-9DB7E3E18ED7}" name="Column5725" dataDxfId="10651"/>
    <tableColumn id="5734" xr3:uid="{FF560401-CC58-4DE7-A116-87E684471700}" name="Column5726" dataDxfId="10650"/>
    <tableColumn id="5735" xr3:uid="{BCD6863B-B015-4A31-8C76-33625223521E}" name="Column5727" dataDxfId="10649"/>
    <tableColumn id="5736" xr3:uid="{D74011EF-1E1D-4955-AB17-A1C5536C6079}" name="Column5728" dataDxfId="10648"/>
    <tableColumn id="5737" xr3:uid="{9F2B902E-F4C4-4836-9E65-30E3460D1C04}" name="Column5729" dataDxfId="10647"/>
    <tableColumn id="5738" xr3:uid="{BE1D2D2A-36C8-4137-943D-019893E8EE88}" name="Column5730" dataDxfId="10646"/>
    <tableColumn id="5739" xr3:uid="{EAD10FBE-29F8-479B-8FCA-C5B8CB56CD52}" name="Column5731" dataDxfId="10645"/>
    <tableColumn id="5740" xr3:uid="{117DC13E-A2A7-4239-8579-F2F7DB4BFB65}" name="Column5732" dataDxfId="10644"/>
    <tableColumn id="5741" xr3:uid="{C931A08C-086A-4104-891B-12C215A1CE0E}" name="Column5733" dataDxfId="10643"/>
    <tableColumn id="5742" xr3:uid="{E813E95A-1F39-4A4F-967A-5EDA3A0C48DB}" name="Column5734" dataDxfId="10642"/>
    <tableColumn id="5743" xr3:uid="{EB6AE22D-49B6-478D-ABBD-0E3F995CB5F3}" name="Column5735" dataDxfId="10641"/>
    <tableColumn id="5744" xr3:uid="{7AC5EFB5-D750-4F94-AA74-4CF823255EAB}" name="Column5736" dataDxfId="10640"/>
    <tableColumn id="5745" xr3:uid="{3DC4047E-18A5-4734-8CD2-76B5275E107A}" name="Column5737" dataDxfId="10639"/>
    <tableColumn id="5746" xr3:uid="{540182A0-8B07-4800-845C-22E6FC7F2DFF}" name="Column5738" dataDxfId="10638"/>
    <tableColumn id="5747" xr3:uid="{3A310E68-374E-4279-A19A-71E6C5B4A52E}" name="Column5739" dataDxfId="10637"/>
    <tableColumn id="5748" xr3:uid="{A99590F8-FCEF-43F0-89DC-299BD3545E3B}" name="Column5740" dataDxfId="10636"/>
    <tableColumn id="5749" xr3:uid="{449C9B5C-7127-4CC3-94FA-280B5BC2F35C}" name="Column5741" dataDxfId="10635"/>
    <tableColumn id="5750" xr3:uid="{652AEF0F-4C80-46BE-909A-BB6BF8D2304F}" name="Column5742" dataDxfId="10634"/>
    <tableColumn id="5751" xr3:uid="{1434D1E4-4E14-4581-82C7-154FB07C16DF}" name="Column5743" dataDxfId="10633"/>
    <tableColumn id="5752" xr3:uid="{74F63C49-34DE-4407-9FD5-97D2324F745A}" name="Column5744" dataDxfId="10632"/>
    <tableColumn id="5753" xr3:uid="{A736A6A7-2AB4-4A54-B317-301A7BEB59C1}" name="Column5745" dataDxfId="10631"/>
    <tableColumn id="5754" xr3:uid="{20DFEDD2-FE2A-4DCE-8200-35FB5263BB34}" name="Column5746" dataDxfId="10630"/>
    <tableColumn id="5755" xr3:uid="{07330F15-F1DF-4819-BDD4-EB23885DD492}" name="Column5747" dataDxfId="10629"/>
    <tableColumn id="5756" xr3:uid="{3F20B405-C7F7-410C-A0C1-46BA0A4AC833}" name="Column5748" dataDxfId="10628"/>
    <tableColumn id="5757" xr3:uid="{1817F71C-2DC6-4C35-99AA-11FAAA793507}" name="Column5749" dataDxfId="10627"/>
    <tableColumn id="5758" xr3:uid="{2F6D9692-C0A9-43A7-9167-600DC3C784B8}" name="Column5750" dataDxfId="10626"/>
    <tableColumn id="5759" xr3:uid="{B726CBB9-359A-4AF4-B541-5CF226E36549}" name="Column5751" dataDxfId="10625"/>
    <tableColumn id="5760" xr3:uid="{30D7D731-E1BE-4A50-B96F-66F21244560F}" name="Column5752" dataDxfId="10624"/>
    <tableColumn id="5761" xr3:uid="{9C903AC4-F697-4046-9253-226111FDCAFD}" name="Column5753" dataDxfId="10623"/>
    <tableColumn id="5762" xr3:uid="{71BB77EF-363B-475A-A536-6702725F5EB0}" name="Column5754" dataDxfId="10622"/>
    <tableColumn id="5763" xr3:uid="{B5EBA48F-A4EB-4A67-8FB7-45353ED5978E}" name="Column5755" dataDxfId="10621"/>
    <tableColumn id="5764" xr3:uid="{C1AA85B7-EE34-4071-817E-0A1F16D3F659}" name="Column5756" dataDxfId="10620"/>
    <tableColumn id="5765" xr3:uid="{BA28F2B2-C0ED-4B4D-A1AD-4A1A8A2DE4C8}" name="Column5757" dataDxfId="10619"/>
    <tableColumn id="5766" xr3:uid="{6263CF79-42F0-491B-B366-02590E7E0E3F}" name="Column5758" dataDxfId="10618"/>
    <tableColumn id="5767" xr3:uid="{772AB334-A0AD-4417-BAC3-6D5B4D32D578}" name="Column5759" dataDxfId="10617"/>
    <tableColumn id="5768" xr3:uid="{24E183EC-B131-48A6-B51E-3B4F196BFF8C}" name="Column5760" dataDxfId="10616"/>
    <tableColumn id="5769" xr3:uid="{E52D5266-6731-4F18-9042-ED6C845BAB92}" name="Column5761" dataDxfId="10615"/>
    <tableColumn id="5770" xr3:uid="{51700C06-92B2-493C-90E6-134FD1254B9F}" name="Column5762" dataDxfId="10614"/>
    <tableColumn id="5771" xr3:uid="{B070AEFD-E722-47A2-AD8D-E03193A16D74}" name="Column5763" dataDxfId="10613"/>
    <tableColumn id="5772" xr3:uid="{3FFDF65F-BD87-4489-A6BC-432A27F5E12B}" name="Column5764" dataDxfId="10612"/>
    <tableColumn id="5773" xr3:uid="{06866CBA-1E6D-41B7-8B1F-016B70B5FB41}" name="Column5765" dataDxfId="10611"/>
    <tableColumn id="5774" xr3:uid="{7ED7FFDC-CBF5-46E7-A03E-70853288FE1E}" name="Column5766" dataDxfId="10610"/>
    <tableColumn id="5775" xr3:uid="{C2824F78-3B3D-4D3B-9B7F-7EDF47095BF5}" name="Column5767" dataDxfId="10609"/>
    <tableColumn id="5776" xr3:uid="{7A246CAF-6072-4E54-BC31-FEEAD75AF764}" name="Column5768" dataDxfId="10608"/>
    <tableColumn id="5777" xr3:uid="{B6314826-F657-4ECC-9010-02B3FD8A7C34}" name="Column5769" dataDxfId="10607"/>
    <tableColumn id="5778" xr3:uid="{DB48C92B-A4B2-41F1-8D4F-900CBE23BEAB}" name="Column5770" dataDxfId="10606"/>
    <tableColumn id="5779" xr3:uid="{C619BBCB-BD1C-4181-A420-31C0E2BB7D5F}" name="Column5771" dataDxfId="10605"/>
    <tableColumn id="5780" xr3:uid="{74AED45C-0AFE-4885-A20A-5120C89423CC}" name="Column5772" dataDxfId="10604"/>
    <tableColumn id="5781" xr3:uid="{C88F74CE-75E7-4015-9F63-829E57F027CB}" name="Column5773" dataDxfId="10603"/>
    <tableColumn id="5782" xr3:uid="{621A9BE3-04DD-4D27-A1B1-5ADE565658C9}" name="Column5774" dataDxfId="10602"/>
    <tableColumn id="5783" xr3:uid="{BBF2E765-21D1-45CD-B1C8-4BF70C02BCFD}" name="Column5775" dataDxfId="10601"/>
    <tableColumn id="5784" xr3:uid="{9DBEB2F4-069B-4F26-8B44-42FCE0622F0C}" name="Column5776" dataDxfId="10600"/>
    <tableColumn id="5785" xr3:uid="{EB9D6D31-F198-42E3-BEB7-CA8BC0A21A8F}" name="Column5777" dataDxfId="10599"/>
    <tableColumn id="5786" xr3:uid="{34D900E1-DD69-455D-82E3-6531E64F5E13}" name="Column5778" dataDxfId="10598"/>
    <tableColumn id="5787" xr3:uid="{84DCF2D4-7D6A-408B-82D7-0B0C54651D6C}" name="Column5779" dataDxfId="10597"/>
    <tableColumn id="5788" xr3:uid="{686ED267-82AD-45DA-A24D-74242C2C988A}" name="Column5780" dataDxfId="10596"/>
    <tableColumn id="5789" xr3:uid="{C28777B2-863C-416D-87A6-52EF68164507}" name="Column5781" dataDxfId="10595"/>
    <tableColumn id="5790" xr3:uid="{4288322C-34B6-4ABE-A2B3-72B753B73572}" name="Column5782" dataDxfId="10594"/>
    <tableColumn id="5791" xr3:uid="{F75D8193-D6A4-43D7-A08E-6E75CD602051}" name="Column5783" dataDxfId="10593"/>
    <tableColumn id="5792" xr3:uid="{2F83B773-B4BE-4741-AD50-9EF763FA663E}" name="Column5784" dataDxfId="10592"/>
    <tableColumn id="5793" xr3:uid="{070C40BB-F020-4FFC-8B08-CB9B533F3AE4}" name="Column5785" dataDxfId="10591"/>
    <tableColumn id="5794" xr3:uid="{217E89C3-F123-4DD8-B5E7-115455A1B24B}" name="Column5786" dataDxfId="10590"/>
    <tableColumn id="5795" xr3:uid="{960F419F-9BE5-4656-8A8A-0ABE7C566D3F}" name="Column5787" dataDxfId="10589"/>
    <tableColumn id="5796" xr3:uid="{22B73A9F-EC91-4415-889F-15C443B42C8C}" name="Column5788" dataDxfId="10588"/>
    <tableColumn id="5797" xr3:uid="{7B457528-FED8-4181-945D-BD6AD036C7D0}" name="Column5789" dataDxfId="10587"/>
    <tableColumn id="5798" xr3:uid="{0FE8CA8C-6D83-4F1B-A8A1-886B10B0854C}" name="Column5790" dataDxfId="10586"/>
    <tableColumn id="5799" xr3:uid="{96342542-27E9-4454-97C3-5055BDFB7045}" name="Column5791" dataDxfId="10585"/>
    <tableColumn id="5800" xr3:uid="{7C277810-81C9-44DB-8CF5-FE0A7D5C1609}" name="Column5792" dataDxfId="10584"/>
    <tableColumn id="5801" xr3:uid="{530045E7-59B5-4A18-86E8-949DDEB12CDF}" name="Column5793" dataDxfId="10583"/>
    <tableColumn id="5802" xr3:uid="{0DD3C9C2-74A0-49DA-8F55-AAC8449B41FC}" name="Column5794" dataDxfId="10582"/>
    <tableColumn id="5803" xr3:uid="{F5D39026-99A4-4693-BC2F-7D7C8F6C0F79}" name="Column5795" dataDxfId="10581"/>
    <tableColumn id="5804" xr3:uid="{F4AEA4BB-BB92-45E6-8127-0DDCAFB7B28D}" name="Column5796" dataDxfId="10580"/>
    <tableColumn id="5805" xr3:uid="{6D44A34A-EEFF-4612-80DF-4653DFEBDB3D}" name="Column5797" dataDxfId="10579"/>
    <tableColumn id="5806" xr3:uid="{57D32135-34D2-4417-A129-9F69BBB7AEBA}" name="Column5798" dataDxfId="10578"/>
    <tableColumn id="5807" xr3:uid="{874C575F-3C46-4DA2-853E-B18494CA31FF}" name="Column5799" dataDxfId="10577"/>
    <tableColumn id="5808" xr3:uid="{6D2A9A45-1A70-494F-B19B-D6A0DA43C415}" name="Column5800" dataDxfId="10576"/>
    <tableColumn id="5809" xr3:uid="{6B4DE689-7925-4952-897F-4CB682FC7C2C}" name="Column5801" dataDxfId="10575"/>
    <tableColumn id="5810" xr3:uid="{541AE881-4D3E-46BE-99E8-30ED8260A89A}" name="Column5802" dataDxfId="10574"/>
    <tableColumn id="5811" xr3:uid="{14482790-86AD-4BA5-8603-BDA65B7FCE82}" name="Column5803" dataDxfId="10573"/>
    <tableColumn id="5812" xr3:uid="{460FAB36-68DB-4C82-AB2A-7CBB52FB2E04}" name="Column5804" dataDxfId="10572"/>
    <tableColumn id="5813" xr3:uid="{2ADADBFC-4281-471B-9C13-49917044FE41}" name="Column5805" dataDxfId="10571"/>
    <tableColumn id="5814" xr3:uid="{073A9C48-D9D6-4231-AF72-4BD9AB6AA851}" name="Column5806" dataDxfId="10570"/>
    <tableColumn id="5815" xr3:uid="{4EC69705-CDEC-40E4-B063-7F6B06B4A708}" name="Column5807" dataDxfId="10569"/>
    <tableColumn id="5816" xr3:uid="{AE564ECE-7E64-47D2-A1A6-FA6DA3ED1450}" name="Column5808" dataDxfId="10568"/>
    <tableColumn id="5817" xr3:uid="{4C0EA516-4552-4D74-9F75-5837FBEBBF3E}" name="Column5809" dataDxfId="10567"/>
    <tableColumn id="5818" xr3:uid="{EB30AE55-084C-4A13-8AB7-6F86B7442A48}" name="Column5810" dataDxfId="10566"/>
    <tableColumn id="5819" xr3:uid="{BB1972B4-6759-4303-9F40-2346DDD348F2}" name="Column5811" dataDxfId="10565"/>
    <tableColumn id="5820" xr3:uid="{82A359B8-8C77-4FCD-A086-D81D240748FD}" name="Column5812" dataDxfId="10564"/>
    <tableColumn id="5821" xr3:uid="{C7D1A116-F5DC-4DDF-A969-8275F83868EA}" name="Column5813" dataDxfId="10563"/>
    <tableColumn id="5822" xr3:uid="{1618CA2A-A00F-44F6-A918-1AD995403D96}" name="Column5814" dataDxfId="10562"/>
    <tableColumn id="5823" xr3:uid="{17D818D1-0534-48B8-A002-D8A2B9E2345C}" name="Column5815" dataDxfId="10561"/>
    <tableColumn id="5824" xr3:uid="{04E2DAF3-7950-40C3-9B8A-4EB9DC84D928}" name="Column5816" dataDxfId="10560"/>
    <tableColumn id="5825" xr3:uid="{3B84F3A1-871B-49E4-8E6A-9F8F69C65DEA}" name="Column5817" dataDxfId="10559"/>
    <tableColumn id="5826" xr3:uid="{88F36691-9AF5-44E1-A387-DC046825665B}" name="Column5818" dataDxfId="10558"/>
    <tableColumn id="5827" xr3:uid="{0E2525E3-3789-471D-9A86-AEB5A3B70D08}" name="Column5819" dataDxfId="10557"/>
    <tableColumn id="5828" xr3:uid="{94C3477C-9980-4BDB-9B05-4F4BA6399301}" name="Column5820" dataDxfId="10556"/>
    <tableColumn id="5829" xr3:uid="{3BC44D77-A323-4676-9DDC-3E0F438E45D1}" name="Column5821" dataDxfId="10555"/>
    <tableColumn id="5830" xr3:uid="{EA658A33-BDE9-47E7-BD25-67DE49E6891C}" name="Column5822" dataDxfId="10554"/>
    <tableColumn id="5831" xr3:uid="{E06D11AE-2598-47D6-8688-B03001C70F66}" name="Column5823" dataDxfId="10553"/>
    <tableColumn id="5832" xr3:uid="{6B459173-60A5-419F-B147-7A93A840735B}" name="Column5824" dataDxfId="10552"/>
    <tableColumn id="5833" xr3:uid="{D6843510-DAF9-474D-A28C-AAF03A67BF79}" name="Column5825" dataDxfId="10551"/>
    <tableColumn id="5834" xr3:uid="{C2AB8F15-EA02-42A8-945D-F96CE1947343}" name="Column5826" dataDxfId="10550"/>
    <tableColumn id="5835" xr3:uid="{E4E39103-1B72-4639-B865-F947CECB7C25}" name="Column5827" dataDxfId="10549"/>
    <tableColumn id="5836" xr3:uid="{64EF4342-E1D5-44C6-8405-2A3DA0408213}" name="Column5828" dataDxfId="10548"/>
    <tableColumn id="5837" xr3:uid="{6D9291BA-42C2-4F4F-B15A-98A311183C1D}" name="Column5829" dataDxfId="10547"/>
    <tableColumn id="5838" xr3:uid="{D1680785-D390-4BE0-BBF5-744CC50E5D2A}" name="Column5830" dataDxfId="10546"/>
    <tableColumn id="5839" xr3:uid="{BED378E7-2354-4967-A6A5-BC394D4340EB}" name="Column5831" dataDxfId="10545"/>
    <tableColumn id="5840" xr3:uid="{916287E0-0343-4C55-90DF-EDC9A9CC7B58}" name="Column5832" dataDxfId="10544"/>
    <tableColumn id="5841" xr3:uid="{8DC38FC0-5A1C-4F01-AEC3-D8CD00FD9853}" name="Column5833" dataDxfId="10543"/>
    <tableColumn id="5842" xr3:uid="{377C158D-6784-407A-93F0-2464D689AA6D}" name="Column5834" dataDxfId="10542"/>
    <tableColumn id="5843" xr3:uid="{7BA4E606-2C69-4EF6-ACC0-C4B434DD78A7}" name="Column5835" dataDxfId="10541"/>
    <tableColumn id="5844" xr3:uid="{858E8C7E-36A1-4CC0-B8E4-C27DA631A662}" name="Column5836" dataDxfId="10540"/>
    <tableColumn id="5845" xr3:uid="{87678047-F913-4F4A-A071-028D1295104A}" name="Column5837" dataDxfId="10539"/>
    <tableColumn id="5846" xr3:uid="{44592434-F304-41B3-9AD6-790BEF662028}" name="Column5838" dataDxfId="10538"/>
    <tableColumn id="5847" xr3:uid="{827B0234-7855-433D-8733-661D9817F2B5}" name="Column5839" dataDxfId="10537"/>
    <tableColumn id="5848" xr3:uid="{D965346B-551A-4EBB-9FFB-B6E307340894}" name="Column5840" dataDxfId="10536"/>
    <tableColumn id="5849" xr3:uid="{83B5E0C4-670B-49BE-8ADC-266AAA880B53}" name="Column5841" dataDxfId="10535"/>
    <tableColumn id="5850" xr3:uid="{F9A10119-9828-44C8-B939-27885A99CF12}" name="Column5842" dataDxfId="10534"/>
    <tableColumn id="5851" xr3:uid="{43A0AE29-1610-4E27-8D33-526D9C6E7A4B}" name="Column5843" dataDxfId="10533"/>
    <tableColumn id="5852" xr3:uid="{757E94C4-568F-4811-A8AC-D785E2E302A0}" name="Column5844" dataDxfId="10532"/>
    <tableColumn id="5853" xr3:uid="{9ED93CBB-5E5D-4DE5-B544-771C1EA8C40F}" name="Column5845" dataDxfId="10531"/>
    <tableColumn id="5854" xr3:uid="{C8D86D5B-8ADF-498B-B725-51556D5D3085}" name="Column5846" dataDxfId="10530"/>
    <tableColumn id="5855" xr3:uid="{5B0C78B0-8AD0-4782-86A0-7E754AFCF639}" name="Column5847" dataDxfId="10529"/>
    <tableColumn id="5856" xr3:uid="{C5661069-5836-4E10-A627-B41B04ACF90B}" name="Column5848" dataDxfId="10528"/>
    <tableColumn id="5857" xr3:uid="{6AF447F7-51D4-42C0-9C80-F209E80A0B3F}" name="Column5849" dataDxfId="10527"/>
    <tableColumn id="5858" xr3:uid="{225F4724-DD9E-42F8-9121-E4A0DDCCFC4A}" name="Column5850" dataDxfId="10526"/>
    <tableColumn id="5859" xr3:uid="{37F83BEA-AFA2-4305-8CFE-7C60E29B596D}" name="Column5851" dataDxfId="10525"/>
    <tableColumn id="5860" xr3:uid="{8F4D1641-07A4-46FF-95FA-B2C1203E2D92}" name="Column5852" dataDxfId="10524"/>
    <tableColumn id="5861" xr3:uid="{1A9062AA-2B7D-4941-8D58-51434952EEA7}" name="Column5853" dataDxfId="10523"/>
    <tableColumn id="5862" xr3:uid="{E4C24357-DB88-467A-84C4-08175820FC86}" name="Column5854" dataDxfId="10522"/>
    <tableColumn id="5863" xr3:uid="{ED8B1F70-74E7-494A-A5EF-75D066E2BF34}" name="Column5855" dataDxfId="10521"/>
    <tableColumn id="5864" xr3:uid="{082935B7-E5F0-475D-9188-C40D0B458FAC}" name="Column5856" dataDxfId="10520"/>
    <tableColumn id="5865" xr3:uid="{96D34C77-7478-4624-ABD8-454BC8700A41}" name="Column5857" dataDxfId="10519"/>
    <tableColumn id="5866" xr3:uid="{8EDE96E9-2BAB-44BB-8E30-6809C07D312A}" name="Column5858" dataDxfId="10518"/>
    <tableColumn id="5867" xr3:uid="{69E12F14-8A1B-4A20-8EFE-C7403182119D}" name="Column5859" dataDxfId="10517"/>
    <tableColumn id="5868" xr3:uid="{A305EBA9-2E74-4C37-8F80-25B16689D44E}" name="Column5860" dataDxfId="10516"/>
    <tableColumn id="5869" xr3:uid="{E5340DB9-EB6B-4165-8C6B-B46D8BC915B9}" name="Column5861" dataDxfId="10515"/>
    <tableColumn id="5870" xr3:uid="{74432EC3-523D-49E5-B263-19530DA5B7C3}" name="Column5862" dataDxfId="10514"/>
    <tableColumn id="5871" xr3:uid="{0027719E-3E98-4B51-B959-E362FC67FE0B}" name="Column5863" dataDxfId="10513"/>
    <tableColumn id="5872" xr3:uid="{7A9C1152-04D6-426B-9A29-5B433CB6681A}" name="Column5864" dataDxfId="10512"/>
    <tableColumn id="5873" xr3:uid="{711B0180-D81A-4A0D-AF5D-64EE0F4F2AAA}" name="Column5865" dataDxfId="10511"/>
    <tableColumn id="5874" xr3:uid="{02E7C516-FD0F-4CEB-8532-390AC89B80AA}" name="Column5866" dataDxfId="10510"/>
    <tableColumn id="5875" xr3:uid="{839A3A3F-A1CB-4FDD-BDAD-C789A9782DEF}" name="Column5867" dataDxfId="10509"/>
    <tableColumn id="5876" xr3:uid="{854616FD-48CA-4046-888D-A88FC97BF6B9}" name="Column5868" dataDxfId="10508"/>
    <tableColumn id="5877" xr3:uid="{04607639-7A57-4175-A504-F27A28873045}" name="Column5869" dataDxfId="10507"/>
    <tableColumn id="5878" xr3:uid="{B4C6B93F-E925-4942-88EB-022C60754E72}" name="Column5870" dataDxfId="10506"/>
    <tableColumn id="5879" xr3:uid="{299EA3EF-D051-41AE-B6A4-A03B1DE41EEC}" name="Column5871" dataDxfId="10505"/>
    <tableColumn id="5880" xr3:uid="{148D469B-42FA-417C-ACC2-0EDB9A20511C}" name="Column5872" dataDxfId="10504"/>
    <tableColumn id="5881" xr3:uid="{2B1C3159-39CD-4BF5-8165-514C838D3921}" name="Column5873" dataDxfId="10503"/>
    <tableColumn id="5882" xr3:uid="{8A1EDB10-98FF-4045-9851-FABD2E9CE580}" name="Column5874" dataDxfId="10502"/>
    <tableColumn id="5883" xr3:uid="{641FD74B-03D9-438D-AA1B-09B011748589}" name="Column5875" dataDxfId="10501"/>
    <tableColumn id="5884" xr3:uid="{04890614-549D-47F7-9CD1-40602789AD96}" name="Column5876" dataDxfId="10500"/>
    <tableColumn id="5885" xr3:uid="{B419E80A-CBD2-4D96-8113-4BFD4E2D7C19}" name="Column5877" dataDxfId="10499"/>
    <tableColumn id="5886" xr3:uid="{14A4ABA8-80D0-41D2-95D6-A22CDED5FF92}" name="Column5878" dataDxfId="10498"/>
    <tableColumn id="5887" xr3:uid="{3FB41458-7E54-4758-8E22-8A5D4983FA3A}" name="Column5879" dataDxfId="10497"/>
    <tableColumn id="5888" xr3:uid="{5081FF48-4AE9-458F-9B14-3460B85B343D}" name="Column5880" dataDxfId="10496"/>
    <tableColumn id="5889" xr3:uid="{3D2799D1-C993-4C96-9198-EA0054054833}" name="Column5881" dataDxfId="10495"/>
    <tableColumn id="5890" xr3:uid="{DDB486D9-8D70-4215-AD3D-DF5AE7619B29}" name="Column5882" dataDxfId="10494"/>
    <tableColumn id="5891" xr3:uid="{B85B4CE3-F528-4F01-A71E-5D4E05E33A3F}" name="Column5883" dataDxfId="10493"/>
    <tableColumn id="5892" xr3:uid="{DDF852B1-36EE-4B91-8B56-926F3C5FE671}" name="Column5884" dataDxfId="10492"/>
    <tableColumn id="5893" xr3:uid="{E087E7F3-8E82-4021-AC92-3135CFC8A0E3}" name="Column5885" dataDxfId="10491"/>
    <tableColumn id="5894" xr3:uid="{AB5778DE-9114-46C0-977D-62AC5D80426C}" name="Column5886" dataDxfId="10490"/>
    <tableColumn id="5895" xr3:uid="{A9EBF071-103E-438E-BAEE-E53B4E3E5501}" name="Column5887" dataDxfId="10489"/>
    <tableColumn id="5896" xr3:uid="{D19A5F5A-58E0-40EE-936A-5050C1F018BB}" name="Column5888" dataDxfId="10488"/>
    <tableColumn id="5897" xr3:uid="{BE38EB8B-D309-4AD9-B03E-82AEE6CE2A70}" name="Column5889" dataDxfId="10487"/>
    <tableColumn id="5898" xr3:uid="{515AC8BE-B1FD-4A82-A7F0-4400548015F2}" name="Column5890" dataDxfId="10486"/>
    <tableColumn id="5899" xr3:uid="{67ADA017-4779-49AF-A079-8CCC7F04394F}" name="Column5891" dataDxfId="10485"/>
    <tableColumn id="5900" xr3:uid="{0D2F55CC-729D-452B-BA4E-128FD80593DD}" name="Column5892" dataDxfId="10484"/>
    <tableColumn id="5901" xr3:uid="{99B3561B-02A5-4E80-B27E-85B782F5D7D8}" name="Column5893" dataDxfId="10483"/>
    <tableColumn id="5902" xr3:uid="{127D3889-C861-4974-B97A-D0DE01F513F3}" name="Column5894" dataDxfId="10482"/>
    <tableColumn id="5903" xr3:uid="{3ACB9483-164C-4488-B751-B452BAF2DE45}" name="Column5895" dataDxfId="10481"/>
    <tableColumn id="5904" xr3:uid="{9269585A-035B-4A3C-B0C3-D4927592B12E}" name="Column5896" dataDxfId="10480"/>
    <tableColumn id="5905" xr3:uid="{52B54B4B-1971-409D-952D-80DE12876802}" name="Column5897" dataDxfId="10479"/>
    <tableColumn id="5906" xr3:uid="{EE6A47A6-2EE7-45B0-A6A8-FF7AC29D0D39}" name="Column5898" dataDxfId="10478"/>
    <tableColumn id="5907" xr3:uid="{CED50A2B-6227-4F5C-8F6C-4385206F1456}" name="Column5899" dataDxfId="10477"/>
    <tableColumn id="5908" xr3:uid="{CACAF1D8-4964-402F-8711-B6F75C043DE9}" name="Column5900" dataDxfId="10476"/>
    <tableColumn id="5909" xr3:uid="{871A5B0F-1B88-4814-80BC-3EC2A364CAB3}" name="Column5901" dataDxfId="10475"/>
    <tableColumn id="5910" xr3:uid="{C400AF88-B037-4E3A-8354-6C8483AEB3D7}" name="Column5902" dataDxfId="10474"/>
    <tableColumn id="5911" xr3:uid="{F8F98EC1-EF36-4138-86B4-583C2D73D1B8}" name="Column5903" dataDxfId="10473"/>
    <tableColumn id="5912" xr3:uid="{88049F03-8D21-42D2-B138-7EC8BEBA52FE}" name="Column5904" dataDxfId="10472"/>
    <tableColumn id="5913" xr3:uid="{90514B28-0B86-4F11-AEE5-1EBF469C86F3}" name="Column5905" dataDxfId="10471"/>
    <tableColumn id="5914" xr3:uid="{0FE584D5-FC73-4BBF-9110-BCAD3A5A4D7E}" name="Column5906" dataDxfId="10470"/>
    <tableColumn id="5915" xr3:uid="{38AF19DA-5123-4144-A406-3B1E4F557D6F}" name="Column5907" dataDxfId="10469"/>
    <tableColumn id="5916" xr3:uid="{78F473AC-E8AF-46EA-B9E3-DC9430BD7D10}" name="Column5908" dataDxfId="10468"/>
    <tableColumn id="5917" xr3:uid="{F87E657A-836A-4F73-9F4B-1D6F04C93D18}" name="Column5909" dataDxfId="10467"/>
    <tableColumn id="5918" xr3:uid="{E358DD35-1AA3-4EE6-95AF-031580AC0C0B}" name="Column5910" dataDxfId="10466"/>
    <tableColumn id="5919" xr3:uid="{DD24B088-3720-4010-A4EF-DCFF16CE05AA}" name="Column5911" dataDxfId="10465"/>
    <tableColumn id="5920" xr3:uid="{AC6AA767-9073-4902-A59D-FC0ADFFF180E}" name="Column5912" dataDxfId="10464"/>
    <tableColumn id="5921" xr3:uid="{45658F25-6608-4BE1-BE3A-A3A0CB6A7827}" name="Column5913" dataDxfId="10463"/>
    <tableColumn id="5922" xr3:uid="{6AE836BF-7E80-41BB-9873-678DE7E02BD4}" name="Column5914" dataDxfId="10462"/>
    <tableColumn id="5923" xr3:uid="{066F5B85-7DB4-440D-8DC6-48F4E415839F}" name="Column5915" dataDxfId="10461"/>
    <tableColumn id="5924" xr3:uid="{6873C164-8EF8-436F-8B45-6D13D7D9DC69}" name="Column5916" dataDxfId="10460"/>
    <tableColumn id="5925" xr3:uid="{D3B4D0EC-DF31-45AB-8B24-2954F1DE99F5}" name="Column5917" dataDxfId="10459"/>
    <tableColumn id="5926" xr3:uid="{2F2BCD09-7385-4C82-8D31-BE5443CF6EAE}" name="Column5918" dataDxfId="10458"/>
    <tableColumn id="5927" xr3:uid="{2738A79B-BA62-4158-AAF8-6F3985B3E748}" name="Column5919" dataDxfId="10457"/>
    <tableColumn id="5928" xr3:uid="{3DD99085-DE01-4964-AAEE-74F741F27BA9}" name="Column5920" dataDxfId="10456"/>
    <tableColumn id="5929" xr3:uid="{DD9AE2D7-1A55-4BC4-A66A-9821F9E8074C}" name="Column5921" dataDxfId="10455"/>
    <tableColumn id="5930" xr3:uid="{7505CCCB-8EBF-47CB-BD82-9E00D3588687}" name="Column5922" dataDxfId="10454"/>
    <tableColumn id="5931" xr3:uid="{172433C8-F85F-48A8-9965-FDA8CF5C1750}" name="Column5923" dataDxfId="10453"/>
    <tableColumn id="5932" xr3:uid="{00322B88-E300-41AF-82E3-68870D0C8465}" name="Column5924" dataDxfId="10452"/>
    <tableColumn id="5933" xr3:uid="{22CE3C00-97DF-4ED3-86B4-200720A3F086}" name="Column5925" dataDxfId="10451"/>
    <tableColumn id="5934" xr3:uid="{E183F0AE-5C52-4DE6-8D17-7354FB40F91A}" name="Column5926" dataDxfId="10450"/>
    <tableColumn id="5935" xr3:uid="{B579A243-6624-41D8-A88F-B5DBA1B72284}" name="Column5927" dataDxfId="10449"/>
    <tableColumn id="5936" xr3:uid="{5C647803-CF39-4071-B6FD-92742F18A955}" name="Column5928" dataDxfId="10448"/>
    <tableColumn id="5937" xr3:uid="{8624A085-AB37-4BF8-BCE6-C3128BFBFC66}" name="Column5929" dataDxfId="10447"/>
    <tableColumn id="5938" xr3:uid="{C5F4267A-DC29-4C40-9320-7CD9161B4998}" name="Column5930" dataDxfId="10446"/>
    <tableColumn id="5939" xr3:uid="{4BC9247B-BCC3-4B5A-8E17-D47BE7280B5D}" name="Column5931" dataDxfId="10445"/>
    <tableColumn id="5940" xr3:uid="{21E1AFB2-6DBA-425C-AFD1-3BF0E4FF30BF}" name="Column5932" dataDxfId="10444"/>
    <tableColumn id="5941" xr3:uid="{52524C65-4B77-4195-AD2A-E3652D165A85}" name="Column5933" dataDxfId="10443"/>
    <tableColumn id="5942" xr3:uid="{716BAA34-B939-4E9A-9A8E-5207D824BB0E}" name="Column5934" dataDxfId="10442"/>
    <tableColumn id="5943" xr3:uid="{D5B765BE-4D39-492A-90BB-2C3DB1DC0FA5}" name="Column5935" dataDxfId="10441"/>
    <tableColumn id="5944" xr3:uid="{DA612D07-3D97-40C3-BD69-FBFB9715AAB2}" name="Column5936" dataDxfId="10440"/>
    <tableColumn id="5945" xr3:uid="{44A102FC-3E67-4C33-8D81-0BE7C070D506}" name="Column5937" dataDxfId="10439"/>
    <tableColumn id="5946" xr3:uid="{A1D6BDEF-F987-4C94-B572-6DDF5D89521F}" name="Column5938" dataDxfId="10438"/>
    <tableColumn id="5947" xr3:uid="{E42EE330-CB1E-4582-A850-B1715DFF2079}" name="Column5939" dataDxfId="10437"/>
    <tableColumn id="5948" xr3:uid="{ADF4B998-B205-4E43-8CF4-B4D5FF2BC4CD}" name="Column5940" dataDxfId="10436"/>
    <tableColumn id="5949" xr3:uid="{D95B5FC0-668A-4311-A904-D568B1B42D84}" name="Column5941" dataDxfId="10435"/>
    <tableColumn id="5950" xr3:uid="{A827D234-44E0-4DCA-B99F-DC54DAA8F028}" name="Column5942" dataDxfId="10434"/>
    <tableColumn id="5951" xr3:uid="{DDF4FDEB-28E9-4DE2-9626-25101C634319}" name="Column5943" dataDxfId="10433"/>
    <tableColumn id="5952" xr3:uid="{13A1F378-ECD8-4516-B4C5-3788CCE0DA2E}" name="Column5944" dataDxfId="10432"/>
    <tableColumn id="5953" xr3:uid="{DAE61631-EC0B-490F-8D19-3A11663D9597}" name="Column5945" dataDxfId="10431"/>
    <tableColumn id="5954" xr3:uid="{DA15FC70-723B-44E1-8CE5-F0013F0A0024}" name="Column5946" dataDxfId="10430"/>
    <tableColumn id="5955" xr3:uid="{6C49A638-CAED-4360-88D8-6B78B976E24C}" name="Column5947" dataDxfId="10429"/>
    <tableColumn id="5956" xr3:uid="{E275E752-4040-4CCF-85A1-20EB4D7ED9EF}" name="Column5948" dataDxfId="10428"/>
    <tableColumn id="5957" xr3:uid="{32E914D7-7979-47F5-8212-0F685DC5C9CC}" name="Column5949" dataDxfId="10427"/>
    <tableColumn id="5958" xr3:uid="{9A977D8B-DA5D-4FB6-B640-C38BE88F5DA2}" name="Column5950" dataDxfId="10426"/>
    <tableColumn id="5959" xr3:uid="{39787E88-106D-4F03-9B20-8F0BFF1FC0BE}" name="Column5951" dataDxfId="10425"/>
    <tableColumn id="5960" xr3:uid="{AE4BD99D-022C-4860-9F30-1EC8A64BE125}" name="Column5952" dataDxfId="10424"/>
    <tableColumn id="5961" xr3:uid="{30FC352D-F6E2-4325-B0B3-E325B544355F}" name="Column5953" dataDxfId="10423"/>
    <tableColumn id="5962" xr3:uid="{828940AA-47C8-4589-BA13-8B7C83539F41}" name="Column5954" dataDxfId="10422"/>
    <tableColumn id="5963" xr3:uid="{88033F34-A0B1-40F5-BC8E-5C243E9CBA44}" name="Column5955" dataDxfId="10421"/>
    <tableColumn id="5964" xr3:uid="{8817C76E-BE6E-4B0D-A4A8-4B2739DFE577}" name="Column5956" dataDxfId="10420"/>
    <tableColumn id="5965" xr3:uid="{B40C922E-D691-42F9-983C-790245AC8BB9}" name="Column5957" dataDxfId="10419"/>
    <tableColumn id="5966" xr3:uid="{B59AB56C-AF2E-4D78-A1DD-D1D4BDDAAD16}" name="Column5958" dataDxfId="10418"/>
    <tableColumn id="5967" xr3:uid="{18D32CDC-FE61-4DAE-8426-67DA5933EF8C}" name="Column5959" dataDxfId="10417"/>
    <tableColumn id="5968" xr3:uid="{CA8640A4-5480-46EB-A8F8-11EDFE155307}" name="Column5960" dataDxfId="10416"/>
    <tableColumn id="5969" xr3:uid="{D1F64246-9582-4DD0-B890-58D341EA3FAB}" name="Column5961" dataDxfId="10415"/>
    <tableColumn id="5970" xr3:uid="{9D85822F-5DA2-441A-9E83-4936D940EE4F}" name="Column5962" dataDxfId="10414"/>
    <tableColumn id="5971" xr3:uid="{C6D04A74-B574-42E9-9AC6-5081D69447D5}" name="Column5963" dataDxfId="10413"/>
    <tableColumn id="5972" xr3:uid="{AD1B8E19-C127-4244-9FD8-9F83EF798F26}" name="Column5964" dataDxfId="10412"/>
    <tableColumn id="5973" xr3:uid="{B385DC78-8A5B-421A-86A0-EF9D99B85542}" name="Column5965" dataDxfId="10411"/>
    <tableColumn id="5974" xr3:uid="{A4C431EC-2531-4CB0-A517-83998DE77607}" name="Column5966" dataDxfId="10410"/>
    <tableColumn id="5975" xr3:uid="{2C4A0B7C-E856-4CDF-9060-E45615021943}" name="Column5967" dataDxfId="10409"/>
    <tableColumn id="5976" xr3:uid="{771F615B-C2EB-4409-914E-779158A0B19A}" name="Column5968" dataDxfId="10408"/>
    <tableColumn id="5977" xr3:uid="{C0581175-A578-41BD-A2F9-CD3D18D5DE12}" name="Column5969" dataDxfId="10407"/>
    <tableColumn id="5978" xr3:uid="{EE13A7F5-CDCF-4938-84AC-CBCC6DB3C106}" name="Column5970" dataDxfId="10406"/>
    <tableColumn id="5979" xr3:uid="{C0AA17AB-DE96-4F95-8D40-26ECF15E1640}" name="Column5971" dataDxfId="10405"/>
    <tableColumn id="5980" xr3:uid="{75D5E78C-62B1-4AB0-8721-61C12C03ADDC}" name="Column5972" dataDxfId="10404"/>
    <tableColumn id="5981" xr3:uid="{9CD2F131-2A46-4947-9308-3A3712061002}" name="Column5973" dataDxfId="10403"/>
    <tableColumn id="5982" xr3:uid="{78991857-48DA-4B02-8112-6A93D36244E5}" name="Column5974" dataDxfId="10402"/>
    <tableColumn id="5983" xr3:uid="{B8082F1B-882A-4B82-9D73-37172FE55535}" name="Column5975" dataDxfId="10401"/>
    <tableColumn id="5984" xr3:uid="{37567093-93A1-42B0-A785-4B36AE5F2AAA}" name="Column5976" dataDxfId="10400"/>
    <tableColumn id="5985" xr3:uid="{322DE4EC-CB9C-436D-AAD1-FC607E661208}" name="Column5977" dataDxfId="10399"/>
    <tableColumn id="5986" xr3:uid="{93E0DF5F-5335-4B87-80F7-15BA7AD943E2}" name="Column5978" dataDxfId="10398"/>
    <tableColumn id="5987" xr3:uid="{E607E78F-AE0E-4795-87D9-E82EAE91715C}" name="Column5979" dataDxfId="10397"/>
    <tableColumn id="5988" xr3:uid="{BAB8FA87-FB5C-4704-8823-79B18D402311}" name="Column5980" dataDxfId="10396"/>
    <tableColumn id="5989" xr3:uid="{4E46AD2C-9F6E-4D9E-89F4-F61076D4F45B}" name="Column5981" dataDxfId="10395"/>
    <tableColumn id="5990" xr3:uid="{C2DE04B1-FE50-47A3-86D4-80D51238F39C}" name="Column5982" dataDxfId="10394"/>
    <tableColumn id="5991" xr3:uid="{1DFDBA7C-F7B6-4712-B941-7607A6630F52}" name="Column5983" dataDxfId="10393"/>
    <tableColumn id="5992" xr3:uid="{5702E701-EE98-4DBA-9ADD-D58F04600348}" name="Column5984" dataDxfId="10392"/>
    <tableColumn id="5993" xr3:uid="{6E260C34-4A9A-440E-85F4-925E6FB70C06}" name="Column5985" dataDxfId="10391"/>
    <tableColumn id="5994" xr3:uid="{FFD6F2BD-DEB6-43DB-84F5-6BE78F947649}" name="Column5986" dataDxfId="10390"/>
    <tableColumn id="5995" xr3:uid="{55CF2709-692C-4E0E-B9D3-AB6C103FB73F}" name="Column5987" dataDxfId="10389"/>
    <tableColumn id="5996" xr3:uid="{69E51484-8856-4C2D-A248-DCE8FE3BFA4F}" name="Column5988" dataDxfId="10388"/>
    <tableColumn id="5997" xr3:uid="{38BE288F-8BD4-4773-9DEE-A3632528FCC0}" name="Column5989" dataDxfId="10387"/>
    <tableColumn id="5998" xr3:uid="{D5FDBD69-C132-4BE4-BE31-BAC875D8010D}" name="Column5990" dataDxfId="10386"/>
    <tableColumn id="5999" xr3:uid="{5BB03C4B-FD29-40A1-9ED8-01E861E56247}" name="Column5991" dataDxfId="10385"/>
    <tableColumn id="6000" xr3:uid="{4AC2FF14-9E82-4FBA-821B-A84031747863}" name="Column5992" dataDxfId="10384"/>
    <tableColumn id="6001" xr3:uid="{329A84C8-7892-4FA3-A472-872B9E3EC718}" name="Column5993" dataDxfId="10383"/>
    <tableColumn id="6002" xr3:uid="{795E710F-B5D6-459F-A888-BBD41721BB75}" name="Column5994" dataDxfId="10382"/>
    <tableColumn id="6003" xr3:uid="{BA56A4F1-3E5B-4360-9A17-BF9792C1CAA5}" name="Column5995" dataDxfId="10381"/>
    <tableColumn id="6004" xr3:uid="{A016E0E9-E63D-492A-96FD-E33104E3A43D}" name="Column5996" dataDxfId="10380"/>
    <tableColumn id="6005" xr3:uid="{0E91AC72-CB25-47AD-8736-98F244BAD208}" name="Column5997" dataDxfId="10379"/>
    <tableColumn id="6006" xr3:uid="{4EB10CC5-EAA7-49B7-B3B6-931BA8627B14}" name="Column5998" dataDxfId="10378"/>
    <tableColumn id="6007" xr3:uid="{23732360-24AF-4EFC-8800-839F32D612F1}" name="Column5999" dataDxfId="10377"/>
    <tableColumn id="6008" xr3:uid="{5A435903-EB04-4CE5-952A-2239765601DD}" name="Column6000" dataDxfId="10376"/>
    <tableColumn id="6009" xr3:uid="{A2996C17-3F25-4DDE-BEDD-F1E3E2ECB002}" name="Column6001" dataDxfId="10375"/>
    <tableColumn id="6010" xr3:uid="{E229B854-C0AE-473D-8BA4-8D72BB924784}" name="Column6002" dataDxfId="10374"/>
    <tableColumn id="6011" xr3:uid="{109655D8-C110-47D4-A897-534C598EC6BC}" name="Column6003" dataDxfId="10373"/>
    <tableColumn id="6012" xr3:uid="{58ADFE78-FD3D-4675-BDFE-8BB6259C1137}" name="Column6004" dataDxfId="10372"/>
    <tableColumn id="6013" xr3:uid="{D7D8F454-CE79-4CA4-8333-62A3AE0D2D92}" name="Column6005" dataDxfId="10371"/>
    <tableColumn id="6014" xr3:uid="{A5F38BA7-C9A2-4E00-8F43-9168F995820E}" name="Column6006" dataDxfId="10370"/>
    <tableColumn id="6015" xr3:uid="{06721131-636D-4C45-ADA3-848A95471F58}" name="Column6007" dataDxfId="10369"/>
    <tableColumn id="6016" xr3:uid="{39BCD8C8-8636-4C75-ADAE-46C37CA0EBA8}" name="Column6008" dataDxfId="10368"/>
    <tableColumn id="6017" xr3:uid="{AB754F28-5A69-4D0B-B710-F62CD33E742A}" name="Column6009" dataDxfId="10367"/>
    <tableColumn id="6018" xr3:uid="{D7BF5D47-3852-4553-BF67-008B5479B528}" name="Column6010" dataDxfId="10366"/>
    <tableColumn id="6019" xr3:uid="{D690C8FA-996A-4BC7-B8AE-7044A6C72CF3}" name="Column6011" dataDxfId="10365"/>
    <tableColumn id="6020" xr3:uid="{85272A57-37D9-4AE7-BEF2-CDE396402D75}" name="Column6012" dataDxfId="10364"/>
    <tableColumn id="6021" xr3:uid="{228861EF-9C26-4A4A-8B9B-634069990DBB}" name="Column6013" dataDxfId="10363"/>
    <tableColumn id="6022" xr3:uid="{15F36D8C-B715-46D6-BF44-067193EE405A}" name="Column6014" dataDxfId="10362"/>
    <tableColumn id="6023" xr3:uid="{643A905C-D670-45AB-A3AD-52BB85C963A8}" name="Column6015" dataDxfId="10361"/>
    <tableColumn id="6024" xr3:uid="{AEF2AFBC-4C8B-443F-91D7-F09FF14CBCE7}" name="Column6016" dataDxfId="10360"/>
    <tableColumn id="6025" xr3:uid="{7BCD17B4-7B03-41E3-9CB7-2D1D5B45A062}" name="Column6017" dataDxfId="10359"/>
    <tableColumn id="6026" xr3:uid="{76692889-FA28-409C-AA5B-F6FA0417A616}" name="Column6018" dataDxfId="10358"/>
    <tableColumn id="6027" xr3:uid="{384EF7AD-EB8B-48CD-95D9-D81EC46992E9}" name="Column6019" dataDxfId="10357"/>
    <tableColumn id="6028" xr3:uid="{3A8CED67-AE3B-4E72-A333-D7BD41BBB535}" name="Column6020" dataDxfId="10356"/>
    <tableColumn id="6029" xr3:uid="{46487495-FC32-4C49-8DC2-2D9DFF8F98A3}" name="Column6021" dataDxfId="10355"/>
    <tableColumn id="6030" xr3:uid="{950A2DC8-8457-42F4-91C2-7620540F3E56}" name="Column6022" dataDxfId="10354"/>
    <tableColumn id="6031" xr3:uid="{521A6974-BEE3-493F-8F73-B9879B0B1EF5}" name="Column6023" dataDxfId="10353"/>
    <tableColumn id="6032" xr3:uid="{AE32D971-34B9-4118-A368-456D3490EA6D}" name="Column6024" dataDxfId="10352"/>
    <tableColumn id="6033" xr3:uid="{8404D062-CB93-4A75-AC62-E4EE172BA109}" name="Column6025" dataDxfId="10351"/>
    <tableColumn id="6034" xr3:uid="{9A38BE07-2D2F-4479-846E-7FBA64BFEC63}" name="Column6026" dataDxfId="10350"/>
    <tableColumn id="6035" xr3:uid="{5C271371-3AB0-4FA3-AFE0-FEA116828047}" name="Column6027" dataDxfId="10349"/>
    <tableColumn id="6036" xr3:uid="{1D66B422-9837-49FF-B633-168CBF1ABF75}" name="Column6028" dataDxfId="10348"/>
    <tableColumn id="6037" xr3:uid="{EF73B16C-748E-4C4B-A281-383DF11B24AF}" name="Column6029" dataDxfId="10347"/>
    <tableColumn id="6038" xr3:uid="{C0C19C72-A569-4C96-BFE3-EC39C67AFD9B}" name="Column6030" dataDxfId="10346"/>
    <tableColumn id="6039" xr3:uid="{93D40B57-027C-4307-B55D-FF45ABED9437}" name="Column6031" dataDxfId="10345"/>
    <tableColumn id="6040" xr3:uid="{A60800B0-805E-4D92-A6E8-1894F4849C37}" name="Column6032" dataDxfId="10344"/>
    <tableColumn id="6041" xr3:uid="{167FD476-2463-4B26-ABB8-023DDB284544}" name="Column6033" dataDxfId="10343"/>
    <tableColumn id="6042" xr3:uid="{A9580642-B4CC-41B2-ACD6-2FE1348EC337}" name="Column6034" dataDxfId="10342"/>
    <tableColumn id="6043" xr3:uid="{4CE80F8F-35B2-468F-847C-F3895540D947}" name="Column6035" dataDxfId="10341"/>
    <tableColumn id="6044" xr3:uid="{46C319AD-B536-4D87-9915-BDEC45C6844F}" name="Column6036" dataDxfId="10340"/>
    <tableColumn id="6045" xr3:uid="{53D82677-4A65-41B9-A68B-0DAA3B1D8C4D}" name="Column6037" dataDxfId="10339"/>
    <tableColumn id="6046" xr3:uid="{DEDEDCC6-4C84-470B-8D05-2B1633C59B50}" name="Column6038" dataDxfId="10338"/>
    <tableColumn id="6047" xr3:uid="{7F1ABFD5-21C4-43A7-A086-07EE293F2C09}" name="Column6039" dataDxfId="10337"/>
    <tableColumn id="6048" xr3:uid="{363D8FE3-6FD5-4C65-9773-A84D817D5E1D}" name="Column6040" dataDxfId="10336"/>
    <tableColumn id="6049" xr3:uid="{FBBED135-749B-495A-BD91-E6213886AFE2}" name="Column6041" dataDxfId="10335"/>
    <tableColumn id="6050" xr3:uid="{7EA975AE-E544-4ADB-8ADA-1769C2DE8CA2}" name="Column6042" dataDxfId="10334"/>
    <tableColumn id="6051" xr3:uid="{C159766E-9219-4FF3-9B40-C6865335A51A}" name="Column6043" dataDxfId="10333"/>
    <tableColumn id="6052" xr3:uid="{F272DF3F-49EB-436B-BA70-09E5F2814C88}" name="Column6044" dataDxfId="10332"/>
    <tableColumn id="6053" xr3:uid="{657FEBCE-69C5-4AC2-BC72-65AFF3BB340D}" name="Column6045" dataDxfId="10331"/>
    <tableColumn id="6054" xr3:uid="{1746A0FA-6B48-46EA-BF36-9AC1A8FA0CA9}" name="Column6046" dataDxfId="10330"/>
    <tableColumn id="6055" xr3:uid="{E8F21D28-372A-42EE-9B9A-A58B2702CB69}" name="Column6047" dataDxfId="10329"/>
    <tableColumn id="6056" xr3:uid="{CBB27FF1-4E71-4CA0-9006-A78E5BF99B7A}" name="Column6048" dataDxfId="10328"/>
    <tableColumn id="6057" xr3:uid="{BE986BDB-EF1F-41FC-BD2E-78B067F7BF4F}" name="Column6049" dataDxfId="10327"/>
    <tableColumn id="6058" xr3:uid="{25FDA9F6-BBAB-4D53-8B81-79A1F2072BDD}" name="Column6050" dataDxfId="10326"/>
    <tableColumn id="6059" xr3:uid="{CC380757-39D0-40B9-93E7-96043B6049C4}" name="Column6051" dataDxfId="10325"/>
    <tableColumn id="6060" xr3:uid="{E36E5109-31D3-444D-A4DD-98B6D30B2BA0}" name="Column6052" dataDxfId="10324"/>
    <tableColumn id="6061" xr3:uid="{DBBBE7BE-B243-4458-9902-654B6F19778A}" name="Column6053" dataDxfId="10323"/>
    <tableColumn id="6062" xr3:uid="{FE8A3674-CC91-465B-A02E-9DB1D7ED9F11}" name="Column6054" dataDxfId="10322"/>
    <tableColumn id="6063" xr3:uid="{242835C7-8614-4CEB-814E-E3A44C4A0CB3}" name="Column6055" dataDxfId="10321"/>
    <tableColumn id="6064" xr3:uid="{CAB95702-202B-457F-953F-754EB5809ED2}" name="Column6056" dataDxfId="10320"/>
    <tableColumn id="6065" xr3:uid="{D0B62B53-A7AD-46D0-A57B-418986297577}" name="Column6057" dataDxfId="10319"/>
    <tableColumn id="6066" xr3:uid="{AAA186E1-A3B6-4121-85A3-E78038B5DF59}" name="Column6058" dataDxfId="10318"/>
    <tableColumn id="6067" xr3:uid="{73E209A0-F884-48A0-BCA6-21509DEA8693}" name="Column6059" dataDxfId="10317"/>
    <tableColumn id="6068" xr3:uid="{F5002FC9-27CF-4FED-AD4C-C3D88E8885CB}" name="Column6060" dataDxfId="10316"/>
    <tableColumn id="6069" xr3:uid="{02D51423-8A76-456F-8FD2-2E46668148FD}" name="Column6061" dataDxfId="10315"/>
    <tableColumn id="6070" xr3:uid="{611C508D-7CFA-4B77-9A0D-EA828264A8D4}" name="Column6062" dataDxfId="10314"/>
    <tableColumn id="6071" xr3:uid="{6786B615-FEDD-4182-8A1C-66F9BC0EC74C}" name="Column6063" dataDxfId="10313"/>
    <tableColumn id="6072" xr3:uid="{2497FDC1-EBE1-461D-934D-B3A87EC78E94}" name="Column6064" dataDxfId="10312"/>
    <tableColumn id="6073" xr3:uid="{868DE87A-2BBE-4451-8143-FFD418A45EC8}" name="Column6065" dataDxfId="10311"/>
    <tableColumn id="6074" xr3:uid="{2A256558-D5D5-472B-80B9-C5BA617F9726}" name="Column6066" dataDxfId="10310"/>
    <tableColumn id="6075" xr3:uid="{B33E9FAF-BED4-4E95-B926-086D5A6449C0}" name="Column6067" dataDxfId="10309"/>
    <tableColumn id="6076" xr3:uid="{905BC29F-572A-48F5-9E16-DB4B8F4F6FD2}" name="Column6068" dataDxfId="10308"/>
    <tableColumn id="6077" xr3:uid="{A0C5195A-2455-4624-841C-D80EF8C456D3}" name="Column6069" dataDxfId="10307"/>
    <tableColumn id="6078" xr3:uid="{B99576E5-DC55-4EFB-8516-31B7B7F23A04}" name="Column6070" dataDxfId="10306"/>
    <tableColumn id="6079" xr3:uid="{BF8EC35F-FA20-4294-A2FA-F3E99F882A66}" name="Column6071" dataDxfId="10305"/>
    <tableColumn id="6080" xr3:uid="{3DD85B25-6D7A-40DC-AC4F-246E9632FC86}" name="Column6072" dataDxfId="10304"/>
    <tableColumn id="6081" xr3:uid="{EBF2BC70-4948-4438-B801-970512AD197A}" name="Column6073" dataDxfId="10303"/>
    <tableColumn id="6082" xr3:uid="{08D24DEB-46A1-4566-96CF-BA060EB5C196}" name="Column6074" dataDxfId="10302"/>
    <tableColumn id="6083" xr3:uid="{5A983616-7E33-41C7-BB35-BC53D4745D19}" name="Column6075" dataDxfId="10301"/>
    <tableColumn id="6084" xr3:uid="{BB124468-3670-443A-9F9B-695F04B29038}" name="Column6076" dataDxfId="10300"/>
    <tableColumn id="6085" xr3:uid="{3CE4C6CC-581B-4103-B91B-E8AB1D2A3421}" name="Column6077" dataDxfId="10299"/>
    <tableColumn id="6086" xr3:uid="{34CD9EB5-C4BB-45D2-8864-3B529BE01F2E}" name="Column6078" dataDxfId="10298"/>
    <tableColumn id="6087" xr3:uid="{BCB6AA4C-7303-4C22-ABCE-66A53009E339}" name="Column6079" dataDxfId="10297"/>
    <tableColumn id="6088" xr3:uid="{51EB8EB2-D60C-46FA-973E-46BA10495DAE}" name="Column6080" dataDxfId="10296"/>
    <tableColumn id="6089" xr3:uid="{BDB64E35-DE1F-4E76-9DB5-CF5E5486FCF3}" name="Column6081" dataDxfId="10295"/>
    <tableColumn id="6090" xr3:uid="{61DCA172-3624-4077-BE44-C1897281166B}" name="Column6082" dataDxfId="10294"/>
    <tableColumn id="6091" xr3:uid="{D277F31D-C6A9-400B-BEF2-97BF6C32CE68}" name="Column6083" dataDxfId="10293"/>
    <tableColumn id="6092" xr3:uid="{85CF2CBA-D4B1-4BFF-B707-74E2043A98A1}" name="Column6084" dataDxfId="10292"/>
    <tableColumn id="6093" xr3:uid="{540F3194-6AA7-400B-854E-DEA9C2AED180}" name="Column6085" dataDxfId="10291"/>
    <tableColumn id="6094" xr3:uid="{836C325E-E42C-44B7-9F42-7A273F2C18B3}" name="Column6086" dataDxfId="10290"/>
    <tableColumn id="6095" xr3:uid="{4EC643E4-38BC-4290-A9DA-01A659B1F239}" name="Column6087" dataDxfId="10289"/>
    <tableColumn id="6096" xr3:uid="{43EFBED2-05EE-4545-B128-83DD758A0256}" name="Column6088" dataDxfId="10288"/>
    <tableColumn id="6097" xr3:uid="{84BD5E9D-CE78-47C6-951C-9189C4089204}" name="Column6089" dataDxfId="10287"/>
    <tableColumn id="6098" xr3:uid="{E213035B-4623-4DDE-8C3D-FE7E7E8016AF}" name="Column6090" dataDxfId="10286"/>
    <tableColumn id="6099" xr3:uid="{5118F83D-0B6A-4758-9A5D-D6ED20AE54F8}" name="Column6091" dataDxfId="10285"/>
    <tableColumn id="6100" xr3:uid="{7E36F028-B781-43CD-9EA0-C3654B1A26D9}" name="Column6092" dataDxfId="10284"/>
    <tableColumn id="6101" xr3:uid="{C20B1BB9-0E13-446E-8F46-539A72D39BB8}" name="Column6093" dataDxfId="10283"/>
    <tableColumn id="6102" xr3:uid="{1F537E66-5FF8-443D-9123-B8A71E12E532}" name="Column6094" dataDxfId="10282"/>
    <tableColumn id="6103" xr3:uid="{7E87A1AA-AC39-40CE-8956-DFBDE6F938C6}" name="Column6095" dataDxfId="10281"/>
    <tableColumn id="6104" xr3:uid="{195CD0D8-5D8B-4779-A241-427EB79A4E92}" name="Column6096" dataDxfId="10280"/>
    <tableColumn id="6105" xr3:uid="{73B182A0-1FC4-4D41-9DD7-4A1F718FA9C0}" name="Column6097" dataDxfId="10279"/>
    <tableColumn id="6106" xr3:uid="{3421E661-8CBE-4948-AC9C-6E377EBE31B6}" name="Column6098" dataDxfId="10278"/>
    <tableColumn id="6107" xr3:uid="{446406DE-98A6-47FE-87D2-FDEF24001A87}" name="Column6099" dataDxfId="10277"/>
    <tableColumn id="6108" xr3:uid="{6A7C6B70-FAAE-49C1-8C9A-B350927AF0EE}" name="Column6100" dataDxfId="10276"/>
    <tableColumn id="6109" xr3:uid="{493B5151-97ED-434A-8DF8-2BCDCDF70D2A}" name="Column6101" dataDxfId="10275"/>
    <tableColumn id="6110" xr3:uid="{5B8BB504-EAA5-43F6-8653-1CAAF87EBE4D}" name="Column6102" dataDxfId="10274"/>
    <tableColumn id="6111" xr3:uid="{6B8C0591-1DCE-4883-ACBD-956DD1DFF1B1}" name="Column6103" dataDxfId="10273"/>
    <tableColumn id="6112" xr3:uid="{96192718-C975-4A41-A744-3CFB95F50F68}" name="Column6104" dataDxfId="10272"/>
    <tableColumn id="6113" xr3:uid="{DAD6F453-0C36-4CB2-B3BA-8626280AAE04}" name="Column6105" dataDxfId="10271"/>
    <tableColumn id="6114" xr3:uid="{9ABF2E50-32A1-4FDB-9275-8B93B31A5AFE}" name="Column6106" dataDxfId="10270"/>
    <tableColumn id="6115" xr3:uid="{AC0762E1-D3E5-461E-9A07-33043BB31E16}" name="Column6107" dataDxfId="10269"/>
    <tableColumn id="6116" xr3:uid="{61D2185E-ADBB-4ED7-8616-A8E6B0107D6B}" name="Column6108" dataDxfId="10268"/>
    <tableColumn id="6117" xr3:uid="{5883E3BD-6B68-4D73-86DA-A37EF674E714}" name="Column6109" dataDxfId="10267"/>
    <tableColumn id="6118" xr3:uid="{B5807D75-CE41-457B-BE5A-49149BDD12A0}" name="Column6110" dataDxfId="10266"/>
    <tableColumn id="6119" xr3:uid="{3AC6A8ED-37E6-4F4A-892B-E6CFD117761E}" name="Column6111" dataDxfId="10265"/>
    <tableColumn id="6120" xr3:uid="{35A11CCB-3FA2-4A88-8234-341E3DDC6D6E}" name="Column6112" dataDxfId="10264"/>
    <tableColumn id="6121" xr3:uid="{D10A309A-F2E2-465E-BF1D-A42C599E1C99}" name="Column6113" dataDxfId="10263"/>
    <tableColumn id="6122" xr3:uid="{5386B9CD-C946-4B98-A10F-029DDF08E4DA}" name="Column6114" dataDxfId="10262"/>
    <tableColumn id="6123" xr3:uid="{C410BCE0-9BDA-4DAF-B442-1BFF398247B8}" name="Column6115" dataDxfId="10261"/>
    <tableColumn id="6124" xr3:uid="{AF91EAE1-12C1-4EEC-87B0-F3AE1D19AA29}" name="Column6116" dataDxfId="10260"/>
    <tableColumn id="6125" xr3:uid="{07F6273F-EA1A-417E-B6B4-7FE944945E01}" name="Column6117" dataDxfId="10259"/>
    <tableColumn id="6126" xr3:uid="{B476A103-2ECC-451C-89BF-38BF05957F5A}" name="Column6118" dataDxfId="10258"/>
    <tableColumn id="6127" xr3:uid="{5EF3B4F5-D0E9-4B46-BC57-36D7F347B1E6}" name="Column6119" dataDxfId="10257"/>
    <tableColumn id="6128" xr3:uid="{3BC05B4D-305E-4B1C-A6E6-841E410DBF93}" name="Column6120" dataDxfId="10256"/>
    <tableColumn id="6129" xr3:uid="{9B027DCB-C715-4D08-8FC5-23F4C9B065DB}" name="Column6121" dataDxfId="10255"/>
    <tableColumn id="6130" xr3:uid="{6BECC87B-0BAC-4328-9E0A-506ADA0F28CC}" name="Column6122" dataDxfId="10254"/>
    <tableColumn id="6131" xr3:uid="{4B3C2646-1828-43F9-979A-1D5A9E790613}" name="Column6123" dataDxfId="10253"/>
    <tableColumn id="6132" xr3:uid="{2AB4607A-A34B-4C07-B9E1-F95EDF12D612}" name="Column6124" dataDxfId="10252"/>
    <tableColumn id="6133" xr3:uid="{258F7B35-6B06-4A6A-A67F-8DCC8346DFB8}" name="Column6125" dataDxfId="10251"/>
    <tableColumn id="6134" xr3:uid="{317979EC-7A75-4537-9F6A-2EBD43BC57B2}" name="Column6126" dataDxfId="10250"/>
    <tableColumn id="6135" xr3:uid="{7E104F43-98B6-4BBD-8BD7-8265F83CC321}" name="Column6127" dataDxfId="10249"/>
    <tableColumn id="6136" xr3:uid="{6469C8A4-2BEE-47B2-9A34-1986BC25798B}" name="Column6128" dataDxfId="10248"/>
    <tableColumn id="6137" xr3:uid="{9DD0A868-8011-4D71-8EB5-F3F5112A340A}" name="Column6129" dataDxfId="10247"/>
    <tableColumn id="6138" xr3:uid="{333EC016-E01D-4E3A-BBE7-25B2050B2F57}" name="Column6130" dataDxfId="10246"/>
    <tableColumn id="6139" xr3:uid="{31D456F2-186A-4E23-B75D-7878786694DB}" name="Column6131" dataDxfId="10245"/>
    <tableColumn id="6140" xr3:uid="{1151CE7D-4375-4C57-93D2-49701DF8C1FB}" name="Column6132" dataDxfId="10244"/>
    <tableColumn id="6141" xr3:uid="{5FCBC813-7036-4FF3-AE6F-6757E24319B4}" name="Column6133" dataDxfId="10243"/>
    <tableColumn id="6142" xr3:uid="{7753B22C-0600-43C8-9C93-FB6937A5A331}" name="Column6134" dataDxfId="10242"/>
    <tableColumn id="6143" xr3:uid="{E76F6935-5702-47AF-9B07-F5310102C9C1}" name="Column6135" dataDxfId="10241"/>
    <tableColumn id="6144" xr3:uid="{215701E7-4CCE-4386-B0D1-A6BA7CF2812A}" name="Column6136" dataDxfId="10240"/>
    <tableColumn id="6145" xr3:uid="{1196B812-06E3-4DD6-941C-06FAF686A98F}" name="Column6137" dataDxfId="10239"/>
    <tableColumn id="6146" xr3:uid="{0D16CA04-B80D-46A8-B51C-F35805A8BBDB}" name="Column6138" dataDxfId="10238"/>
    <tableColumn id="6147" xr3:uid="{A3F1EF8D-FC89-4B69-B93D-9A02E7DCA0DD}" name="Column6139" dataDxfId="10237"/>
    <tableColumn id="6148" xr3:uid="{62522543-14C5-4BB6-BB8A-7D5226454551}" name="Column6140" dataDxfId="10236"/>
    <tableColumn id="6149" xr3:uid="{860A4742-287C-4D49-A149-1A9301D8B675}" name="Column6141" dataDxfId="10235"/>
    <tableColumn id="6150" xr3:uid="{697C2120-F089-4E2B-9002-309475CB0515}" name="Column6142" dataDxfId="10234"/>
    <tableColumn id="6151" xr3:uid="{11B22C5F-A1A3-4C17-B980-857210EDA528}" name="Column6143" dataDxfId="10233"/>
    <tableColumn id="6152" xr3:uid="{2DB607C6-D648-408E-8848-167083DCC8D3}" name="Column6144" dataDxfId="10232"/>
    <tableColumn id="6153" xr3:uid="{CC491A68-4A58-4314-8410-CA728391D921}" name="Column6145" dataDxfId="10231"/>
    <tableColumn id="6154" xr3:uid="{24DCA9D0-37C9-4FA4-A9B6-887E36C69D98}" name="Column6146" dataDxfId="10230"/>
    <tableColumn id="6155" xr3:uid="{09D0DB36-862A-445B-8928-D24344265105}" name="Column6147" dataDxfId="10229"/>
    <tableColumn id="6156" xr3:uid="{3ACACF06-3885-4B54-8512-D7A235D96189}" name="Column6148" dataDxfId="10228"/>
    <tableColumn id="6157" xr3:uid="{07301513-B57B-4D23-AD18-5DD6D7745F98}" name="Column6149" dataDxfId="10227"/>
    <tableColumn id="6158" xr3:uid="{844CBAC9-8AD3-47D9-8B90-354F73B9ED6B}" name="Column6150" dataDxfId="10226"/>
    <tableColumn id="6159" xr3:uid="{747A524A-3576-44F6-AB0E-BC1D6582BD2F}" name="Column6151" dataDxfId="10225"/>
    <tableColumn id="6160" xr3:uid="{661868D6-E971-4349-8EF5-273DAF7A6427}" name="Column6152" dataDxfId="10224"/>
    <tableColumn id="6161" xr3:uid="{D761698C-BE8B-4CF0-B075-BC2D3BBB7D22}" name="Column6153" dataDxfId="10223"/>
    <tableColumn id="6162" xr3:uid="{33CF341D-DB22-495D-A5BF-4CB433A13B45}" name="Column6154" dataDxfId="10222"/>
    <tableColumn id="6163" xr3:uid="{F8438567-1DD2-49B6-81F2-6B2613E02802}" name="Column6155" dataDxfId="10221"/>
    <tableColumn id="6164" xr3:uid="{0FDE3206-6050-44C4-9F57-5C67AB9E7287}" name="Column6156" dataDxfId="10220"/>
    <tableColumn id="6165" xr3:uid="{6397943D-BAB5-4A8E-9906-861A16D6B2FF}" name="Column6157" dataDxfId="10219"/>
    <tableColumn id="6166" xr3:uid="{FB7BAA91-0FE6-406E-B015-F5771646CC7A}" name="Column6158" dataDxfId="10218"/>
    <tableColumn id="6167" xr3:uid="{518F14F2-03F9-493D-907D-2F75A69599DA}" name="Column6159" dataDxfId="10217"/>
    <tableColumn id="6168" xr3:uid="{DC58E00A-415A-4276-BB97-D4B9DAA9999B}" name="Column6160" dataDxfId="10216"/>
    <tableColumn id="6169" xr3:uid="{F8E31C2D-F716-4B12-8FFD-99D3246126EF}" name="Column6161" dataDxfId="10215"/>
    <tableColumn id="6170" xr3:uid="{D6FCAA06-D8A0-4461-8168-49B885EA3043}" name="Column6162" dataDxfId="10214"/>
    <tableColumn id="6171" xr3:uid="{DDE78483-9F9F-4003-AF6F-F2DD45476F8D}" name="Column6163" dataDxfId="10213"/>
    <tableColumn id="6172" xr3:uid="{4FD3DFA4-58CB-463B-8C9E-10AD1E71CD09}" name="Column6164" dataDxfId="10212"/>
    <tableColumn id="6173" xr3:uid="{E46998AD-2999-4332-A7A9-C2D6D9B208E1}" name="Column6165" dataDxfId="10211"/>
    <tableColumn id="6174" xr3:uid="{76CF04BB-0C61-426E-8230-4FB0FA3AB9F3}" name="Column6166" dataDxfId="10210"/>
    <tableColumn id="6175" xr3:uid="{F6D8FE94-8AB3-4AF9-8071-1C18E59C4CD2}" name="Column6167" dataDxfId="10209"/>
    <tableColumn id="6176" xr3:uid="{8533F8D0-9E35-48CE-845F-665B7428BAF0}" name="Column6168" dataDxfId="10208"/>
    <tableColumn id="6177" xr3:uid="{940D4CC9-B6E5-499C-A413-E65E2C97F27C}" name="Column6169" dataDxfId="10207"/>
    <tableColumn id="6178" xr3:uid="{753DCA21-D101-42EC-8F07-746EE6BAD67B}" name="Column6170" dataDxfId="10206"/>
    <tableColumn id="6179" xr3:uid="{2E8CD54E-0E0C-4437-99CD-1AAF82C3CBFC}" name="Column6171" dataDxfId="10205"/>
    <tableColumn id="6180" xr3:uid="{A9848A5D-B5D0-46A3-8AEC-A4F612E924ED}" name="Column6172" dataDxfId="10204"/>
    <tableColumn id="6181" xr3:uid="{5C486932-CB13-4F00-9499-FB8A82DBD920}" name="Column6173" dataDxfId="10203"/>
    <tableColumn id="6182" xr3:uid="{E44770C6-7492-491D-99B7-2E623A6870F6}" name="Column6174" dataDxfId="10202"/>
    <tableColumn id="6183" xr3:uid="{94F5BF27-1C80-4135-83CE-19AC08D63610}" name="Column6175" dataDxfId="10201"/>
    <tableColumn id="6184" xr3:uid="{501BA27D-0A38-402C-A7BE-E29D3A230E5F}" name="Column6176" dataDxfId="10200"/>
    <tableColumn id="6185" xr3:uid="{0BFAF73D-5FEB-4817-A672-6ED19A4B6FAA}" name="Column6177" dataDxfId="10199"/>
    <tableColumn id="6186" xr3:uid="{C9D0702F-2F3F-4042-B668-7C621CB3D00A}" name="Column6178" dataDxfId="10198"/>
    <tableColumn id="6187" xr3:uid="{D6D00A88-89B7-4914-B28B-0A7EFB8B6F8C}" name="Column6179" dataDxfId="10197"/>
    <tableColumn id="6188" xr3:uid="{3C298745-6364-4025-B301-117463FB4162}" name="Column6180" dataDxfId="10196"/>
    <tableColumn id="6189" xr3:uid="{FDAA737D-D437-4980-A3ED-A24A76B588FC}" name="Column6181" dataDxfId="10195"/>
    <tableColumn id="6190" xr3:uid="{BE32E935-FFA3-4DE9-996E-DB34D5FF22BD}" name="Column6182" dataDxfId="10194"/>
    <tableColumn id="6191" xr3:uid="{1E747B2B-5848-4767-9C35-EFBF2A4A708A}" name="Column6183" dataDxfId="10193"/>
    <tableColumn id="6192" xr3:uid="{D7AAB939-D257-4959-9DCB-3E1780392D0A}" name="Column6184" dataDxfId="10192"/>
    <tableColumn id="6193" xr3:uid="{DB38E7E3-F438-4180-B7EC-EF73B0363973}" name="Column6185" dataDxfId="10191"/>
    <tableColumn id="6194" xr3:uid="{665789C5-8057-40F5-92D1-22392CE95325}" name="Column6186" dataDxfId="10190"/>
    <tableColumn id="6195" xr3:uid="{E63CFE93-3C5D-404E-80D4-1837A46C4AAC}" name="Column6187" dataDxfId="10189"/>
    <tableColumn id="6196" xr3:uid="{F7E36335-0ABC-4CF1-A580-FF9C757001BD}" name="Column6188" dataDxfId="10188"/>
    <tableColumn id="6197" xr3:uid="{271CB515-FFC8-4D30-8FAF-82C20681873C}" name="Column6189" dataDxfId="10187"/>
    <tableColumn id="6198" xr3:uid="{9D1C2FF2-37FF-410F-80F7-EFF4A830BE29}" name="Column6190" dataDxfId="10186"/>
    <tableColumn id="6199" xr3:uid="{5F611125-BBAE-49BA-8076-93E534CA13F2}" name="Column6191" dataDxfId="10185"/>
    <tableColumn id="6200" xr3:uid="{9EC624E3-AFF6-4829-B205-353E4C38DD77}" name="Column6192" dataDxfId="10184"/>
    <tableColumn id="6201" xr3:uid="{0B42E2E7-7E48-41CC-95BC-B38A84001E72}" name="Column6193" dataDxfId="10183"/>
    <tableColumn id="6202" xr3:uid="{2415B31A-5C4F-407A-8EE7-1D96C4F7BAF0}" name="Column6194" dataDxfId="10182"/>
    <tableColumn id="6203" xr3:uid="{788292AC-84B6-47A2-B714-F9C2232A3B26}" name="Column6195" dataDxfId="10181"/>
    <tableColumn id="6204" xr3:uid="{B761B0E3-5683-4927-A47C-C02F52AF895F}" name="Column6196" dataDxfId="10180"/>
    <tableColumn id="6205" xr3:uid="{BDCC54A4-C5C7-4645-8E96-600160A57564}" name="Column6197" dataDxfId="10179"/>
    <tableColumn id="6206" xr3:uid="{999D1745-3415-4E14-A93E-75BCAF49D6B8}" name="Column6198" dataDxfId="10178"/>
    <tableColumn id="6207" xr3:uid="{063518DE-9B49-4E39-8D3F-40497A08995D}" name="Column6199" dataDxfId="10177"/>
    <tableColumn id="6208" xr3:uid="{0D44D568-5B26-423B-ABB8-4A569894F691}" name="Column6200" dataDxfId="10176"/>
    <tableColumn id="6209" xr3:uid="{F247385E-231B-4EDC-A0B2-C3F1D03E3FA8}" name="Column6201" dataDxfId="10175"/>
    <tableColumn id="6210" xr3:uid="{BE2B54CE-2262-4956-B175-1B0679DBD56E}" name="Column6202" dataDxfId="10174"/>
    <tableColumn id="6211" xr3:uid="{D125A3FE-D1B7-421E-9212-EBCFE2C7D2CB}" name="Column6203" dataDxfId="10173"/>
    <tableColumn id="6212" xr3:uid="{294ADBF0-E38C-4DE8-B930-774279959FD4}" name="Column6204" dataDxfId="10172"/>
    <tableColumn id="6213" xr3:uid="{6CB0405D-8EA1-44E2-BC86-B5CA95DF84E8}" name="Column6205" dataDxfId="10171"/>
    <tableColumn id="6214" xr3:uid="{AF51B121-A99B-4B06-A955-2AD8E7290BFD}" name="Column6206" dataDxfId="10170"/>
    <tableColumn id="6215" xr3:uid="{00B6C9EA-F99D-4284-B388-39B9A701B885}" name="Column6207" dataDxfId="10169"/>
    <tableColumn id="6216" xr3:uid="{5D4717FD-5186-44F7-9E9E-B3E2B1AB53BD}" name="Column6208" dataDxfId="10168"/>
    <tableColumn id="6217" xr3:uid="{B56B11B1-E386-4DA3-B696-C360AD361454}" name="Column6209" dataDxfId="10167"/>
    <tableColumn id="6218" xr3:uid="{ADBBC20A-268C-400F-9048-44F34DC64890}" name="Column6210" dataDxfId="10166"/>
    <tableColumn id="6219" xr3:uid="{4086F78D-4B2A-4F21-AB89-C1006B972156}" name="Column6211" dataDxfId="10165"/>
    <tableColumn id="6220" xr3:uid="{6BB02D64-30E0-4FD4-9D51-3EA141381E1C}" name="Column6212" dataDxfId="10164"/>
    <tableColumn id="6221" xr3:uid="{24B08FF5-32DD-420B-8896-6C1DE649D723}" name="Column6213" dataDxfId="10163"/>
    <tableColumn id="6222" xr3:uid="{50E72379-A20E-4897-8F8C-17246E877D6F}" name="Column6214" dataDxfId="10162"/>
    <tableColumn id="6223" xr3:uid="{90776063-DD57-4041-838B-08ADC23E00B6}" name="Column6215" dataDxfId="10161"/>
    <tableColumn id="6224" xr3:uid="{ADC85D3D-8095-42AE-84C8-F9228293ABCB}" name="Column6216" dataDxfId="10160"/>
    <tableColumn id="6225" xr3:uid="{AEEBAA64-893D-4DC0-B88D-2411722D6B4A}" name="Column6217" dataDxfId="10159"/>
    <tableColumn id="6226" xr3:uid="{8CB23B8C-0592-4D31-B60D-585EECE478FA}" name="Column6218" dataDxfId="10158"/>
    <tableColumn id="6227" xr3:uid="{EA531303-BCE2-4F19-8C2A-5FFCBCD524B0}" name="Column6219" dataDxfId="10157"/>
    <tableColumn id="6228" xr3:uid="{5CC1298A-DAF2-4E29-94A6-A384F7949E81}" name="Column6220" dataDxfId="10156"/>
    <tableColumn id="6229" xr3:uid="{45D5A741-19AE-45AF-8910-6572EF89CA7F}" name="Column6221" dataDxfId="10155"/>
    <tableColumn id="6230" xr3:uid="{22C8D106-C54C-4E4D-AD7A-1CC606B21991}" name="Column6222" dataDxfId="10154"/>
    <tableColumn id="6231" xr3:uid="{698B544D-7173-46FD-9583-5FD6B81AC601}" name="Column6223" dataDxfId="10153"/>
    <tableColumn id="6232" xr3:uid="{7D5AEB5F-841C-4B62-B276-2D689A4225EE}" name="Column6224" dataDxfId="10152"/>
    <tableColumn id="6233" xr3:uid="{A13F6006-8461-418D-B6AD-741A23BDC3A6}" name="Column6225" dataDxfId="10151"/>
    <tableColumn id="6234" xr3:uid="{F9F20C36-F133-43A2-81A8-BEA653141DDA}" name="Column6226" dataDxfId="10150"/>
    <tableColumn id="6235" xr3:uid="{70948753-3B63-4F19-8C43-596B0F365882}" name="Column6227" dataDxfId="10149"/>
    <tableColumn id="6236" xr3:uid="{D1C6C414-DE59-4E31-881C-49D58E2B1876}" name="Column6228" dataDxfId="10148"/>
    <tableColumn id="6237" xr3:uid="{A9DA8C7B-4A78-499E-B556-C2EA66DBCE76}" name="Column6229" dataDxfId="10147"/>
    <tableColumn id="6238" xr3:uid="{D72FFC41-D17B-4820-BF34-53EA41E31980}" name="Column6230" dataDxfId="10146"/>
    <tableColumn id="6239" xr3:uid="{97CBCF1E-622B-40F0-8F8B-82E0DE4BFD30}" name="Column6231" dataDxfId="10145"/>
    <tableColumn id="6240" xr3:uid="{BB1D0E35-00C8-459B-8D52-B2D8333B790C}" name="Column6232" dataDxfId="10144"/>
    <tableColumn id="6241" xr3:uid="{F5E74C0B-9D4D-4674-B288-59A32A091869}" name="Column6233" dataDxfId="10143"/>
    <tableColumn id="6242" xr3:uid="{00877618-AB47-444A-BBDC-0EB1A8659077}" name="Column6234" dataDxfId="10142"/>
    <tableColumn id="6243" xr3:uid="{5B3E93BF-39B2-453A-A59C-E0CB79D3C20D}" name="Column6235" dataDxfId="10141"/>
    <tableColumn id="6244" xr3:uid="{6F31EE44-73F9-44E7-9CA6-57706F3C2882}" name="Column6236" dataDxfId="10140"/>
    <tableColumn id="6245" xr3:uid="{73C41ED4-1534-4345-876B-7C13CF1B49C9}" name="Column6237" dataDxfId="10139"/>
    <tableColumn id="6246" xr3:uid="{99E49180-8C71-4860-A5FC-F6A200B75544}" name="Column6238" dataDxfId="10138"/>
    <tableColumn id="6247" xr3:uid="{E6207A3E-E7C9-411D-ACB2-BE28286205A9}" name="Column6239" dataDxfId="10137"/>
    <tableColumn id="6248" xr3:uid="{6E9A990A-FEBF-4A07-9492-6225F6BA006E}" name="Column6240" dataDxfId="10136"/>
    <tableColumn id="6249" xr3:uid="{C72F47EA-7EAF-4EC8-924D-9EDA7C277DE7}" name="Column6241" dataDxfId="10135"/>
    <tableColumn id="6250" xr3:uid="{12FE4897-67F7-4798-9A7A-02CAA9DB4D6E}" name="Column6242" dataDxfId="10134"/>
    <tableColumn id="6251" xr3:uid="{68F651DC-9792-4E1D-A0D8-24EC08AA2A94}" name="Column6243" dataDxfId="10133"/>
    <tableColumn id="6252" xr3:uid="{90436413-B230-4977-A317-AFE1742A9999}" name="Column6244" dataDxfId="10132"/>
    <tableColumn id="6253" xr3:uid="{F70E183F-855E-4037-9672-F37CF61C3FE9}" name="Column6245" dataDxfId="10131"/>
    <tableColumn id="6254" xr3:uid="{B535DF45-6FEF-41E6-9097-3D61C17FD8E8}" name="Column6246" dataDxfId="10130"/>
    <tableColumn id="6255" xr3:uid="{762A9101-12D0-4D2A-8A56-822504FF2B6E}" name="Column6247" dataDxfId="10129"/>
    <tableColumn id="6256" xr3:uid="{53AAB8B0-3369-4172-8F86-80817E7AA7CA}" name="Column6248" dataDxfId="10128"/>
    <tableColumn id="6257" xr3:uid="{5AD3F6E6-6E5B-4558-8C93-F983B19E19FA}" name="Column6249" dataDxfId="10127"/>
    <tableColumn id="6258" xr3:uid="{1CA0285B-5F50-446F-9885-E4EB2AE301FA}" name="Column6250" dataDxfId="10126"/>
    <tableColumn id="6259" xr3:uid="{3F053E9E-986F-49D6-AF08-1F139AF82C43}" name="Column6251" dataDxfId="10125"/>
    <tableColumn id="6260" xr3:uid="{475A0A25-A267-449E-910C-17C345D6BF50}" name="Column6252" dataDxfId="10124"/>
    <tableColumn id="6261" xr3:uid="{07801B3B-6C21-411D-BACF-A1C5C09DDCC9}" name="Column6253" dataDxfId="10123"/>
    <tableColumn id="6262" xr3:uid="{AAF250F1-7789-49C5-BA10-91DAE8CE6103}" name="Column6254" dataDxfId="10122"/>
    <tableColumn id="6263" xr3:uid="{7116CE1E-B533-468C-B870-4B55E1B6B6AB}" name="Column6255" dataDxfId="10121"/>
    <tableColumn id="6264" xr3:uid="{3B8FAA0A-F43C-431A-A849-02094ABAF515}" name="Column6256" dataDxfId="10120"/>
    <tableColumn id="6265" xr3:uid="{FB254AA2-419D-494B-8C29-1FD566845146}" name="Column6257" dataDxfId="10119"/>
    <tableColumn id="6266" xr3:uid="{F62192D1-7BB7-4493-B321-D619BB6C40B5}" name="Column6258" dataDxfId="10118"/>
    <tableColumn id="6267" xr3:uid="{4502B15C-1EED-4290-BB05-92EAC2EB0A9E}" name="Column6259" dataDxfId="10117"/>
    <tableColumn id="6268" xr3:uid="{764D2924-CA1D-4560-A921-B0DF18D1F98F}" name="Column6260" dataDxfId="10116"/>
    <tableColumn id="6269" xr3:uid="{15541AF7-27DD-4C4B-B936-DE48B0C3EB08}" name="Column6261" dataDxfId="10115"/>
    <tableColumn id="6270" xr3:uid="{63CAFA25-6AC7-403F-A559-8FF06B2EEC4B}" name="Column6262" dataDxfId="10114"/>
    <tableColumn id="6271" xr3:uid="{B31C935C-0D14-4569-8DD1-A73A7C7E835A}" name="Column6263" dataDxfId="10113"/>
    <tableColumn id="6272" xr3:uid="{7F4B1C28-0D90-4625-8718-5F9ABDB5CC4B}" name="Column6264" dataDxfId="10112"/>
    <tableColumn id="6273" xr3:uid="{568931CB-2DE6-4AAE-8030-A333A4BB8CD6}" name="Column6265" dataDxfId="10111"/>
    <tableColumn id="6274" xr3:uid="{299E8C59-FF48-4515-A96A-BB831294D289}" name="Column6266" dataDxfId="10110"/>
    <tableColumn id="6275" xr3:uid="{92649124-51DA-4627-B02A-9C331D262EEA}" name="Column6267" dataDxfId="10109"/>
    <tableColumn id="6276" xr3:uid="{157787B1-6EA2-4901-A6AC-D85B0D4719A7}" name="Column6268" dataDxfId="10108"/>
    <tableColumn id="6277" xr3:uid="{491379B4-4738-4401-9FD1-D783654275F2}" name="Column6269" dataDxfId="10107"/>
    <tableColumn id="6278" xr3:uid="{F3DA2CF3-25B8-4534-BF16-DCDB21C8C6AF}" name="Column6270" dataDxfId="10106"/>
    <tableColumn id="6279" xr3:uid="{FEBE849C-B587-400D-A30C-12D2970A5068}" name="Column6271" dataDxfId="10105"/>
    <tableColumn id="6280" xr3:uid="{ED411630-FFE5-465A-8949-BC3546C9B322}" name="Column6272" dataDxfId="10104"/>
    <tableColumn id="6281" xr3:uid="{8CA60480-4834-48D5-AD6E-61CB27BD0554}" name="Column6273" dataDxfId="10103"/>
    <tableColumn id="6282" xr3:uid="{EB1E584B-CE82-4988-AA62-1B529D64E145}" name="Column6274" dataDxfId="10102"/>
    <tableColumn id="6283" xr3:uid="{0A3E5DCE-397E-49F1-8232-CB11B089604E}" name="Column6275" dataDxfId="10101"/>
    <tableColumn id="6284" xr3:uid="{6934B575-3769-4B89-B1BA-ACD556D881B2}" name="Column6276" dataDxfId="10100"/>
    <tableColumn id="6285" xr3:uid="{36CCE2E8-9F3D-4E87-B039-76BB0B7CED4C}" name="Column6277" dataDxfId="10099"/>
    <tableColumn id="6286" xr3:uid="{1737A091-F12C-4657-908E-B05C0ABC210C}" name="Column6278" dataDxfId="10098"/>
    <tableColumn id="6287" xr3:uid="{2E3F22E8-4B04-4812-B39A-144790C321B0}" name="Column6279" dataDxfId="10097"/>
    <tableColumn id="6288" xr3:uid="{ACB86260-CDBD-4855-9226-73204C64220B}" name="Column6280" dataDxfId="10096"/>
    <tableColumn id="6289" xr3:uid="{F0224376-9782-4265-A24B-815244AEFC69}" name="Column6281" dataDxfId="10095"/>
    <tableColumn id="6290" xr3:uid="{8026B43E-0F04-4013-8FEA-0C87A3D1A7D0}" name="Column6282" dataDxfId="10094"/>
    <tableColumn id="6291" xr3:uid="{0651D510-3803-4695-8CE7-3CEDE561086A}" name="Column6283" dataDxfId="10093"/>
    <tableColumn id="6292" xr3:uid="{511F5A79-4304-4854-A5CA-C58F94648766}" name="Column6284" dataDxfId="10092"/>
    <tableColumn id="6293" xr3:uid="{8A1ABAF5-550D-4713-8831-1FB06BE94A56}" name="Column6285" dataDxfId="10091"/>
    <tableColumn id="6294" xr3:uid="{48531EAF-8A9F-4460-B0C1-0CC6BF849124}" name="Column6286" dataDxfId="10090"/>
    <tableColumn id="6295" xr3:uid="{3C5F953E-3092-4C83-A280-CBF5A387CC18}" name="Column6287" dataDxfId="10089"/>
    <tableColumn id="6296" xr3:uid="{DEDA383D-E0AE-48D4-ABA9-3882B785955A}" name="Column6288" dataDxfId="10088"/>
    <tableColumn id="6297" xr3:uid="{9C370ECD-4BED-4789-AF21-67E2BCDA72D6}" name="Column6289" dataDxfId="10087"/>
    <tableColumn id="6298" xr3:uid="{A0E420CB-01C8-4151-A951-176BD79E8D71}" name="Column6290" dataDxfId="10086"/>
    <tableColumn id="6299" xr3:uid="{2BDDB96B-63C1-4BF3-A2C2-AD0068EE378F}" name="Column6291" dataDxfId="10085"/>
    <tableColumn id="6300" xr3:uid="{6950EDF1-EE33-4288-B6DD-481B899162B9}" name="Column6292" dataDxfId="10084"/>
    <tableColumn id="6301" xr3:uid="{F08728F9-8B47-45D8-A5FB-E00868D0DC35}" name="Column6293" dataDxfId="10083"/>
    <tableColumn id="6302" xr3:uid="{AF05E996-67F2-437B-BA0E-EDE9C1FB5DC3}" name="Column6294" dataDxfId="10082"/>
    <tableColumn id="6303" xr3:uid="{133C1A4D-04E4-4AB0-AE40-CF0C2B61A0E1}" name="Column6295" dataDxfId="10081"/>
    <tableColumn id="6304" xr3:uid="{A4A8F7CC-1F58-4F1C-87A6-B3124B164C17}" name="Column6296" dataDxfId="10080"/>
    <tableColumn id="6305" xr3:uid="{7311ADC9-52F0-4C7F-9801-6E97B0E58612}" name="Column6297" dataDxfId="10079"/>
    <tableColumn id="6306" xr3:uid="{6407FA6B-6221-441F-80AD-1512CCBDB841}" name="Column6298" dataDxfId="10078"/>
    <tableColumn id="6307" xr3:uid="{2091FE69-D89D-4D0F-8FC7-2963D8743B31}" name="Column6299" dataDxfId="10077"/>
    <tableColumn id="6308" xr3:uid="{F54A4DF4-6D10-439A-A93F-BDA51F09ECAC}" name="Column6300" dataDxfId="10076"/>
    <tableColumn id="6309" xr3:uid="{5B4DFF7D-D21F-439F-843C-D5E463ACF616}" name="Column6301" dataDxfId="10075"/>
    <tableColumn id="6310" xr3:uid="{A062A3A6-26C4-4DE1-BD71-4998E8DD73D2}" name="Column6302" dataDxfId="10074"/>
    <tableColumn id="6311" xr3:uid="{4F7D5774-CCCB-4008-89DD-E70324416069}" name="Column6303" dataDxfId="10073"/>
    <tableColumn id="6312" xr3:uid="{1955A648-970D-43D0-8B54-58F2DFF28FAC}" name="Column6304" dataDxfId="10072"/>
    <tableColumn id="6313" xr3:uid="{4C9CD3C9-4253-412B-A4AB-B2C24418D11A}" name="Column6305" dataDxfId="10071"/>
    <tableColumn id="6314" xr3:uid="{FE425C15-6699-4773-912E-3278C9EA72A2}" name="Column6306" dataDxfId="10070"/>
    <tableColumn id="6315" xr3:uid="{CAFEC330-D6B2-4150-BA00-FF0111119D87}" name="Column6307" dataDxfId="10069"/>
    <tableColumn id="6316" xr3:uid="{8619CC11-F737-4A02-A7AE-94BEB0BE4851}" name="Column6308" dataDxfId="10068"/>
    <tableColumn id="6317" xr3:uid="{BDA2011A-82E4-421E-AE16-B7C5165B7BBF}" name="Column6309" dataDxfId="10067"/>
    <tableColumn id="6318" xr3:uid="{5F8B3619-AA82-4D68-93FF-EBA73B926582}" name="Column6310" dataDxfId="10066"/>
    <tableColumn id="6319" xr3:uid="{183C60D9-09B3-4D29-B08F-1AD68D3F0F82}" name="Column6311" dataDxfId="10065"/>
    <tableColumn id="6320" xr3:uid="{E5CC32DB-C6B4-474E-9F3F-9A57805B3DA3}" name="Column6312" dataDxfId="10064"/>
    <tableColumn id="6321" xr3:uid="{A8D957FD-0047-4FEE-A7F6-E91A1179264B}" name="Column6313" dataDxfId="10063"/>
    <tableColumn id="6322" xr3:uid="{B83B62E5-D4BC-4359-80AC-6570A19D7F3E}" name="Column6314" dataDxfId="10062"/>
    <tableColumn id="6323" xr3:uid="{0FEB4CFC-FD6A-4A54-8E57-6937CF0AA082}" name="Column6315" dataDxfId="10061"/>
    <tableColumn id="6324" xr3:uid="{A99738EF-858C-446D-AF9E-C46B2E3AAED9}" name="Column6316" dataDxfId="10060"/>
    <tableColumn id="6325" xr3:uid="{B71AFB14-2828-46D9-8068-B3600439E8AA}" name="Column6317" dataDxfId="10059"/>
    <tableColumn id="6326" xr3:uid="{D0C11BB0-38E8-45A1-A017-06254FAB5F93}" name="Column6318" dataDxfId="10058"/>
    <tableColumn id="6327" xr3:uid="{84196C34-3C41-4B02-9DC3-DF3719F4E77B}" name="Column6319" dataDxfId="10057"/>
    <tableColumn id="6328" xr3:uid="{FA52932A-9C17-4C52-BA2E-585B41D9DC31}" name="Column6320" dataDxfId="10056"/>
    <tableColumn id="6329" xr3:uid="{861FE715-F65C-49F5-9AD3-9E2A8DB9455B}" name="Column6321" dataDxfId="10055"/>
    <tableColumn id="6330" xr3:uid="{B890E4B2-26CF-45F3-BB4C-355479F4FF5C}" name="Column6322" dataDxfId="10054"/>
    <tableColumn id="6331" xr3:uid="{3843C57C-F4BF-4D17-A899-B11E6744DC6D}" name="Column6323" dataDxfId="10053"/>
    <tableColumn id="6332" xr3:uid="{666785E1-52EB-4A4A-BF0C-6C3C3D6357D5}" name="Column6324" dataDxfId="10052"/>
    <tableColumn id="6333" xr3:uid="{F75258A5-BEBB-4956-9EBB-2B10325F6DEB}" name="Column6325" dataDxfId="10051"/>
    <tableColumn id="6334" xr3:uid="{131A5421-13F7-4093-AA34-F846F9D9BDEE}" name="Column6326" dataDxfId="10050"/>
    <tableColumn id="6335" xr3:uid="{6B2D1662-1114-4676-957F-45D87938FD3D}" name="Column6327" dataDxfId="10049"/>
    <tableColumn id="6336" xr3:uid="{F08C2C4C-96D7-4142-9811-8BCA34E0A7D7}" name="Column6328" dataDxfId="10048"/>
    <tableColumn id="6337" xr3:uid="{05BD2DCB-7904-4D37-AC31-6BDA0F372AA9}" name="Column6329" dataDxfId="10047"/>
    <tableColumn id="6338" xr3:uid="{9FD1FB6E-4C68-4929-9F82-E438D3CDAA53}" name="Column6330" dataDxfId="10046"/>
    <tableColumn id="6339" xr3:uid="{4513CC03-14C7-4C71-B5EE-7F7B12E639D5}" name="Column6331" dataDxfId="10045"/>
    <tableColumn id="6340" xr3:uid="{08CA8385-1DA8-40D6-8828-5FF6017E9039}" name="Column6332" dataDxfId="10044"/>
    <tableColumn id="6341" xr3:uid="{EF01E14D-69EB-4A3E-A024-935C136814DB}" name="Column6333" dataDxfId="10043"/>
    <tableColumn id="6342" xr3:uid="{6051F7FF-FE37-4CAA-83D4-7B545FB2B0D7}" name="Column6334" dataDxfId="10042"/>
    <tableColumn id="6343" xr3:uid="{787D68C3-D8D2-4FBB-BEDB-96B5BDA2907B}" name="Column6335" dataDxfId="10041"/>
    <tableColumn id="6344" xr3:uid="{6AD3BA2C-C73E-4767-A852-0B6B6EBFD198}" name="Column6336" dataDxfId="10040"/>
    <tableColumn id="6345" xr3:uid="{8763961E-69F0-4F51-AEAE-38784BF381F8}" name="Column6337" dataDxfId="10039"/>
    <tableColumn id="6346" xr3:uid="{7330CA7A-7D5F-46E2-940E-2C3738B565CF}" name="Column6338" dataDxfId="10038"/>
    <tableColumn id="6347" xr3:uid="{26B86A6E-D728-4A10-9C83-C5E4941D560A}" name="Column6339" dataDxfId="10037"/>
    <tableColumn id="6348" xr3:uid="{E95499E2-1CDF-433E-B3F0-A250B7503036}" name="Column6340" dataDxfId="10036"/>
    <tableColumn id="6349" xr3:uid="{4CA7C2CC-201C-45FC-A7AF-19A846312E2C}" name="Column6341" dataDxfId="10035"/>
    <tableColumn id="6350" xr3:uid="{436C14BE-495D-48F8-A247-9EBD00D85185}" name="Column6342" dataDxfId="10034"/>
    <tableColumn id="6351" xr3:uid="{68E469F3-5862-4AE3-A0CF-FC3548E0545D}" name="Column6343" dataDxfId="10033"/>
    <tableColumn id="6352" xr3:uid="{027BAD2E-2A00-4357-8E2F-F4F53D3D16FF}" name="Column6344" dataDxfId="10032"/>
    <tableColumn id="6353" xr3:uid="{69FF581C-67F4-448E-8324-498A1DC79DFC}" name="Column6345" dataDxfId="10031"/>
    <tableColumn id="6354" xr3:uid="{CFE4312E-1CD8-4901-A31C-BCF503B1F6E5}" name="Column6346" dataDxfId="10030"/>
    <tableColumn id="6355" xr3:uid="{76903D7C-FD09-4BB9-89AE-622EA7D5A8BE}" name="Column6347" dataDxfId="10029"/>
    <tableColumn id="6356" xr3:uid="{6BC0962C-BD89-4D29-9319-8EADF1A6226B}" name="Column6348" dataDxfId="10028"/>
    <tableColumn id="6357" xr3:uid="{D26E608A-5B90-4660-B757-8362652D2171}" name="Column6349" dataDxfId="10027"/>
    <tableColumn id="6358" xr3:uid="{16739D39-DC63-45EE-B862-624BB2B3DA3A}" name="Column6350" dataDxfId="10026"/>
    <tableColumn id="6359" xr3:uid="{3048A7E4-55A1-4E65-A086-E2F208C57BD5}" name="Column6351" dataDxfId="10025"/>
    <tableColumn id="6360" xr3:uid="{93C14953-49CD-48D7-9A35-4452CC298004}" name="Column6352" dataDxfId="10024"/>
    <tableColumn id="6361" xr3:uid="{9B5ED7FC-6F41-4FE2-93F0-3598FECE5F3E}" name="Column6353" dataDxfId="10023"/>
    <tableColumn id="6362" xr3:uid="{E7458ADA-5974-4422-9721-A8F378CE4882}" name="Column6354" dataDxfId="10022"/>
    <tableColumn id="6363" xr3:uid="{AE7173AD-8354-4A3A-A8D4-8E25CBF1ECA5}" name="Column6355" dataDxfId="10021"/>
    <tableColumn id="6364" xr3:uid="{AEA474E2-F5D6-4CF2-A589-AB9FE21ACB8A}" name="Column6356" dataDxfId="10020"/>
    <tableColumn id="6365" xr3:uid="{CB9E0AC0-B1F5-45EF-A169-43F43A5771A4}" name="Column6357" dataDxfId="10019"/>
    <tableColumn id="6366" xr3:uid="{5FA4A5A7-2119-4316-91AD-AD8A89B3DD44}" name="Column6358" dataDxfId="10018"/>
    <tableColumn id="6367" xr3:uid="{BFEF352E-5564-469C-BFED-17E453DB2C7C}" name="Column6359" dataDxfId="10017"/>
    <tableColumn id="6368" xr3:uid="{7E281A99-F9DE-4DA5-9D9B-77E456BD2DB7}" name="Column6360" dataDxfId="10016"/>
    <tableColumn id="6369" xr3:uid="{E1D6DA50-A773-4158-94A6-FFC24E945922}" name="Column6361" dataDxfId="10015"/>
    <tableColumn id="6370" xr3:uid="{5D125A7F-9043-4302-A3C6-C9157936437B}" name="Column6362" dataDxfId="10014"/>
    <tableColumn id="6371" xr3:uid="{691234CC-48DA-4668-95C2-2255BB91878E}" name="Column6363" dataDxfId="10013"/>
    <tableColumn id="6372" xr3:uid="{FE91082A-E2C5-4E90-A9ED-547625664D4E}" name="Column6364" dataDxfId="10012"/>
    <tableColumn id="6373" xr3:uid="{35BAA5DB-FE3E-49A4-9077-263240A42300}" name="Column6365" dataDxfId="10011"/>
    <tableColumn id="6374" xr3:uid="{E79578BC-FC24-48C0-AF87-631FABCD9D8C}" name="Column6366" dataDxfId="10010"/>
    <tableColumn id="6375" xr3:uid="{8FD5C431-4BD6-481A-8D83-38BE49DDED28}" name="Column6367" dataDxfId="10009"/>
    <tableColumn id="6376" xr3:uid="{926BE0F5-6462-4B1F-8D7F-7C9E7F0372B6}" name="Column6368" dataDxfId="10008"/>
    <tableColumn id="6377" xr3:uid="{DFD97ABA-286F-4868-970C-2B3762E63B98}" name="Column6369" dataDxfId="10007"/>
    <tableColumn id="6378" xr3:uid="{97391904-839A-4CF2-BFC5-8FCA813B0696}" name="Column6370" dataDxfId="10006"/>
    <tableColumn id="6379" xr3:uid="{9B52D6EF-D3E4-4B5C-A10C-8263DC11BF9C}" name="Column6371" dataDxfId="10005"/>
    <tableColumn id="6380" xr3:uid="{9FA0E4AB-193D-49E4-B276-AD8D851E6939}" name="Column6372" dataDxfId="10004"/>
    <tableColumn id="6381" xr3:uid="{FA2BF094-7EE4-42F0-A0F9-1EB552536C59}" name="Column6373" dataDxfId="10003"/>
    <tableColumn id="6382" xr3:uid="{2D48C29C-764F-464B-86D8-24CC6F0647CF}" name="Column6374" dataDxfId="10002"/>
    <tableColumn id="6383" xr3:uid="{840D57D7-062E-4B7F-87AF-EC60F429AFEC}" name="Column6375" dataDxfId="10001"/>
    <tableColumn id="6384" xr3:uid="{4CB13435-6FBD-49DD-BD53-456691BCA60A}" name="Column6376" dataDxfId="10000"/>
    <tableColumn id="6385" xr3:uid="{8154D59A-C08F-47B6-A1ED-E6A84C79462D}" name="Column6377" dataDxfId="9999"/>
    <tableColumn id="6386" xr3:uid="{33B7E020-BE24-44A2-BB28-3D282A34DB92}" name="Column6378" dataDxfId="9998"/>
    <tableColumn id="6387" xr3:uid="{CFE8A226-3294-4CB4-8146-51EDA089F10E}" name="Column6379" dataDxfId="9997"/>
    <tableColumn id="6388" xr3:uid="{C4D22101-54FA-4E19-8E01-A34D2FBF4E34}" name="Column6380" dataDxfId="9996"/>
    <tableColumn id="6389" xr3:uid="{EA5A28F2-E0BF-4B87-80E5-E875F1C31518}" name="Column6381" dataDxfId="9995"/>
    <tableColumn id="6390" xr3:uid="{7E631199-9E2A-4862-9C95-12AEE21C73F0}" name="Column6382" dataDxfId="9994"/>
    <tableColumn id="6391" xr3:uid="{DD1CCE84-0E05-48A1-8B2D-AB47447750F6}" name="Column6383" dataDxfId="9993"/>
    <tableColumn id="6392" xr3:uid="{7822243A-A88F-41AB-9869-6763EEDC4CCB}" name="Column6384" dataDxfId="9992"/>
    <tableColumn id="6393" xr3:uid="{133B3F37-A7F4-4BF7-A24B-D66C670F703B}" name="Column6385" dataDxfId="9991"/>
    <tableColumn id="6394" xr3:uid="{85A49C95-DC7E-4E40-BDFB-3D3CCE0289FC}" name="Column6386" dataDxfId="9990"/>
    <tableColumn id="6395" xr3:uid="{361AC8BB-38FC-4AB2-86E5-DA6F0FCD82DD}" name="Column6387" dataDxfId="9989"/>
    <tableColumn id="6396" xr3:uid="{56AC4394-D7A3-4A8A-B8C3-2B4304A1D1EC}" name="Column6388" dataDxfId="9988"/>
    <tableColumn id="6397" xr3:uid="{8B67904F-A06E-492F-8232-C0F93D15B6A8}" name="Column6389" dataDxfId="9987"/>
    <tableColumn id="6398" xr3:uid="{98C4BDD3-B701-48F3-BFDF-A96A6954E931}" name="Column6390" dataDxfId="9986"/>
    <tableColumn id="6399" xr3:uid="{D2E0D5FB-28AF-4A33-BFE0-63362C9B5E71}" name="Column6391" dataDxfId="9985"/>
    <tableColumn id="6400" xr3:uid="{04BBB6A1-C76E-4D70-B9E9-0CA00806D2C1}" name="Column6392" dataDxfId="9984"/>
    <tableColumn id="6401" xr3:uid="{37B47145-6F6C-4DB0-B91E-418B260C117E}" name="Column6393" dataDxfId="9983"/>
    <tableColumn id="6402" xr3:uid="{AF8769D6-CF8E-43DA-B966-DB0796CA0F68}" name="Column6394" dataDxfId="9982"/>
    <tableColumn id="6403" xr3:uid="{CF83E755-B2F1-4EEE-A0EF-912EBC2096F9}" name="Column6395" dataDxfId="9981"/>
    <tableColumn id="6404" xr3:uid="{D1E163F5-26DD-4CEC-8B2F-1047C293FA91}" name="Column6396" dataDxfId="9980"/>
    <tableColumn id="6405" xr3:uid="{A7DED83D-2D61-4FE8-A7CE-31FA950A7BF4}" name="Column6397" dataDxfId="9979"/>
    <tableColumn id="6406" xr3:uid="{39D2C022-6B81-42EA-8C6A-493199BA6EE0}" name="Column6398" dataDxfId="9978"/>
    <tableColumn id="6407" xr3:uid="{32CB53CD-327B-4241-A379-845F21C1F862}" name="Column6399" dataDxfId="9977"/>
    <tableColumn id="6408" xr3:uid="{BD933ACD-D585-4289-BA5F-E8765B20E180}" name="Column6400" dataDxfId="9976"/>
    <tableColumn id="6409" xr3:uid="{B1C59F13-706E-4626-BF52-A781A3B318E5}" name="Column6401" dataDxfId="9975"/>
    <tableColumn id="6410" xr3:uid="{7A309B93-25A3-4C6F-A528-188A79D106EE}" name="Column6402" dataDxfId="9974"/>
    <tableColumn id="6411" xr3:uid="{A7C9C28F-1C56-41D5-8022-6201BA1E4D15}" name="Column6403" dataDxfId="9973"/>
    <tableColumn id="6412" xr3:uid="{D9436FB4-2611-4C86-B7E8-29834CFA2E2F}" name="Column6404" dataDxfId="9972"/>
    <tableColumn id="6413" xr3:uid="{67BE1574-EBBA-49CD-8F75-8D5A44238E0B}" name="Column6405" dataDxfId="9971"/>
    <tableColumn id="6414" xr3:uid="{11B017A5-80EE-4CF5-BA34-FD788D66C745}" name="Column6406" dataDxfId="9970"/>
    <tableColumn id="6415" xr3:uid="{D5254070-9216-4D42-9690-3840D17ECC19}" name="Column6407" dataDxfId="9969"/>
    <tableColumn id="6416" xr3:uid="{86D5E9E5-2C6E-4791-9619-D01592562C6B}" name="Column6408" dataDxfId="9968"/>
    <tableColumn id="6417" xr3:uid="{190B5610-0771-495F-B50C-6F683C8D3564}" name="Column6409" dataDxfId="9967"/>
    <tableColumn id="6418" xr3:uid="{1E1EC7B0-EAD8-420B-84FC-8B81F9943801}" name="Column6410" dataDxfId="9966"/>
    <tableColumn id="6419" xr3:uid="{38C05250-CEAA-4764-9CD5-A75C9D1D56DD}" name="Column6411" dataDxfId="9965"/>
    <tableColumn id="6420" xr3:uid="{684BD167-23A4-455E-838A-77D2ACE5A56B}" name="Column6412" dataDxfId="9964"/>
    <tableColumn id="6421" xr3:uid="{443FBEE1-EC8C-427E-99A9-83C5AD2799BC}" name="Column6413" dataDxfId="9963"/>
    <tableColumn id="6422" xr3:uid="{030C2197-30F9-40E2-B7C7-73B420373FEE}" name="Column6414" dataDxfId="9962"/>
    <tableColumn id="6423" xr3:uid="{AAA99BDB-2690-495E-801A-DA5794B797AA}" name="Column6415" dataDxfId="9961"/>
    <tableColumn id="6424" xr3:uid="{29349E38-3B95-4E0E-B581-4B1438E23510}" name="Column6416" dataDxfId="9960"/>
    <tableColumn id="6425" xr3:uid="{DDFFEC9D-5189-40D7-B1BA-0E5E268793BA}" name="Column6417" dataDxfId="9959"/>
    <tableColumn id="6426" xr3:uid="{B9DB7BE2-058E-4EC9-9EE1-385D1527CB4F}" name="Column6418" dataDxfId="9958"/>
    <tableColumn id="6427" xr3:uid="{AC907DF4-8595-4403-8625-6D27B2629613}" name="Column6419" dataDxfId="9957"/>
    <tableColumn id="6428" xr3:uid="{839F231A-C242-4524-9A1B-181CB5A5D92B}" name="Column6420" dataDxfId="9956"/>
    <tableColumn id="6429" xr3:uid="{41FD0095-D65D-4992-ACC6-EC4FEFE7B472}" name="Column6421" dataDxfId="9955"/>
    <tableColumn id="6430" xr3:uid="{298F45A5-F477-4F03-876D-C842DEE77C5B}" name="Column6422" dataDxfId="9954"/>
    <tableColumn id="6431" xr3:uid="{9C24C099-AED5-48C4-AB47-071473776D51}" name="Column6423" dataDxfId="9953"/>
    <tableColumn id="6432" xr3:uid="{8C6FBE8A-B7B9-4375-A534-C71923DE1907}" name="Column6424" dataDxfId="9952"/>
    <tableColumn id="6433" xr3:uid="{43CB092F-FBD3-4A13-999A-C8B61910293E}" name="Column6425" dataDxfId="9951"/>
    <tableColumn id="6434" xr3:uid="{CC9097A2-620C-4EB8-A466-C058DD3C5573}" name="Column6426" dataDxfId="9950"/>
    <tableColumn id="6435" xr3:uid="{B41D58FC-1B01-4487-A09E-144729219AF3}" name="Column6427" dataDxfId="9949"/>
    <tableColumn id="6436" xr3:uid="{4081F96A-AF9D-4C3D-B836-9ABA4B2D7C78}" name="Column6428" dataDxfId="9948"/>
    <tableColumn id="6437" xr3:uid="{2AD84B66-FDF5-4E6F-88DC-A7061F8FE995}" name="Column6429" dataDxfId="9947"/>
    <tableColumn id="6438" xr3:uid="{BE574DE5-401B-466D-8941-58224D7A6F52}" name="Column6430" dataDxfId="9946"/>
    <tableColumn id="6439" xr3:uid="{8A316B97-2092-4027-BC73-08DED6D6B269}" name="Column6431" dataDxfId="9945"/>
    <tableColumn id="6440" xr3:uid="{D13EA3BF-AAD2-4BE5-843C-AA491BC7E513}" name="Column6432" dataDxfId="9944"/>
    <tableColumn id="6441" xr3:uid="{633CFD1A-1C59-4EA6-8E0D-1D08A5A1FEDD}" name="Column6433" dataDxfId="9943"/>
    <tableColumn id="6442" xr3:uid="{3A424095-1CB2-4DC3-A9E9-214CF151B0F4}" name="Column6434" dataDxfId="9942"/>
    <tableColumn id="6443" xr3:uid="{B1939638-9D6F-4913-A8C8-F0E300F5F78F}" name="Column6435" dataDxfId="9941"/>
    <tableColumn id="6444" xr3:uid="{8D5785A9-846B-4C39-8D71-080B4D5A0004}" name="Column6436" dataDxfId="9940"/>
    <tableColumn id="6445" xr3:uid="{9095FF64-E699-4777-BB68-75BE27ECD837}" name="Column6437" dataDxfId="9939"/>
    <tableColumn id="6446" xr3:uid="{36A61AF6-07D9-4D64-8012-192F53316900}" name="Column6438" dataDxfId="9938"/>
    <tableColumn id="6447" xr3:uid="{93084AFB-CBD8-41B4-8466-0115890BA276}" name="Column6439" dataDxfId="9937"/>
    <tableColumn id="6448" xr3:uid="{7881786B-1EFC-4032-8CAB-36165F55120F}" name="Column6440" dataDxfId="9936"/>
    <tableColumn id="6449" xr3:uid="{3B5E741B-461E-447A-92F7-C8FE1E86E347}" name="Column6441" dataDxfId="9935"/>
    <tableColumn id="6450" xr3:uid="{08C5A504-B25F-4628-9B3D-EFAA936AA900}" name="Column6442" dataDxfId="9934"/>
    <tableColumn id="6451" xr3:uid="{FA53079F-7D58-4374-8371-62886BC4975D}" name="Column6443" dataDxfId="9933"/>
    <tableColumn id="6452" xr3:uid="{3C4FF274-A3C7-4278-A146-240A062F2A07}" name="Column6444" dataDxfId="9932"/>
    <tableColumn id="6453" xr3:uid="{88EB3FEC-8519-442D-AED3-A51CC9249847}" name="Column6445" dataDxfId="9931"/>
    <tableColumn id="6454" xr3:uid="{61927C80-5992-43DB-B0BE-B98701ACCA78}" name="Column6446" dataDxfId="9930"/>
    <tableColumn id="6455" xr3:uid="{968E09E6-E926-46C1-8E76-2294CBD3DBBA}" name="Column6447" dataDxfId="9929"/>
    <tableColumn id="6456" xr3:uid="{470749B2-EC52-444A-A141-E3223E7F2F09}" name="Column6448" dataDxfId="9928"/>
    <tableColumn id="6457" xr3:uid="{55131A9D-8A9D-42EA-B5D4-466FB20C08D2}" name="Column6449" dataDxfId="9927"/>
    <tableColumn id="6458" xr3:uid="{FAEEA7DB-6459-4205-97E7-DE8182AA70AC}" name="Column6450" dataDxfId="9926"/>
    <tableColumn id="6459" xr3:uid="{4A7C3A66-9976-4B24-A3FC-7A913A020FBA}" name="Column6451" dataDxfId="9925"/>
    <tableColumn id="6460" xr3:uid="{102153E4-D5BF-4A3A-ABA2-D230395CB5C0}" name="Column6452" dataDxfId="9924"/>
    <tableColumn id="6461" xr3:uid="{968242D5-8B23-457D-B9FC-462BD17BA36C}" name="Column6453" dataDxfId="9923"/>
    <tableColumn id="6462" xr3:uid="{7300F685-B31C-4A93-A690-A4E136D122D7}" name="Column6454" dataDxfId="9922"/>
    <tableColumn id="6463" xr3:uid="{46FA7BC7-F25E-4F4A-903E-421A1312DD49}" name="Column6455" dataDxfId="9921"/>
    <tableColumn id="6464" xr3:uid="{5CBBC18A-0A7C-4405-BF21-F1ED2223398A}" name="Column6456" dataDxfId="9920"/>
    <tableColumn id="6465" xr3:uid="{045D374D-BFBF-48E7-8FC1-02F5C9478F9A}" name="Column6457" dataDxfId="9919"/>
    <tableColumn id="6466" xr3:uid="{F431FBD3-0731-457D-81DA-4C11A3C59F44}" name="Column6458" dataDxfId="9918"/>
    <tableColumn id="6467" xr3:uid="{0F209945-9DB5-4EC0-95E2-B9D628A02D9C}" name="Column6459" dataDxfId="9917"/>
    <tableColumn id="6468" xr3:uid="{060AF384-54A5-4A6E-BD11-503F2973F384}" name="Column6460" dataDxfId="9916"/>
    <tableColumn id="6469" xr3:uid="{20DBF0C3-7589-4F31-A072-5875A4BE1049}" name="Column6461" dataDxfId="9915"/>
    <tableColumn id="6470" xr3:uid="{9831B3D0-4423-4209-B169-F337FACB1631}" name="Column6462" dataDxfId="9914"/>
    <tableColumn id="6471" xr3:uid="{8C80AB27-3F7F-45EE-B8A2-93D434D79BB3}" name="Column6463" dataDxfId="9913"/>
    <tableColumn id="6472" xr3:uid="{818805A3-95E2-44E6-87B8-2ADED32DD72D}" name="Column6464" dataDxfId="9912"/>
    <tableColumn id="6473" xr3:uid="{7BF0BD9B-617E-4404-8587-BCEEB1F3FDAF}" name="Column6465" dataDxfId="9911"/>
    <tableColumn id="6474" xr3:uid="{A1BD5120-BCF2-4C72-BF1D-00CEBCEF90E3}" name="Column6466" dataDxfId="9910"/>
    <tableColumn id="6475" xr3:uid="{1D7C0785-4CA2-40B4-B495-4D799F6E9D89}" name="Column6467" dataDxfId="9909"/>
    <tableColumn id="6476" xr3:uid="{1271AA53-EC0A-4F7E-80D6-85ED3C6CF488}" name="Column6468" dataDxfId="9908"/>
    <tableColumn id="6477" xr3:uid="{381E8F8A-8CC0-44C2-8B66-A82A3604D977}" name="Column6469" dataDxfId="9907"/>
    <tableColumn id="6478" xr3:uid="{8B3D224C-7E56-4F71-BAE0-D3B788E9FA01}" name="Column6470" dataDxfId="9906"/>
    <tableColumn id="6479" xr3:uid="{2CB4F198-822C-4179-A5F8-CC924EC76576}" name="Column6471" dataDxfId="9905"/>
    <tableColumn id="6480" xr3:uid="{FC07E294-7DDE-4B1A-A8AA-2276215C19D8}" name="Column6472" dataDxfId="9904"/>
    <tableColumn id="6481" xr3:uid="{335E8FF6-5FA0-4D2B-AABD-876F16DB245E}" name="Column6473" dataDxfId="9903"/>
    <tableColumn id="6482" xr3:uid="{32067895-B3B5-41E6-ABF7-BB02B1F12233}" name="Column6474" dataDxfId="9902"/>
    <tableColumn id="6483" xr3:uid="{D12D1FFB-D127-4636-BCB9-7E615F3065F0}" name="Column6475" dataDxfId="9901"/>
    <tableColumn id="6484" xr3:uid="{40A226BE-F027-4843-81B8-5598893EB970}" name="Column6476" dataDxfId="9900"/>
    <tableColumn id="6485" xr3:uid="{AEC3D350-37F1-4C92-A455-23EA40C4F975}" name="Column6477" dataDxfId="9899"/>
    <tableColumn id="6486" xr3:uid="{63D40ABB-786E-4721-BC05-0426C978BC84}" name="Column6478" dataDxfId="9898"/>
    <tableColumn id="6487" xr3:uid="{F95F910C-45A5-4741-BC35-87132F449549}" name="Column6479" dataDxfId="9897"/>
    <tableColumn id="6488" xr3:uid="{BF07D3CE-DAE9-4ED5-854F-4DD6A142A385}" name="Column6480" dataDxfId="9896"/>
    <tableColumn id="6489" xr3:uid="{A9D819F4-4A26-457C-8612-EF57C69BE65A}" name="Column6481" dataDxfId="9895"/>
    <tableColumn id="6490" xr3:uid="{0C06F3F3-0D6F-41B6-AE13-E1F543BD0E7D}" name="Column6482" dataDxfId="9894"/>
    <tableColumn id="6491" xr3:uid="{2D075756-CACF-40F8-B451-69508978A3E8}" name="Column6483" dataDxfId="9893"/>
    <tableColumn id="6492" xr3:uid="{52E33ED6-2923-4686-ADAC-AAB6561869D5}" name="Column6484" dataDxfId="9892"/>
    <tableColumn id="6493" xr3:uid="{996585FC-1BBE-4F15-A3AD-731D0DF60C7D}" name="Column6485" dataDxfId="9891"/>
    <tableColumn id="6494" xr3:uid="{F76BDA0B-AE72-45C3-9640-A705D6EA667F}" name="Column6486" dataDxfId="9890"/>
    <tableColumn id="6495" xr3:uid="{D8B953F2-79D0-4EAB-A2FD-F66CC95E2427}" name="Column6487" dataDxfId="9889"/>
    <tableColumn id="6496" xr3:uid="{BE346743-317D-43B3-A8D6-43F3F6DC9350}" name="Column6488" dataDxfId="9888"/>
    <tableColumn id="6497" xr3:uid="{DD34DD9E-6256-4201-A494-59CC56DCCD6B}" name="Column6489" dataDxfId="9887"/>
    <tableColumn id="6498" xr3:uid="{C8A5D8E5-784F-4026-AEEE-C49F5B321CAC}" name="Column6490" dataDxfId="9886"/>
    <tableColumn id="6499" xr3:uid="{CDB22385-22AF-4DAF-B7D3-5D7911E8E778}" name="Column6491" dataDxfId="9885"/>
    <tableColumn id="6500" xr3:uid="{ECAAB000-DAD9-4690-9B8B-D99B667A53FC}" name="Column6492" dataDxfId="9884"/>
    <tableColumn id="6501" xr3:uid="{DA5BAC7B-59D1-463A-A0E0-086F8ABDC3CE}" name="Column6493" dataDxfId="9883"/>
    <tableColumn id="6502" xr3:uid="{4EC1E7AE-A5BA-4774-B186-B050998DABD2}" name="Column6494" dataDxfId="9882"/>
    <tableColumn id="6503" xr3:uid="{B6F6B914-7490-4C8F-B65F-D28BDC85F474}" name="Column6495" dataDxfId="9881"/>
    <tableColumn id="6504" xr3:uid="{30E48DAA-CB75-4389-9831-FF802DE2C84B}" name="Column6496" dataDxfId="9880"/>
    <tableColumn id="6505" xr3:uid="{59A6983E-E31C-463B-BADB-C56E804EAA1D}" name="Column6497" dataDxfId="9879"/>
    <tableColumn id="6506" xr3:uid="{1A6FEE5E-9884-44DF-BE34-9A6AF3ADA446}" name="Column6498" dataDxfId="9878"/>
    <tableColumn id="6507" xr3:uid="{87C6CB93-000E-4DA1-8DB4-DC314E86EF1B}" name="Column6499" dataDxfId="9877"/>
    <tableColumn id="6508" xr3:uid="{2CF86CBE-9396-46C3-A654-F2CFED38C652}" name="Column6500" dataDxfId="9876"/>
    <tableColumn id="6509" xr3:uid="{1BE38E75-FABD-4CEF-BA18-7BB1B506902F}" name="Column6501" dataDxfId="9875"/>
    <tableColumn id="6510" xr3:uid="{6FD3D99F-7887-4647-B1A2-C63079EA9A13}" name="Column6502" dataDxfId="9874"/>
    <tableColumn id="6511" xr3:uid="{C634B986-EE05-492C-9208-3084DC897CF9}" name="Column6503" dataDxfId="9873"/>
    <tableColumn id="6512" xr3:uid="{78599222-D1EE-4C3E-B50C-A53199B4DFDE}" name="Column6504" dataDxfId="9872"/>
    <tableColumn id="6513" xr3:uid="{79F998B4-EAEE-4FB1-A69E-D1A05B36C9BA}" name="Column6505" dataDxfId="9871"/>
    <tableColumn id="6514" xr3:uid="{825E7759-DA8D-4601-BA37-FE7318625BF1}" name="Column6506" dataDxfId="9870"/>
    <tableColumn id="6515" xr3:uid="{694D32EB-C1B1-4488-B9C7-2E936C179ADF}" name="Column6507" dataDxfId="9869"/>
    <tableColumn id="6516" xr3:uid="{19B040AE-48FA-4D97-81A2-6521C1750CAE}" name="Column6508" dataDxfId="9868"/>
    <tableColumn id="6517" xr3:uid="{D83F1C15-D69D-4262-9B72-E18D527C65D6}" name="Column6509" dataDxfId="9867"/>
    <tableColumn id="6518" xr3:uid="{FBCB58DE-B4BE-452F-8441-463CEED21DBB}" name="Column6510" dataDxfId="9866"/>
    <tableColumn id="6519" xr3:uid="{FDBD3294-7B76-4B52-99A8-B99846C511F8}" name="Column6511" dataDxfId="9865"/>
    <tableColumn id="6520" xr3:uid="{D9AC3279-2144-406B-9FFB-83810EB1CD45}" name="Column6512" dataDxfId="9864"/>
    <tableColumn id="6521" xr3:uid="{75406BC1-5BFB-4273-8411-3DE63EC18761}" name="Column6513" dataDxfId="9863"/>
    <tableColumn id="6522" xr3:uid="{13A43D94-D574-4D62-8EED-BF69A304433F}" name="Column6514" dataDxfId="9862"/>
    <tableColumn id="6523" xr3:uid="{0140C46E-7BF3-46B5-9E20-0822207065AC}" name="Column6515" dataDxfId="9861"/>
    <tableColumn id="6524" xr3:uid="{52707355-4EB6-43DB-873A-B9B8D6BA5F5C}" name="Column6516" dataDxfId="9860"/>
    <tableColumn id="6525" xr3:uid="{5BB6CCF6-5631-45AB-AAD7-8E0984DA1041}" name="Column6517" dataDxfId="9859"/>
    <tableColumn id="6526" xr3:uid="{9CE6BF28-E093-4EF1-8A5D-3CBAD93EE8E8}" name="Column6518" dataDxfId="9858"/>
    <tableColumn id="6527" xr3:uid="{F9C114B8-2F0F-4A67-B9D7-FE473FF86061}" name="Column6519" dataDxfId="9857"/>
    <tableColumn id="6528" xr3:uid="{A3334FA0-4878-4EAE-864B-8DE9EE6AAF91}" name="Column6520" dataDxfId="9856"/>
    <tableColumn id="6529" xr3:uid="{0CDDE415-8779-4AB7-8796-4343BB11EC7E}" name="Column6521" dataDxfId="9855"/>
    <tableColumn id="6530" xr3:uid="{C8C18B8E-A86E-4E2B-85C1-457018ED24DB}" name="Column6522" dataDxfId="9854"/>
    <tableColumn id="6531" xr3:uid="{5D8767B5-B469-47E0-89DA-B70CA62D7389}" name="Column6523" dataDxfId="9853"/>
    <tableColumn id="6532" xr3:uid="{A4B5714D-175D-4081-905D-7C89886B0C0A}" name="Column6524" dataDxfId="9852"/>
    <tableColumn id="6533" xr3:uid="{BFF692CC-B4E7-4B20-9BC4-3F479CE3AF6D}" name="Column6525" dataDxfId="9851"/>
    <tableColumn id="6534" xr3:uid="{433EAB76-2595-44B9-B886-397A04151C1E}" name="Column6526" dataDxfId="9850"/>
    <tableColumn id="6535" xr3:uid="{D5AF5DA8-2D15-4C6E-85A2-AB96A1FC1B48}" name="Column6527" dataDxfId="9849"/>
    <tableColumn id="6536" xr3:uid="{206F8833-EC35-475E-9ADF-49ED89CAFF96}" name="Column6528" dataDxfId="9848"/>
    <tableColumn id="6537" xr3:uid="{7A5D64B4-7DB3-49C5-9324-500368E829F1}" name="Column6529" dataDxfId="9847"/>
    <tableColumn id="6538" xr3:uid="{AC956C0D-01F2-4EB0-9097-557A9B73D1F2}" name="Column6530" dataDxfId="9846"/>
    <tableColumn id="6539" xr3:uid="{77255297-6DA7-4341-ABC0-2970C28DF85B}" name="Column6531" dataDxfId="9845"/>
    <tableColumn id="6540" xr3:uid="{869BFD35-97ED-45CD-A95D-17A495F4078F}" name="Column6532" dataDxfId="9844"/>
    <tableColumn id="6541" xr3:uid="{011BC7AE-ECD7-4FCD-AEB8-990A7C59E8CF}" name="Column6533" dataDxfId="9843"/>
    <tableColumn id="6542" xr3:uid="{0FBE4E8B-1AE0-415B-A83D-3AC24C954D99}" name="Column6534" dataDxfId="9842"/>
    <tableColumn id="6543" xr3:uid="{8213F7E5-F739-452E-99A4-5D436882C760}" name="Column6535" dataDxfId="9841"/>
    <tableColumn id="6544" xr3:uid="{35D8C27A-AE58-4CE4-A411-02C4DDB946AC}" name="Column6536" dataDxfId="9840"/>
    <tableColumn id="6545" xr3:uid="{E273A434-B898-4ED9-9585-43C625168890}" name="Column6537" dataDxfId="9839"/>
    <tableColumn id="6546" xr3:uid="{98585D31-5290-4521-89E9-122F7497FA55}" name="Column6538" dataDxfId="9838"/>
    <tableColumn id="6547" xr3:uid="{E85BEA45-9E85-4EBF-B541-85E1FDB3103D}" name="Column6539" dataDxfId="9837"/>
    <tableColumn id="6548" xr3:uid="{DE3DEC3A-76B2-495F-9634-2C5C80FAE618}" name="Column6540" dataDxfId="9836"/>
    <tableColumn id="6549" xr3:uid="{ACB86498-0022-450D-A0EC-802FDC7B2D76}" name="Column6541" dataDxfId="9835"/>
    <tableColumn id="6550" xr3:uid="{2A728225-6AF1-414C-B5B8-B86A810E339A}" name="Column6542" dataDxfId="9834"/>
    <tableColumn id="6551" xr3:uid="{90E5D088-6B17-4C2C-BCF4-2E4C6CFC8E5C}" name="Column6543" dataDxfId="9833"/>
    <tableColumn id="6552" xr3:uid="{20647BAC-23AA-4087-B08E-5E75E2DA81AC}" name="Column6544" dataDxfId="9832"/>
    <tableColumn id="6553" xr3:uid="{BA072ED4-8416-4240-BFDE-E139BD2C8999}" name="Column6545" dataDxfId="9831"/>
    <tableColumn id="6554" xr3:uid="{3D03BDBD-D77C-4EA4-BAD2-A988FEEDEAC2}" name="Column6546" dataDxfId="9830"/>
    <tableColumn id="6555" xr3:uid="{C2105817-FF90-496C-96CE-2E72C8A37874}" name="Column6547" dataDxfId="9829"/>
    <tableColumn id="6556" xr3:uid="{0C7D0CD7-A210-425B-8596-4A74EAF45DB0}" name="Column6548" dataDxfId="9828"/>
    <tableColumn id="6557" xr3:uid="{21F5B135-A3D0-4B8A-A8BF-DA1EFD0F7C22}" name="Column6549" dataDxfId="9827"/>
    <tableColumn id="6558" xr3:uid="{744EC2F5-678E-4D46-8EA1-A2A860CCDFC8}" name="Column6550" dataDxfId="9826"/>
    <tableColumn id="6559" xr3:uid="{2498F427-3C46-4488-8F05-A5FFE6109DA3}" name="Column6551" dataDxfId="9825"/>
    <tableColumn id="6560" xr3:uid="{AC03AE42-C274-4781-AF08-BEB6C2F4E230}" name="Column6552" dataDxfId="9824"/>
    <tableColumn id="6561" xr3:uid="{FA6216C1-C21C-4F84-B22F-7A4ED18EFFF6}" name="Column6553" dataDxfId="9823"/>
    <tableColumn id="6562" xr3:uid="{9469FAAC-7075-401A-816F-87DBEF9710C1}" name="Column6554" dataDxfId="9822"/>
    <tableColumn id="6563" xr3:uid="{C5D62249-9517-495C-AA5A-DB99EDB085F7}" name="Column6555" dataDxfId="9821"/>
    <tableColumn id="6564" xr3:uid="{B029F0AF-2F17-439E-B335-FD9F30FA6576}" name="Column6556" dataDxfId="9820"/>
    <tableColumn id="6565" xr3:uid="{2C10979B-293E-4234-8820-1D396792E07C}" name="Column6557" dataDxfId="9819"/>
    <tableColumn id="6566" xr3:uid="{B790DE6E-DEC8-484F-9723-B3F2AD655C08}" name="Column6558" dataDxfId="9818"/>
    <tableColumn id="6567" xr3:uid="{7AC63FD7-9CF9-427F-ABA0-29FE88556426}" name="Column6559" dataDxfId="9817"/>
    <tableColumn id="6568" xr3:uid="{0F7A6325-3772-48AE-977F-0D34260FCA6F}" name="Column6560" dataDxfId="9816"/>
    <tableColumn id="6569" xr3:uid="{CE99C226-F640-4345-9C85-904460F347BA}" name="Column6561" dataDxfId="9815"/>
    <tableColumn id="6570" xr3:uid="{913F41E7-2423-42F4-96A6-E1967F33E1C4}" name="Column6562" dataDxfId="9814"/>
    <tableColumn id="6571" xr3:uid="{9F03704E-50F9-4588-9363-1C3C889D12E5}" name="Column6563" dataDxfId="9813"/>
    <tableColumn id="6572" xr3:uid="{B5743EF5-C183-46C9-99FB-4608E3D7BFC1}" name="Column6564" dataDxfId="9812"/>
    <tableColumn id="6573" xr3:uid="{B95D40B4-36D2-42F4-A639-FBCD78EA43EF}" name="Column6565" dataDxfId="9811"/>
    <tableColumn id="6574" xr3:uid="{CE1F960E-1C69-430D-B14D-1A79691BC5AD}" name="Column6566" dataDxfId="9810"/>
    <tableColumn id="6575" xr3:uid="{FFBB3165-BD08-47F9-B298-9EC53B092DA1}" name="Column6567" dataDxfId="9809"/>
    <tableColumn id="6576" xr3:uid="{7E4F9E22-6F99-4826-8F60-AFA875AF4957}" name="Column6568" dataDxfId="9808"/>
    <tableColumn id="6577" xr3:uid="{40B32D72-CF40-4FEC-BC7F-ED4231A375EF}" name="Column6569" dataDxfId="9807"/>
    <tableColumn id="6578" xr3:uid="{4C636703-374E-4BF8-8175-66229FAAB36C}" name="Column6570" dataDxfId="9806"/>
    <tableColumn id="6579" xr3:uid="{0711FB70-A4D5-4A6F-AB4E-36D5CC18448C}" name="Column6571" dataDxfId="9805"/>
    <tableColumn id="6580" xr3:uid="{ECB503B3-D33F-4F9E-A13F-206FD76BE4E3}" name="Column6572" dataDxfId="9804"/>
    <tableColumn id="6581" xr3:uid="{75C6F3EB-4234-45FA-978C-D604EA3B2B79}" name="Column6573" dataDxfId="9803"/>
    <tableColumn id="6582" xr3:uid="{2DB23427-F4EB-4F2C-9AD0-608E12E45A68}" name="Column6574" dataDxfId="9802"/>
    <tableColumn id="6583" xr3:uid="{405413E2-3A82-468B-83E7-AE69AC09E9DF}" name="Column6575" dataDxfId="9801"/>
    <tableColumn id="6584" xr3:uid="{C0D84540-519C-4D23-88FE-44B1D51179F2}" name="Column6576" dataDxfId="9800"/>
    <tableColumn id="6585" xr3:uid="{BF4968A6-8FFC-47EB-8AD8-82E0387207BB}" name="Column6577" dataDxfId="9799"/>
    <tableColumn id="6586" xr3:uid="{B7893C0A-BA5D-4B32-A16C-77C58D684326}" name="Column6578" dataDxfId="9798"/>
    <tableColumn id="6587" xr3:uid="{79317DBA-ABEC-49CA-AEB5-A0CAF9F9B3D8}" name="Column6579" dataDxfId="9797"/>
    <tableColumn id="6588" xr3:uid="{9A8312BE-147B-45AB-9FE8-83EDC91C257C}" name="Column6580" dataDxfId="9796"/>
    <tableColumn id="6589" xr3:uid="{8ABF1B59-0B34-44C7-B386-B00C1231638A}" name="Column6581" dataDxfId="9795"/>
    <tableColumn id="6590" xr3:uid="{4764DFE7-FC7A-4D9A-A467-82AE6408A5F3}" name="Column6582" dataDxfId="9794"/>
    <tableColumn id="6591" xr3:uid="{E6524696-219D-47DF-A1FB-4273CEF69B9C}" name="Column6583" dataDxfId="9793"/>
    <tableColumn id="6592" xr3:uid="{3587AFF3-9CFF-4BC0-9FC4-BA89BB020CC2}" name="Column6584" dataDxfId="9792"/>
    <tableColumn id="6593" xr3:uid="{51F5086D-03DE-4064-8ADC-31D23B77B5FA}" name="Column6585" dataDxfId="9791"/>
    <tableColumn id="6594" xr3:uid="{B05B3335-0869-4D77-8C6E-182E315CA5E7}" name="Column6586" dataDxfId="9790"/>
    <tableColumn id="6595" xr3:uid="{79FD225F-6B88-4C98-B637-EA72A0556D09}" name="Column6587" dataDxfId="9789"/>
    <tableColumn id="6596" xr3:uid="{32F08539-AA66-47F9-928B-3CDB0CC951BD}" name="Column6588" dataDxfId="9788"/>
    <tableColumn id="6597" xr3:uid="{4268DE90-43D0-4506-8D27-F253EAB27827}" name="Column6589" dataDxfId="9787"/>
    <tableColumn id="6598" xr3:uid="{3B2EB032-8086-4D17-9664-43163148504A}" name="Column6590" dataDxfId="9786"/>
    <tableColumn id="6599" xr3:uid="{4C4EA723-9B4E-4E9F-9151-D9DA31E2CAB7}" name="Column6591" dataDxfId="9785"/>
    <tableColumn id="6600" xr3:uid="{CD67621B-3DC1-4B21-B32E-75CA9AEE3EE6}" name="Column6592" dataDxfId="9784"/>
    <tableColumn id="6601" xr3:uid="{BB63D2D7-2BEE-44EA-9E30-040B8FFA267F}" name="Column6593" dataDxfId="9783"/>
    <tableColumn id="6602" xr3:uid="{EDFD4F1A-D6BE-44A9-B164-E6BD638CFCBD}" name="Column6594" dataDxfId="9782"/>
    <tableColumn id="6603" xr3:uid="{45E7E4C1-E8F8-4BB9-9AFF-8442543C103B}" name="Column6595" dataDxfId="9781"/>
    <tableColumn id="6604" xr3:uid="{3E796840-4FAD-4310-B452-D8153C6CBDC8}" name="Column6596" dataDxfId="9780"/>
    <tableColumn id="6605" xr3:uid="{B652C2D5-A65A-4723-B769-E0FE652C1A89}" name="Column6597" dataDxfId="9779"/>
    <tableColumn id="6606" xr3:uid="{57AA9B6F-3399-4C24-AAB1-781E5F545172}" name="Column6598" dataDxfId="9778"/>
    <tableColumn id="6607" xr3:uid="{DD3F2675-7253-49D9-9722-EAF345C11553}" name="Column6599" dataDxfId="9777"/>
    <tableColumn id="6608" xr3:uid="{9DABC660-1A5D-48FE-971F-95FAE88A1FDA}" name="Column6600" dataDxfId="9776"/>
    <tableColumn id="6609" xr3:uid="{F053C01A-036A-40BE-A2FB-D4003DFA172A}" name="Column6601" dataDxfId="9775"/>
    <tableColumn id="6610" xr3:uid="{4021032B-145F-41B6-8946-35107E38266F}" name="Column6602" dataDxfId="9774"/>
    <tableColumn id="6611" xr3:uid="{3C72B0EF-6671-4DD7-9D7B-0906247E1316}" name="Column6603" dataDxfId="9773"/>
    <tableColumn id="6612" xr3:uid="{E8C587AF-8889-4E58-9DFA-192F4ED52D59}" name="Column6604" dataDxfId="9772"/>
    <tableColumn id="6613" xr3:uid="{232C2AC2-0B44-42A9-BCFA-56BD4D68B08C}" name="Column6605" dataDxfId="9771"/>
    <tableColumn id="6614" xr3:uid="{A76FD744-2EA6-41D0-9FA5-12CE1AC19D25}" name="Column6606" dataDxfId="9770"/>
    <tableColumn id="6615" xr3:uid="{C7E00D7B-C439-4652-942D-0746026EF937}" name="Column6607" dataDxfId="9769"/>
    <tableColumn id="6616" xr3:uid="{14B65608-4F4E-48E4-8356-AA6271E4FE1F}" name="Column6608" dataDxfId="9768"/>
    <tableColumn id="6617" xr3:uid="{0889316D-67F5-441E-9655-BD29BD149A9D}" name="Column6609" dataDxfId="9767"/>
    <tableColumn id="6618" xr3:uid="{709310D8-529E-4317-BD5F-0A204EEE0DCF}" name="Column6610" dataDxfId="9766"/>
    <tableColumn id="6619" xr3:uid="{DEA25FBC-E8F9-4589-B633-F3150489FCAA}" name="Column6611" dataDxfId="9765"/>
    <tableColumn id="6620" xr3:uid="{0A1CCD70-D0D8-46AE-A60F-CB70A5EA02CF}" name="Column6612" dataDxfId="9764"/>
    <tableColumn id="6621" xr3:uid="{3B0B8FE1-E01F-406E-9732-FD3BFC8CF30A}" name="Column6613" dataDxfId="9763"/>
    <tableColumn id="6622" xr3:uid="{0D6FFCFC-4B49-4F79-9541-308010CF5A3F}" name="Column6614" dataDxfId="9762"/>
    <tableColumn id="6623" xr3:uid="{1F4C9DA5-576B-430B-A68C-5C8D735C4472}" name="Column6615" dataDxfId="9761"/>
    <tableColumn id="6624" xr3:uid="{D7F3BEB6-8DDB-414A-946B-E3FA821C76DA}" name="Column6616" dataDxfId="9760"/>
    <tableColumn id="6625" xr3:uid="{199C74C4-E5DE-4BBB-A6FA-F2B951B922FF}" name="Column6617" dataDxfId="9759"/>
    <tableColumn id="6626" xr3:uid="{DF34F015-565B-450E-A6C7-C353C7D2EEFE}" name="Column6618" dataDxfId="9758"/>
    <tableColumn id="6627" xr3:uid="{5E34DAD2-AF53-494C-A1E6-8CE55E6E1748}" name="Column6619" dataDxfId="9757"/>
    <tableColumn id="6628" xr3:uid="{CDCDDDFA-6E72-419E-AF54-97F8760216EF}" name="Column6620" dataDxfId="9756"/>
    <tableColumn id="6629" xr3:uid="{A4032AFB-BDB4-486D-87BD-542C3F75670C}" name="Column6621" dataDxfId="9755"/>
    <tableColumn id="6630" xr3:uid="{FCDB9182-0ED4-4E79-BAF2-329E71EF52BE}" name="Column6622" dataDxfId="9754"/>
    <tableColumn id="6631" xr3:uid="{EA183DC4-A15D-476A-A250-20FC34022314}" name="Column6623" dataDxfId="9753"/>
    <tableColumn id="6632" xr3:uid="{B828E6DB-062F-416F-83B1-500C371EFF8F}" name="Column6624" dataDxfId="9752"/>
    <tableColumn id="6633" xr3:uid="{ED67030C-82FB-4D81-9D63-B3D87D200527}" name="Column6625" dataDxfId="9751"/>
    <tableColumn id="6634" xr3:uid="{6CEA52AE-C3DB-4E23-BD46-0F8BE9ADFEFA}" name="Column6626" dataDxfId="9750"/>
    <tableColumn id="6635" xr3:uid="{FE72A885-2647-4ABD-829A-1E5A134527C1}" name="Column6627" dataDxfId="9749"/>
    <tableColumn id="6636" xr3:uid="{6FC4B964-58CB-41F3-9E25-5FA1845FF22F}" name="Column6628" dataDxfId="9748"/>
    <tableColumn id="6637" xr3:uid="{E6EBFC9F-1959-48DB-8609-0ACC2A0F0146}" name="Column6629" dataDxfId="9747"/>
    <tableColumn id="6638" xr3:uid="{49A297AE-1C84-481D-970C-7DD74CD54F21}" name="Column6630" dataDxfId="9746"/>
    <tableColumn id="6639" xr3:uid="{C331A1EE-6A5D-4E79-8A14-F258FC2A8EA2}" name="Column6631" dataDxfId="9745"/>
    <tableColumn id="6640" xr3:uid="{E34637B6-C4F7-4C45-96BA-75ADFE801248}" name="Column6632" dataDxfId="9744"/>
    <tableColumn id="6641" xr3:uid="{689E1AD4-04E1-447B-9080-66FDDDB74C8D}" name="Column6633" dataDxfId="9743"/>
    <tableColumn id="6642" xr3:uid="{7AC9E220-4188-4F1E-A415-B5F217365B75}" name="Column6634" dataDxfId="9742"/>
    <tableColumn id="6643" xr3:uid="{11891F28-E4AF-41E3-B357-58E0BBCEA24A}" name="Column6635" dataDxfId="9741"/>
    <tableColumn id="6644" xr3:uid="{1FE6FF7F-3DE3-4890-A31F-FF8DE5CFEED4}" name="Column6636" dataDxfId="9740"/>
    <tableColumn id="6645" xr3:uid="{08A45CDD-5DB8-4E49-A7AA-0ECC8910D6D6}" name="Column6637" dataDxfId="9739"/>
    <tableColumn id="6646" xr3:uid="{A30CB9BE-46A3-4619-BB47-0DCCC8E19D9C}" name="Column6638" dataDxfId="9738"/>
    <tableColumn id="6647" xr3:uid="{37801B27-2C27-4ADA-9A25-43920045C01F}" name="Column6639" dataDxfId="9737"/>
    <tableColumn id="6648" xr3:uid="{89BFCD66-F255-46E3-900D-B1CB2DCE85BB}" name="Column6640" dataDxfId="9736"/>
    <tableColumn id="6649" xr3:uid="{A2F37405-2F16-49F5-A39D-5DD9AE8BE949}" name="Column6641" dataDxfId="9735"/>
    <tableColumn id="6650" xr3:uid="{FB5C3115-178C-493E-8A96-899818C593DC}" name="Column6642" dataDxfId="9734"/>
    <tableColumn id="6651" xr3:uid="{59D79AC3-EAE6-464C-BFE6-83540BC8C0D9}" name="Column6643" dataDxfId="9733"/>
    <tableColumn id="6652" xr3:uid="{BD3ECA53-E7EF-4253-B8D6-77DC6DB2B923}" name="Column6644" dataDxfId="9732"/>
    <tableColumn id="6653" xr3:uid="{A43EE1BD-5D7A-46EE-928F-C01B2634A459}" name="Column6645" dataDxfId="9731"/>
    <tableColumn id="6654" xr3:uid="{0A7F7A7E-8D85-4484-8E13-ACA571FEDC07}" name="Column6646" dataDxfId="9730"/>
    <tableColumn id="6655" xr3:uid="{FD09E977-E49A-476E-B3A9-9182B4055B8D}" name="Column6647" dataDxfId="9729"/>
    <tableColumn id="6656" xr3:uid="{C27F0ABC-75BF-4428-89B1-BAA6F6821EBE}" name="Column6648" dataDxfId="9728"/>
    <tableColumn id="6657" xr3:uid="{4E470292-F97D-4587-9023-2FD9757EBBEE}" name="Column6649" dataDxfId="9727"/>
    <tableColumn id="6658" xr3:uid="{C1AF461A-6905-4AE9-9F41-F4661FA7D6CA}" name="Column6650" dataDxfId="9726"/>
    <tableColumn id="6659" xr3:uid="{203DD479-6E79-4CD0-8079-A9EF85948315}" name="Column6651" dataDxfId="9725"/>
    <tableColumn id="6660" xr3:uid="{DEAA3523-2FB7-489A-B849-AA05C608ABC4}" name="Column6652" dataDxfId="9724"/>
    <tableColumn id="6661" xr3:uid="{3F941F74-4AEE-407E-BB06-AD0396E94D01}" name="Column6653" dataDxfId="9723"/>
    <tableColumn id="6662" xr3:uid="{7C0E84D3-0EE9-45AC-9117-FC663ECB211D}" name="Column6654" dataDxfId="9722"/>
    <tableColumn id="6663" xr3:uid="{871A9D37-8108-4D29-B887-1AB4D0BD6C6A}" name="Column6655" dataDxfId="9721"/>
    <tableColumn id="6664" xr3:uid="{1069F513-9E01-42F4-98D3-9197F1B5FE86}" name="Column6656" dataDxfId="9720"/>
    <tableColumn id="6665" xr3:uid="{7EB21010-8080-462F-91BD-46FEDA19FA8D}" name="Column6657" dataDxfId="9719"/>
    <tableColumn id="6666" xr3:uid="{3713B2A5-618A-4D4D-99B0-553A2294CBD4}" name="Column6658" dataDxfId="9718"/>
    <tableColumn id="6667" xr3:uid="{EF86D951-E016-48E5-8B58-40D5488FCD23}" name="Column6659" dataDxfId="9717"/>
    <tableColumn id="6668" xr3:uid="{BC881C42-7591-4B45-9265-BA38E608413C}" name="Column6660" dataDxfId="9716"/>
    <tableColumn id="6669" xr3:uid="{E2DBAA88-3184-4230-9EE8-4EFA0A2C7BB5}" name="Column6661" dataDxfId="9715"/>
    <tableColumn id="6670" xr3:uid="{9A35E577-2F4E-4ECA-89FF-343DDAA17C66}" name="Column6662" dataDxfId="9714"/>
    <tableColumn id="6671" xr3:uid="{F4038FC5-6CE4-4C58-8232-ECD5E66512B0}" name="Column6663" dataDxfId="9713"/>
    <tableColumn id="6672" xr3:uid="{26FDD4CE-E619-46C2-BAEA-3FF2B64319BF}" name="Column6664" dataDxfId="9712"/>
    <tableColumn id="6673" xr3:uid="{68A3F274-1E2C-48A6-8EA7-57215F996120}" name="Column6665" dataDxfId="9711"/>
    <tableColumn id="6674" xr3:uid="{069D4D34-D7E9-4469-BBAA-6261D4D08251}" name="Column6666" dataDxfId="9710"/>
    <tableColumn id="6675" xr3:uid="{52FE11B2-6458-4D3D-B2C9-108ED67CF1A6}" name="Column6667" dataDxfId="9709"/>
    <tableColumn id="6676" xr3:uid="{E12C27A0-B699-48D7-9803-5D3A14B4C8A9}" name="Column6668" dataDxfId="9708"/>
    <tableColumn id="6677" xr3:uid="{2CF3BCBD-BBF4-4E7C-9EC1-AB7E15C78F02}" name="Column6669" dataDxfId="9707"/>
    <tableColumn id="6678" xr3:uid="{ADA8CDD1-5F9A-4FD2-9EA8-C2EEDBB0D40D}" name="Column6670" dataDxfId="9706"/>
    <tableColumn id="6679" xr3:uid="{7E8030A9-A08B-4A98-A478-440E2CCD7FD5}" name="Column6671" dataDxfId="9705"/>
    <tableColumn id="6680" xr3:uid="{7109EDF9-0103-4916-BF71-06AFD6239CBA}" name="Column6672" dataDxfId="9704"/>
    <tableColumn id="6681" xr3:uid="{7B0E3470-2C2C-493B-AC6B-B3D73FF0A096}" name="Column6673" dataDxfId="9703"/>
    <tableColumn id="6682" xr3:uid="{0B5EA57F-1FEB-45C9-AFE6-C09A55B04891}" name="Column6674" dataDxfId="9702"/>
    <tableColumn id="6683" xr3:uid="{068D9DDF-A36D-4E42-9A06-4F685DE6DC81}" name="Column6675" dataDxfId="9701"/>
    <tableColumn id="6684" xr3:uid="{E9C8551B-1848-4C59-ACA4-C1C696D2F823}" name="Column6676" dataDxfId="9700"/>
    <tableColumn id="6685" xr3:uid="{9ABC29E4-5ED6-41B2-842D-29C13C58FB78}" name="Column6677" dataDxfId="9699"/>
    <tableColumn id="6686" xr3:uid="{C200B9D7-4CFB-430C-88B4-003BC165DD18}" name="Column6678" dataDxfId="9698"/>
    <tableColumn id="6687" xr3:uid="{85375F43-63E5-4B40-B364-9BD250C254A1}" name="Column6679" dataDxfId="9697"/>
    <tableColumn id="6688" xr3:uid="{4CC919D7-2228-4B4E-BB16-5A08D2538301}" name="Column6680" dataDxfId="9696"/>
    <tableColumn id="6689" xr3:uid="{701798F0-FF20-4CB8-9D08-1A95FE207B0A}" name="Column6681" dataDxfId="9695"/>
    <tableColumn id="6690" xr3:uid="{0E6006B5-E749-40D7-8584-720B5A61016B}" name="Column6682" dataDxfId="9694"/>
    <tableColumn id="6691" xr3:uid="{AA86BEC1-21A5-4F88-9DF7-1D3627207AB2}" name="Column6683" dataDxfId="9693"/>
    <tableColumn id="6692" xr3:uid="{7320E778-8384-43AE-95EA-4288D6A6DCC3}" name="Column6684" dataDxfId="9692"/>
    <tableColumn id="6693" xr3:uid="{1307333C-86FD-45C2-854F-E91EAC24D774}" name="Column6685" dataDxfId="9691"/>
    <tableColumn id="6694" xr3:uid="{E9342540-4180-4EBB-B861-00B5A8C71D9E}" name="Column6686" dataDxfId="9690"/>
    <tableColumn id="6695" xr3:uid="{4B4622DC-E29F-45A7-8565-408EFEA6B074}" name="Column6687" dataDxfId="9689"/>
    <tableColumn id="6696" xr3:uid="{55AE263B-B31F-4A24-9B25-B66A862CBF46}" name="Column6688" dataDxfId="9688"/>
    <tableColumn id="6697" xr3:uid="{8802C7BE-13E6-4725-A060-446E33C4003A}" name="Column6689" dataDxfId="9687"/>
    <tableColumn id="6698" xr3:uid="{7E5DB820-D2F2-48B8-9808-29676CD6470F}" name="Column6690" dataDxfId="9686"/>
    <tableColumn id="6699" xr3:uid="{CFAB7286-F391-47CF-BDA8-3EEEE6DB566F}" name="Column6691" dataDxfId="9685"/>
    <tableColumn id="6700" xr3:uid="{CCD37CD0-92FB-4A6F-9011-0E7FF61D6843}" name="Column6692" dataDxfId="9684"/>
    <tableColumn id="6701" xr3:uid="{4FF94C20-1918-42C0-A478-9598AE1A0FF8}" name="Column6693" dataDxfId="9683"/>
    <tableColumn id="6702" xr3:uid="{2D002249-C013-4F21-9830-AA98A0E57629}" name="Column6694" dataDxfId="9682"/>
    <tableColumn id="6703" xr3:uid="{B4930326-12FF-4A9D-8FDB-9C24FC6D3EAC}" name="Column6695" dataDxfId="9681"/>
    <tableColumn id="6704" xr3:uid="{022D546E-245A-4281-8500-387C5AB857CC}" name="Column6696" dataDxfId="9680"/>
    <tableColumn id="6705" xr3:uid="{6D402947-D0CA-4C4F-B08F-E8E04DFD83A5}" name="Column6697" dataDxfId="9679"/>
    <tableColumn id="6706" xr3:uid="{A2586101-65B2-473B-B443-274B29AA264C}" name="Column6698" dataDxfId="9678"/>
    <tableColumn id="6707" xr3:uid="{6749F1BA-290D-40D0-8283-7827CF49C205}" name="Column6699" dataDxfId="9677"/>
    <tableColumn id="6708" xr3:uid="{4564374F-BB8D-45CF-82B2-BCF11561DF8A}" name="Column6700" dataDxfId="9676"/>
    <tableColumn id="6709" xr3:uid="{5C3100F4-1D00-4AFE-9C06-C91AB5E390FD}" name="Column6701" dataDxfId="9675"/>
    <tableColumn id="6710" xr3:uid="{592E2FCF-AD7E-4C4D-90EC-2A2A8413DCFF}" name="Column6702" dataDxfId="9674"/>
    <tableColumn id="6711" xr3:uid="{9B0732B5-D83D-4D3C-A5B4-DB49E35532EE}" name="Column6703" dataDxfId="9673"/>
    <tableColumn id="6712" xr3:uid="{B0571A6B-C26C-4BA6-AFE2-B7FD91714769}" name="Column6704" dataDxfId="9672"/>
    <tableColumn id="6713" xr3:uid="{577492C9-D544-44C3-A118-D7D433C9C68F}" name="Column6705" dataDxfId="9671"/>
    <tableColumn id="6714" xr3:uid="{C35949C7-9138-4E66-A78B-553122A1743F}" name="Column6706" dataDxfId="9670"/>
    <tableColumn id="6715" xr3:uid="{DADB76B5-953F-4335-A277-985343F1FD10}" name="Column6707" dataDxfId="9669"/>
    <tableColumn id="6716" xr3:uid="{FA45270B-5EB7-462B-A9EC-6E3C4F33E2C3}" name="Column6708" dataDxfId="9668"/>
    <tableColumn id="6717" xr3:uid="{E79E1E1E-2241-48D6-A506-FC35755953AE}" name="Column6709" dataDxfId="9667"/>
    <tableColumn id="6718" xr3:uid="{B5C376FE-F203-4906-8356-9944D0782DCB}" name="Column6710" dataDxfId="9666"/>
    <tableColumn id="6719" xr3:uid="{B092B413-F6E4-4328-92C3-BBEFA0E47B23}" name="Column6711" dataDxfId="9665"/>
    <tableColumn id="6720" xr3:uid="{BA2690E2-57E2-4A86-B36F-386959620833}" name="Column6712" dataDxfId="9664"/>
    <tableColumn id="6721" xr3:uid="{D6FE492A-C736-4E9A-A577-D8DA871624B9}" name="Column6713" dataDxfId="9663"/>
    <tableColumn id="6722" xr3:uid="{8EB5AF9F-D849-413C-980A-11F409FA09AB}" name="Column6714" dataDxfId="9662"/>
    <tableColumn id="6723" xr3:uid="{52731D37-6F09-4CE1-9A1B-025C0B81EEAC}" name="Column6715" dataDxfId="9661"/>
    <tableColumn id="6724" xr3:uid="{0E834EF3-A732-4143-BE5D-279DE60E9461}" name="Column6716" dataDxfId="9660"/>
    <tableColumn id="6725" xr3:uid="{60C27DC0-1A74-4F5F-A2B1-BA122BB14727}" name="Column6717" dataDxfId="9659"/>
    <tableColumn id="6726" xr3:uid="{1F892F91-05B3-442E-9C28-13CFE91CBC41}" name="Column6718" dataDxfId="9658"/>
    <tableColumn id="6727" xr3:uid="{D853CE8E-C91E-452F-98A2-7387C1181C8A}" name="Column6719" dataDxfId="9657"/>
    <tableColumn id="6728" xr3:uid="{3FD88EE9-EB83-4940-AEBD-3D5A3DAEB525}" name="Column6720" dataDxfId="9656"/>
    <tableColumn id="6729" xr3:uid="{780B0B59-0E8D-4372-9704-531F75B4BE33}" name="Column6721" dataDxfId="9655"/>
    <tableColumn id="6730" xr3:uid="{7719F2F0-85E5-4369-B808-7A791CA60E62}" name="Column6722" dataDxfId="9654"/>
    <tableColumn id="6731" xr3:uid="{209E2EDA-E729-4881-B639-D2978F55E05E}" name="Column6723" dataDxfId="9653"/>
    <tableColumn id="6732" xr3:uid="{28AD76A3-ACB4-416F-93EC-AD8DC9B0C4A4}" name="Column6724" dataDxfId="9652"/>
    <tableColumn id="6733" xr3:uid="{BF9417D6-BB09-440B-9222-84382C41E32B}" name="Column6725" dataDxfId="9651"/>
    <tableColumn id="6734" xr3:uid="{BB01FD7B-002C-47F8-B4D5-2DCDF6B76D10}" name="Column6726" dataDxfId="9650"/>
    <tableColumn id="6735" xr3:uid="{603426B4-1A65-4767-8012-513191E460CE}" name="Column6727" dataDxfId="9649"/>
    <tableColumn id="6736" xr3:uid="{8D255FF5-255B-4734-9759-95AAE90B2DCF}" name="Column6728" dataDxfId="9648"/>
    <tableColumn id="6737" xr3:uid="{BDE7644A-7D96-4F48-85D7-E17DEDDB1ABE}" name="Column6729" dataDxfId="9647"/>
    <tableColumn id="6738" xr3:uid="{C3154849-5829-42D2-B9AA-B05E715355BA}" name="Column6730" dataDxfId="9646"/>
    <tableColumn id="6739" xr3:uid="{F8E85155-4F19-4B35-BEF5-7025132BBD03}" name="Column6731" dataDxfId="9645"/>
    <tableColumn id="6740" xr3:uid="{A2DF7A52-A8EA-438E-9136-C3FFECAED27E}" name="Column6732" dataDxfId="9644"/>
    <tableColumn id="6741" xr3:uid="{3C9F91BA-C22E-4025-AE3A-9E9C9BBAA68B}" name="Column6733" dataDxfId="9643"/>
    <tableColumn id="6742" xr3:uid="{00AA70CD-B9B1-440E-A644-4C9957044464}" name="Column6734" dataDxfId="9642"/>
    <tableColumn id="6743" xr3:uid="{CC51F638-D14B-407E-A79C-685E89930C59}" name="Column6735" dataDxfId="9641"/>
    <tableColumn id="6744" xr3:uid="{218C3CB2-5F1C-407C-B0C0-190F6A6ED511}" name="Column6736" dataDxfId="9640"/>
    <tableColumn id="6745" xr3:uid="{2F434488-8A56-4FBC-BCFB-8C3073309FFB}" name="Column6737" dataDxfId="9639"/>
    <tableColumn id="6746" xr3:uid="{885A9310-AD26-48AD-AE66-0B41B549D963}" name="Column6738" dataDxfId="9638"/>
    <tableColumn id="6747" xr3:uid="{08A7C9FC-C4AC-45B8-ACF8-FE7D53C260B8}" name="Column6739" dataDxfId="9637"/>
    <tableColumn id="6748" xr3:uid="{EC4D312B-4BDC-4E1D-A5C1-C2D61A3AF9B0}" name="Column6740" dataDxfId="9636"/>
    <tableColumn id="6749" xr3:uid="{C13B8C14-178A-4963-BEAB-28267A610055}" name="Column6741" dataDxfId="9635"/>
    <tableColumn id="6750" xr3:uid="{E4C5667F-DDC0-43BD-A080-5E4EDCC9C496}" name="Column6742" dataDxfId="9634"/>
    <tableColumn id="6751" xr3:uid="{4972C1EF-1E7F-49AF-835C-7FADCB0D4C9C}" name="Column6743" dataDxfId="9633"/>
    <tableColumn id="6752" xr3:uid="{5F408685-0A63-4170-A9D2-077A1B6106BF}" name="Column6744" dataDxfId="9632"/>
    <tableColumn id="6753" xr3:uid="{697F5AE7-2DED-439C-A607-6C03202B8824}" name="Column6745" dataDxfId="9631"/>
    <tableColumn id="6754" xr3:uid="{4F4C1BA0-156B-4D20-A017-0003E70BCB46}" name="Column6746" dataDxfId="9630"/>
    <tableColumn id="6755" xr3:uid="{0916EB68-B16D-4CD9-B5D5-8302CF92AFBB}" name="Column6747" dataDxfId="9629"/>
    <tableColumn id="6756" xr3:uid="{F6FE23B3-D0D1-4D99-B792-4F3E2AA9E68B}" name="Column6748" dataDxfId="9628"/>
    <tableColumn id="6757" xr3:uid="{94BD8F5E-252C-4DC9-8B83-896703A58F8A}" name="Column6749" dataDxfId="9627"/>
    <tableColumn id="6758" xr3:uid="{467F33B2-29D7-42B1-AEC8-4D42CF551838}" name="Column6750" dataDxfId="9626"/>
    <tableColumn id="6759" xr3:uid="{4FB6C2FB-8412-4626-8293-7DAFB6C37482}" name="Column6751" dataDxfId="9625"/>
    <tableColumn id="6760" xr3:uid="{1FA46C18-E635-45C9-B240-D55453FE2552}" name="Column6752" dataDxfId="9624"/>
    <tableColumn id="6761" xr3:uid="{90C844C4-8C7D-4628-B34A-64C290C8BD8A}" name="Column6753" dataDxfId="9623"/>
    <tableColumn id="6762" xr3:uid="{7F6EC269-5F6D-432B-992A-714A9752DDB5}" name="Column6754" dataDxfId="9622"/>
    <tableColumn id="6763" xr3:uid="{DFA3318C-86BB-4E03-962F-882637C1E2E6}" name="Column6755" dataDxfId="9621"/>
    <tableColumn id="6764" xr3:uid="{C38AFDC8-7DC0-4D49-BD88-666F1B7FAA96}" name="Column6756" dataDxfId="9620"/>
    <tableColumn id="6765" xr3:uid="{FC1560AF-EF7E-4A49-9895-18643B4FA710}" name="Column6757" dataDxfId="9619"/>
    <tableColumn id="6766" xr3:uid="{0DCBDF6A-56CF-4FEC-958F-D0EE8CE387E3}" name="Column6758" dataDxfId="9618"/>
    <tableColumn id="6767" xr3:uid="{67F5420C-D43C-4E1E-9A47-F76467F41729}" name="Column6759" dataDxfId="9617"/>
    <tableColumn id="6768" xr3:uid="{A0746226-2D59-4372-A229-617F463BD5CC}" name="Column6760" dataDxfId="9616"/>
    <tableColumn id="6769" xr3:uid="{789FE86B-FDD8-4B0F-BCE7-1CD7FA7CB955}" name="Column6761" dataDxfId="9615"/>
    <tableColumn id="6770" xr3:uid="{09A3642B-1E53-447F-A96D-4AE87E6F2E8B}" name="Column6762" dataDxfId="9614"/>
    <tableColumn id="6771" xr3:uid="{6FFBD626-D197-4E31-97E9-77BFC6A3F5EB}" name="Column6763" dataDxfId="9613"/>
    <tableColumn id="6772" xr3:uid="{86D95E90-19A6-4F38-B8DF-7B8753D7376F}" name="Column6764" dataDxfId="9612"/>
    <tableColumn id="6773" xr3:uid="{F0E4B55E-DCD9-4985-A16D-A27F849BDB0E}" name="Column6765" dataDxfId="9611"/>
    <tableColumn id="6774" xr3:uid="{41FE8E6C-D3AB-41EF-A53A-025BCA1C1290}" name="Column6766" dataDxfId="9610"/>
    <tableColumn id="6775" xr3:uid="{BFA53514-D4C2-4D81-85B7-B7698F8E2027}" name="Column6767" dataDxfId="9609"/>
    <tableColumn id="6776" xr3:uid="{255A5194-A7A5-4F65-B9A1-37740EF81FDB}" name="Column6768" dataDxfId="9608"/>
    <tableColumn id="6777" xr3:uid="{C295DE94-12AA-40B2-9A9C-9A134330D110}" name="Column6769" dataDxfId="9607"/>
    <tableColumn id="6778" xr3:uid="{AF7100BB-0788-4025-97B3-F185B9735473}" name="Column6770" dataDxfId="9606"/>
    <tableColumn id="6779" xr3:uid="{E37020C6-ECC6-479C-BEDB-5DD04EBF6B10}" name="Column6771" dataDxfId="9605"/>
    <tableColumn id="6780" xr3:uid="{BE353A92-84BF-40FC-A0C5-46F1F7067D2C}" name="Column6772" dataDxfId="9604"/>
    <tableColumn id="6781" xr3:uid="{EE55769A-0A5B-4C28-BD20-C38364845BDE}" name="Column6773" dataDxfId="9603"/>
    <tableColumn id="6782" xr3:uid="{C169A951-FB0A-47D5-AB3A-A41277D354CA}" name="Column6774" dataDxfId="9602"/>
    <tableColumn id="6783" xr3:uid="{816C0EB9-A828-448C-9CA6-4FF73E42EA95}" name="Column6775" dataDxfId="9601"/>
    <tableColumn id="6784" xr3:uid="{0972739D-E923-4D5B-B441-1876E55ED770}" name="Column6776" dataDxfId="9600"/>
    <tableColumn id="6785" xr3:uid="{798E0C9D-66AD-44A2-887D-A852087BEB29}" name="Column6777" dataDxfId="9599"/>
    <tableColumn id="6786" xr3:uid="{961FC55C-9A81-4071-92B9-291DDDBDB45C}" name="Column6778" dataDxfId="9598"/>
    <tableColumn id="6787" xr3:uid="{0BD2FA88-F6C9-460D-BBDC-3BF53C560D26}" name="Column6779" dataDxfId="9597"/>
    <tableColumn id="6788" xr3:uid="{89DCE801-3812-4BAF-A329-485518B4DD3C}" name="Column6780" dataDxfId="9596"/>
    <tableColumn id="6789" xr3:uid="{5F9623D2-67AB-4ECF-976F-603E755E9798}" name="Column6781" dataDxfId="9595"/>
    <tableColumn id="6790" xr3:uid="{807E5CB6-AF83-4A95-8761-5DA7CD3E8129}" name="Column6782" dataDxfId="9594"/>
    <tableColumn id="6791" xr3:uid="{5A06EFDE-CEB9-4396-87DA-573E9049BF3F}" name="Column6783" dataDxfId="9593"/>
    <tableColumn id="6792" xr3:uid="{E823CFAD-130D-4AD3-815D-5DC2E7FCA0ED}" name="Column6784" dataDxfId="9592"/>
    <tableColumn id="6793" xr3:uid="{458546EE-E647-46C4-892A-1F1F5CB329B5}" name="Column6785" dataDxfId="9591"/>
    <tableColumn id="6794" xr3:uid="{1D05BA24-B595-40B7-AAFE-A64A88ED9E5D}" name="Column6786" dataDxfId="9590"/>
    <tableColumn id="6795" xr3:uid="{7975549B-1C68-45D9-B93A-8B151428E836}" name="Column6787" dataDxfId="9589"/>
    <tableColumn id="6796" xr3:uid="{3923342B-93B8-4BBE-8EA3-55AC4EC4AEF1}" name="Column6788" dataDxfId="9588"/>
    <tableColumn id="6797" xr3:uid="{DD286F69-7BB4-418E-9557-1A983E349452}" name="Column6789" dataDxfId="9587"/>
    <tableColumn id="6798" xr3:uid="{E62B3614-BB07-40C7-A73D-6275413CC8F3}" name="Column6790" dataDxfId="9586"/>
    <tableColumn id="6799" xr3:uid="{7F791AAE-5A0D-4568-B232-97FF9A539A06}" name="Column6791" dataDxfId="9585"/>
    <tableColumn id="6800" xr3:uid="{5AC3024F-FF34-4F9B-99FD-E25C1FE865B7}" name="Column6792" dataDxfId="9584"/>
    <tableColumn id="6801" xr3:uid="{D3FC16A4-142B-4D11-8BA9-F72C690E2CF3}" name="Column6793" dataDxfId="9583"/>
    <tableColumn id="6802" xr3:uid="{6F1381D8-0691-4457-A084-BF854E77B1BC}" name="Column6794" dataDxfId="9582"/>
    <tableColumn id="6803" xr3:uid="{F3CF635E-2702-452F-8452-6748145AAF35}" name="Column6795" dataDxfId="9581"/>
    <tableColumn id="6804" xr3:uid="{79F5658B-F352-4626-A3F0-E53DCF350D12}" name="Column6796" dataDxfId="9580"/>
    <tableColumn id="6805" xr3:uid="{FBEF2085-DFE3-4BC8-897A-A3DAFA467C3E}" name="Column6797" dataDxfId="9579"/>
    <tableColumn id="6806" xr3:uid="{DF42FAB6-63DD-4909-83DD-2C909902ECBD}" name="Column6798" dataDxfId="9578"/>
    <tableColumn id="6807" xr3:uid="{D060E8CF-F546-477A-9202-EE46DC4BF367}" name="Column6799" dataDxfId="9577"/>
    <tableColumn id="6808" xr3:uid="{4A24CA61-1020-4A98-91C8-D4C8216713E2}" name="Column6800" dataDxfId="9576"/>
    <tableColumn id="6809" xr3:uid="{5FE06B9D-43B9-4A07-8278-B9F5E6897324}" name="Column6801" dataDxfId="9575"/>
    <tableColumn id="6810" xr3:uid="{5670A8A1-D1C3-420C-AD00-4931B4B670F0}" name="Column6802" dataDxfId="9574"/>
    <tableColumn id="6811" xr3:uid="{FE33C9CE-1CE0-4A12-9A36-33F2AE9E4589}" name="Column6803" dataDxfId="9573"/>
    <tableColumn id="6812" xr3:uid="{B6408144-B0B6-4CF5-9934-97FA50288EF9}" name="Column6804" dataDxfId="9572"/>
    <tableColumn id="6813" xr3:uid="{B979A018-4760-4B8D-8B41-1672AB7BF714}" name="Column6805" dataDxfId="9571"/>
    <tableColumn id="6814" xr3:uid="{1E879F64-A472-4FD7-96D0-30F60F14FFF0}" name="Column6806" dataDxfId="9570"/>
    <tableColumn id="6815" xr3:uid="{F9B1B81C-737D-43C4-8F37-3C6DEEE56134}" name="Column6807" dataDxfId="9569"/>
    <tableColumn id="6816" xr3:uid="{A2BDAE8C-22DB-4208-A78B-E15D69789DAF}" name="Column6808" dataDxfId="9568"/>
    <tableColumn id="6817" xr3:uid="{F4E307D1-8F80-43A1-892B-85B51972B17E}" name="Column6809" dataDxfId="9567"/>
    <tableColumn id="6818" xr3:uid="{1BAFAF19-3C3A-4F0D-A515-C4CD31E841AA}" name="Column6810" dataDxfId="9566"/>
    <tableColumn id="6819" xr3:uid="{BC2E99C9-E2A8-4EC5-BC1E-4BA98AA7E222}" name="Column6811" dataDxfId="9565"/>
    <tableColumn id="6820" xr3:uid="{DA8E525B-5949-45FE-866F-B85190E416D3}" name="Column6812" dataDxfId="9564"/>
    <tableColumn id="6821" xr3:uid="{7A4B3347-C6E9-4921-8A74-F4D1BA020153}" name="Column6813" dataDxfId="9563"/>
    <tableColumn id="6822" xr3:uid="{9348DC4A-CD4E-4899-ACE5-D1B2999E922C}" name="Column6814" dataDxfId="9562"/>
    <tableColumn id="6823" xr3:uid="{BE4AD68A-5045-4C0C-8520-2F02D4703C1C}" name="Column6815" dataDxfId="9561"/>
    <tableColumn id="6824" xr3:uid="{998FB52A-AEF4-4300-AE02-A117EF8340F4}" name="Column6816" dataDxfId="9560"/>
    <tableColumn id="6825" xr3:uid="{552814BC-6A18-45FB-B168-480DA138960E}" name="Column6817" dataDxfId="9559"/>
    <tableColumn id="6826" xr3:uid="{D5B6B16C-8A25-4D94-9B05-6FD6E08A6A44}" name="Column6818" dataDxfId="9558"/>
    <tableColumn id="6827" xr3:uid="{E42F4743-698A-4905-A6D5-ABB8D3184F7B}" name="Column6819" dataDxfId="9557"/>
    <tableColumn id="6828" xr3:uid="{3EE9FE4D-7735-404F-9595-5B3486C577CA}" name="Column6820" dataDxfId="9556"/>
    <tableColumn id="6829" xr3:uid="{E3B2AEB7-BBF0-4E61-B6E5-6BC7943900B8}" name="Column6821" dataDxfId="9555"/>
    <tableColumn id="6830" xr3:uid="{1CEB936B-571B-4033-ADF1-0C5BD65AAD53}" name="Column6822" dataDxfId="9554"/>
    <tableColumn id="6831" xr3:uid="{2756FD8E-88B9-411D-B0C2-535232729147}" name="Column6823" dataDxfId="9553"/>
    <tableColumn id="6832" xr3:uid="{8A755435-C5A6-4D0E-9E38-08675701A85B}" name="Column6824" dataDxfId="9552"/>
    <tableColumn id="6833" xr3:uid="{2EA08CED-8316-4349-8293-342D23D41190}" name="Column6825" dataDxfId="9551"/>
    <tableColumn id="6834" xr3:uid="{EDE39AEC-F8C8-4D90-9CBF-E871CD518F52}" name="Column6826" dataDxfId="9550"/>
    <tableColumn id="6835" xr3:uid="{04766225-7650-4607-A2A5-CB302436DC3C}" name="Column6827" dataDxfId="9549"/>
    <tableColumn id="6836" xr3:uid="{1D5199F6-3A41-485A-822F-4881F266A743}" name="Column6828" dataDxfId="9548"/>
    <tableColumn id="6837" xr3:uid="{5EEBF4F2-17D7-483F-9203-6D501B58040D}" name="Column6829" dataDxfId="9547"/>
    <tableColumn id="6838" xr3:uid="{CFA2B8A6-C8F1-45B3-8AB8-D016656EF38C}" name="Column6830" dataDxfId="9546"/>
    <tableColumn id="6839" xr3:uid="{0BC76C6F-2B75-4AF9-8753-1BF7D4CF4F98}" name="Column6831" dataDxfId="9545"/>
    <tableColumn id="6840" xr3:uid="{E59E7F23-6A84-40D9-A138-E5EE8A71D03C}" name="Column6832" dataDxfId="9544"/>
    <tableColumn id="6841" xr3:uid="{254A9FF9-B537-4F2F-B8F2-8F58EB4013E0}" name="Column6833" dataDxfId="9543"/>
    <tableColumn id="6842" xr3:uid="{9F148994-8104-49BE-B254-93821080C873}" name="Column6834" dataDxfId="9542"/>
    <tableColumn id="6843" xr3:uid="{7F572044-B376-4162-B279-4BED20D56A7F}" name="Column6835" dataDxfId="9541"/>
    <tableColumn id="6844" xr3:uid="{9F9A2867-38E2-4E3E-A64D-91B98909D2DC}" name="Column6836" dataDxfId="9540"/>
    <tableColumn id="6845" xr3:uid="{55ABE4F1-4F02-4176-8924-EEEDD5153DA2}" name="Column6837" dataDxfId="9539"/>
    <tableColumn id="6846" xr3:uid="{5C4E68B7-0E5E-486D-8AEB-EEED3EAED5DB}" name="Column6838" dataDxfId="9538"/>
    <tableColumn id="6847" xr3:uid="{664E17E8-0DBA-4966-9A4E-3FD1C8335AC6}" name="Column6839" dataDxfId="9537"/>
    <tableColumn id="6848" xr3:uid="{FF54720D-5C57-443F-B0D8-C3DB9970548B}" name="Column6840" dataDxfId="9536"/>
    <tableColumn id="6849" xr3:uid="{6DE8C6BA-ADA6-462C-BA15-C7F922EC5059}" name="Column6841" dataDxfId="9535"/>
    <tableColumn id="6850" xr3:uid="{AAE039E6-BD30-43E2-9C78-8694E2166A5A}" name="Column6842" dataDxfId="9534"/>
    <tableColumn id="6851" xr3:uid="{3FC6F8C6-5B2B-4D79-8B29-2C08CD56BD77}" name="Column6843" dataDxfId="9533"/>
    <tableColumn id="6852" xr3:uid="{36538D53-6038-421F-B29D-6F3E77D9091B}" name="Column6844" dataDxfId="9532"/>
    <tableColumn id="6853" xr3:uid="{2206E8CB-2CA5-43D3-8466-734A4D5680E3}" name="Column6845" dataDxfId="9531"/>
    <tableColumn id="6854" xr3:uid="{F9A276EA-1D58-45DC-BB7B-0198FFA6B713}" name="Column6846" dataDxfId="9530"/>
    <tableColumn id="6855" xr3:uid="{52311A22-B328-4C61-9466-E03A13C125B0}" name="Column6847" dataDxfId="9529"/>
    <tableColumn id="6856" xr3:uid="{85CA14C1-D96B-4CFF-B221-E6C082EAC522}" name="Column6848" dataDxfId="9528"/>
    <tableColumn id="6857" xr3:uid="{2EE2632B-1170-401C-BCF8-C460F224D383}" name="Column6849" dataDxfId="9527"/>
    <tableColumn id="6858" xr3:uid="{78ED233A-80B1-4C46-AD94-115EE17923B2}" name="Column6850" dataDxfId="9526"/>
    <tableColumn id="6859" xr3:uid="{5891F0D9-1F2E-4331-B7D7-AD7879D2884B}" name="Column6851" dataDxfId="9525"/>
    <tableColumn id="6860" xr3:uid="{E497AFDB-9ED1-46A3-AD84-27675312404E}" name="Column6852" dataDxfId="9524"/>
    <tableColumn id="6861" xr3:uid="{9BD63A61-E142-44DF-9038-041B1C616359}" name="Column6853" dataDxfId="9523"/>
    <tableColumn id="6862" xr3:uid="{67A7B378-E180-4C76-8780-90221D222979}" name="Column6854" dataDxfId="9522"/>
    <tableColumn id="6863" xr3:uid="{0098A872-887C-43D8-BA70-EDBBEA8F63B0}" name="Column6855" dataDxfId="9521"/>
    <tableColumn id="6864" xr3:uid="{DD136191-EAA1-4C7C-8FB1-54C833AF9604}" name="Column6856" dataDxfId="9520"/>
    <tableColumn id="6865" xr3:uid="{A0539EBB-AA3D-41AE-9E2B-D6BFC76A3405}" name="Column6857" dataDxfId="9519"/>
    <tableColumn id="6866" xr3:uid="{7B307030-F654-4AA4-8C99-BA2898C64CA2}" name="Column6858" dataDxfId="9518"/>
    <tableColumn id="6867" xr3:uid="{C36E3762-6F3F-4EAE-98BC-E0B98AA559D4}" name="Column6859" dataDxfId="9517"/>
    <tableColumn id="6868" xr3:uid="{677FC732-538B-4E74-AE3B-0405CB349467}" name="Column6860" dataDxfId="9516"/>
    <tableColumn id="6869" xr3:uid="{045D7F06-DEEA-4CB3-B765-60AEE6B15FA1}" name="Column6861" dataDxfId="9515"/>
    <tableColumn id="6870" xr3:uid="{0C0C40FF-F4B6-4A0F-A3CE-2E4E6CB30031}" name="Column6862" dataDxfId="9514"/>
    <tableColumn id="6871" xr3:uid="{405B62C3-68A6-443A-86BE-41176BCE1555}" name="Column6863" dataDxfId="9513"/>
    <tableColumn id="6872" xr3:uid="{8926BD66-4646-4276-9F5F-F8722067E2F4}" name="Column6864" dataDxfId="9512"/>
    <tableColumn id="6873" xr3:uid="{2924255D-0099-421A-9F29-0F5ED5E88891}" name="Column6865" dataDxfId="9511"/>
    <tableColumn id="6874" xr3:uid="{7A8E1D11-7E8B-449B-A9A4-D00F4472C394}" name="Column6866" dataDxfId="9510"/>
    <tableColumn id="6875" xr3:uid="{04CBB665-1A82-4AD4-BDD3-4DA90195E753}" name="Column6867" dataDxfId="9509"/>
    <tableColumn id="6876" xr3:uid="{AA99C240-5F6E-4393-87D3-4DCAD649A8F1}" name="Column6868" dataDxfId="9508"/>
    <tableColumn id="6877" xr3:uid="{663A5212-1B31-44B6-801C-E9EB1EE0E3D3}" name="Column6869" dataDxfId="9507"/>
    <tableColumn id="6878" xr3:uid="{13D82BFB-F2CF-4DB8-B0F5-FA4620C87D67}" name="Column6870" dataDxfId="9506"/>
    <tableColumn id="6879" xr3:uid="{A3B93629-D7F4-4FC2-BCF0-A9229E0EC5B9}" name="Column6871" dataDxfId="9505"/>
    <tableColumn id="6880" xr3:uid="{8AFA371C-0EEA-479D-8D05-4AAB20F3AD3C}" name="Column6872" dataDxfId="9504"/>
    <tableColumn id="6881" xr3:uid="{18755B5E-C269-4425-91F4-851897597334}" name="Column6873" dataDxfId="9503"/>
    <tableColumn id="6882" xr3:uid="{8A9B6164-B9B2-413E-B1F8-7E9E46FC8AF8}" name="Column6874" dataDxfId="9502"/>
    <tableColumn id="6883" xr3:uid="{BBDE038E-B97D-4C68-BA8F-DBE15F22F554}" name="Column6875" dataDxfId="9501"/>
    <tableColumn id="6884" xr3:uid="{69A80405-0C2F-4D40-A867-9BA57E5CF81C}" name="Column6876" dataDxfId="9500"/>
    <tableColumn id="6885" xr3:uid="{5502BD61-27A9-4EB7-B37E-82645DD2B148}" name="Column6877" dataDxfId="9499"/>
    <tableColumn id="6886" xr3:uid="{489ACF9A-E887-4D66-AD9A-30CED2B6BE8C}" name="Column6878" dataDxfId="9498"/>
    <tableColumn id="6887" xr3:uid="{BC1C4950-CA28-49A5-A932-A30992998069}" name="Column6879" dataDxfId="9497"/>
    <tableColumn id="6888" xr3:uid="{C40558E6-EFD1-4356-B593-A66B3FC780D1}" name="Column6880" dataDxfId="9496"/>
    <tableColumn id="6889" xr3:uid="{03312B6D-FE3A-4800-8CD7-423F1474B4DE}" name="Column6881" dataDxfId="9495"/>
    <tableColumn id="6890" xr3:uid="{F9753055-0C31-420D-AB2C-7DF71D4156DC}" name="Column6882" dataDxfId="9494"/>
    <tableColumn id="6891" xr3:uid="{C2BCCF4D-EF1E-45AC-8356-0A411A5E3AD3}" name="Column6883" dataDxfId="9493"/>
    <tableColumn id="6892" xr3:uid="{89265A99-BB9B-429B-B8E5-3AA30ACA4E67}" name="Column6884" dataDxfId="9492"/>
    <tableColumn id="6893" xr3:uid="{F64005D4-9EDA-4BED-A13C-FDB4CC28C4AC}" name="Column6885" dataDxfId="9491"/>
    <tableColumn id="6894" xr3:uid="{FE2FA544-3368-4713-BD7F-2CF20467CF64}" name="Column6886" dataDxfId="9490"/>
    <tableColumn id="6895" xr3:uid="{B174CE40-4A03-4EB0-BAD7-CC59441DC727}" name="Column6887" dataDxfId="9489"/>
    <tableColumn id="6896" xr3:uid="{2EA72B04-45D9-4822-BA97-409959CD50D0}" name="Column6888" dataDxfId="9488"/>
    <tableColumn id="6897" xr3:uid="{DDD539E1-8DDD-4FA2-B8FB-BAD71D062F75}" name="Column6889" dataDxfId="9487"/>
    <tableColumn id="6898" xr3:uid="{B74CC36E-C49A-4F55-A1CA-7E9B8B7ED1E0}" name="Column6890" dataDxfId="9486"/>
    <tableColumn id="6899" xr3:uid="{DCA67CCD-548C-420F-A5E6-C007D0EBABE4}" name="Column6891" dataDxfId="9485"/>
    <tableColumn id="6900" xr3:uid="{7A42EF78-6471-4601-BD47-16D97728111B}" name="Column6892" dataDxfId="9484"/>
    <tableColumn id="6901" xr3:uid="{6FBAFF8A-8242-4077-8B74-5A0CBFDDC165}" name="Column6893" dataDxfId="9483"/>
    <tableColumn id="6902" xr3:uid="{FADBEB0D-C195-46A2-8690-41A72EC819A7}" name="Column6894" dataDxfId="9482"/>
    <tableColumn id="6903" xr3:uid="{1111BE6D-87D1-488B-9703-359B449B8CB7}" name="Column6895" dataDxfId="9481"/>
    <tableColumn id="6904" xr3:uid="{0C896AAA-55FB-4E11-8229-6FDCB841C782}" name="Column6896" dataDxfId="9480"/>
    <tableColumn id="6905" xr3:uid="{EAF0F66B-F0D3-4EC3-B29D-CD15BC24C5D4}" name="Column6897" dataDxfId="9479"/>
    <tableColumn id="6906" xr3:uid="{080F6B96-400E-4F9C-BA24-81B71331D5A9}" name="Column6898" dataDxfId="9478"/>
    <tableColumn id="6907" xr3:uid="{172CB912-0642-4DE5-87BF-648B03B04A2C}" name="Column6899" dataDxfId="9477"/>
    <tableColumn id="6908" xr3:uid="{241D6351-FC64-43AB-9838-3FC97E4DC0D1}" name="Column6900" dataDxfId="9476"/>
    <tableColumn id="6909" xr3:uid="{48B44725-3E4C-4FA4-A45B-8F7ABD28BB6C}" name="Column6901" dataDxfId="9475"/>
    <tableColumn id="6910" xr3:uid="{33B17CAE-F6C1-4AC8-A8A6-E59FFCD81F91}" name="Column6902" dataDxfId="9474"/>
    <tableColumn id="6911" xr3:uid="{FD451946-87AD-49FD-8780-0DE7E14FF249}" name="Column6903" dataDxfId="9473"/>
    <tableColumn id="6912" xr3:uid="{3D4C0CD3-75A9-415C-B34A-0DE0EFA4C385}" name="Column6904" dataDxfId="9472"/>
    <tableColumn id="6913" xr3:uid="{BAE74A3F-0640-44B6-9862-2759294CA918}" name="Column6905" dataDxfId="9471"/>
    <tableColumn id="6914" xr3:uid="{BDC6762B-447D-48E9-A04A-75C6BACEDDC7}" name="Column6906" dataDxfId="9470"/>
    <tableColumn id="6915" xr3:uid="{DECA9140-A583-4AF0-A511-2ED46BAD6CEE}" name="Column6907" dataDxfId="9469"/>
    <tableColumn id="6916" xr3:uid="{BCB76457-E726-43E5-BB30-74E89A71CA51}" name="Column6908" dataDxfId="9468"/>
    <tableColumn id="6917" xr3:uid="{F41D9E9D-DE27-406C-AD06-2212EEB302C7}" name="Column6909" dataDxfId="9467"/>
    <tableColumn id="6918" xr3:uid="{A615EC2A-C22D-4B56-8240-DAA1464C89E3}" name="Column6910" dataDxfId="9466"/>
    <tableColumn id="6919" xr3:uid="{FA42313B-E6B5-4C56-B38B-789260D955E8}" name="Column6911" dataDxfId="9465"/>
    <tableColumn id="6920" xr3:uid="{4F992E60-0A15-49EC-8510-B0A79D335F94}" name="Column6912" dataDxfId="9464"/>
    <tableColumn id="6921" xr3:uid="{4252D26C-FE9A-4746-B291-2BC38BFF6DDC}" name="Column6913" dataDxfId="9463"/>
    <tableColumn id="6922" xr3:uid="{3A1A823B-B805-4B7C-9A8C-8D8A1FA96117}" name="Column6914" dataDxfId="9462"/>
    <tableColumn id="6923" xr3:uid="{94866985-ABC8-4268-8A16-38D3C4567686}" name="Column6915" dataDxfId="9461"/>
    <tableColumn id="6924" xr3:uid="{46B5AAA9-FD59-4E1C-BE5F-4E4D1415E69B}" name="Column6916" dataDxfId="9460"/>
    <tableColumn id="6925" xr3:uid="{9E1C0EC8-B6A2-430E-94C2-2058441F41A7}" name="Column6917" dataDxfId="9459"/>
    <tableColumn id="6926" xr3:uid="{00B85BD7-AFE8-4FDD-81BA-979E1EF25939}" name="Column6918" dataDxfId="9458"/>
    <tableColumn id="6927" xr3:uid="{4A1C2439-D703-478D-9D47-770097DFB33F}" name="Column6919" dataDxfId="9457"/>
    <tableColumn id="6928" xr3:uid="{B9459E58-C908-4B98-8348-4772076C6B76}" name="Column6920" dataDxfId="9456"/>
    <tableColumn id="6929" xr3:uid="{ED7022D4-776D-47EC-BCC2-3180EFECC8B2}" name="Column6921" dataDxfId="9455"/>
    <tableColumn id="6930" xr3:uid="{A35B4E1D-2154-485A-BEBA-769B046FE7D4}" name="Column6922" dataDxfId="9454"/>
    <tableColumn id="6931" xr3:uid="{3986748A-BDD3-4993-B003-DD60C91A1BE2}" name="Column6923" dataDxfId="9453"/>
    <tableColumn id="6932" xr3:uid="{5CABBBD9-FAA0-49C2-AEBC-4C7853D3F92C}" name="Column6924" dataDxfId="9452"/>
    <tableColumn id="6933" xr3:uid="{AE051201-7C19-494B-BA34-EB37EB490195}" name="Column6925" dataDxfId="9451"/>
    <tableColumn id="6934" xr3:uid="{860F667B-F918-420E-AC38-6C7D6CE2C12B}" name="Column6926" dataDxfId="9450"/>
    <tableColumn id="6935" xr3:uid="{0C80689A-9FBB-42EE-B714-432C4DF68CA5}" name="Column6927" dataDxfId="9449"/>
    <tableColumn id="6936" xr3:uid="{51E897B2-472B-4FB4-8888-BA6A7C58A3C0}" name="Column6928" dataDxfId="9448"/>
    <tableColumn id="6937" xr3:uid="{AD2603E9-BCAE-4F60-BBFF-1A7AEE313A72}" name="Column6929" dataDxfId="9447"/>
    <tableColumn id="6938" xr3:uid="{6DE45E44-656E-479E-8E5C-AD55A3AACE0E}" name="Column6930" dataDxfId="9446"/>
    <tableColumn id="6939" xr3:uid="{ED8649F0-EDD4-47B9-A1A7-60782F90EF9E}" name="Column6931" dataDxfId="9445"/>
    <tableColumn id="6940" xr3:uid="{8062CC35-9D34-40F1-980F-E39FF7B68DBC}" name="Column6932" dataDxfId="9444"/>
    <tableColumn id="6941" xr3:uid="{3322D323-4C27-4842-9FA4-F26E817638E6}" name="Column6933" dataDxfId="9443"/>
    <tableColumn id="6942" xr3:uid="{2917C00B-9D16-49E9-B564-48C876216D7A}" name="Column6934" dataDxfId="9442"/>
    <tableColumn id="6943" xr3:uid="{8A1B4824-42B0-4C3E-B0E0-1F22A606E4EF}" name="Column6935" dataDxfId="9441"/>
    <tableColumn id="6944" xr3:uid="{9634757C-AA8E-408F-91A5-CE89CC331E6D}" name="Column6936" dataDxfId="9440"/>
    <tableColumn id="6945" xr3:uid="{1A8E6F60-9A25-4550-B04A-4601C6D0910D}" name="Column6937" dataDxfId="9439"/>
    <tableColumn id="6946" xr3:uid="{94CE9075-3914-429F-90FA-EB1975940CC7}" name="Column6938" dataDxfId="9438"/>
    <tableColumn id="6947" xr3:uid="{42226E93-0899-4736-A441-0AAB55911EA2}" name="Column6939" dataDxfId="9437"/>
    <tableColumn id="6948" xr3:uid="{FE46887D-5CE1-4997-B70B-2AC31B1C01E9}" name="Column6940" dataDxfId="9436"/>
    <tableColumn id="6949" xr3:uid="{CF18C7B2-B3FF-44CA-BA36-AAC54843A6E4}" name="Column6941" dataDxfId="9435"/>
    <tableColumn id="6950" xr3:uid="{7FDF6BEB-6A42-4223-813C-167EDC111192}" name="Column6942" dataDxfId="9434"/>
    <tableColumn id="6951" xr3:uid="{D59D6426-5FCF-4976-A8BE-CD7688E810BE}" name="Column6943" dataDxfId="9433"/>
    <tableColumn id="6952" xr3:uid="{1D59329B-A1CA-496C-9D19-0BBB5F8E8182}" name="Column6944" dataDxfId="9432"/>
    <tableColumn id="6953" xr3:uid="{0E59E18F-CD04-4C23-9851-2972A5963104}" name="Column6945" dataDxfId="9431"/>
    <tableColumn id="6954" xr3:uid="{BADF7CFF-DBF6-4B02-8887-AFF1E37012D7}" name="Column6946" dataDxfId="9430"/>
    <tableColumn id="6955" xr3:uid="{FD0A6541-5B17-4A51-A4BB-BFB2D92DA476}" name="Column6947" dataDxfId="9429"/>
    <tableColumn id="6956" xr3:uid="{CE2C04AB-25F3-44AF-9564-93E925C1C5D9}" name="Column6948" dataDxfId="9428"/>
    <tableColumn id="6957" xr3:uid="{F04BA5FD-E041-4AA4-B2E8-7BB481441DF9}" name="Column6949" dataDxfId="9427"/>
    <tableColumn id="6958" xr3:uid="{C71F3CC1-2487-4904-9707-9AF23E0A8D01}" name="Column6950" dataDxfId="9426"/>
    <tableColumn id="6959" xr3:uid="{2CC96477-9BD3-46C7-93D2-ECFC4578E7F8}" name="Column6951" dataDxfId="9425"/>
    <tableColumn id="6960" xr3:uid="{DA1BECFC-3FC0-4B5D-A9C5-DDE2464763D0}" name="Column6952" dataDxfId="9424"/>
    <tableColumn id="6961" xr3:uid="{E2E122D7-158C-4498-BEF1-66BA05663A69}" name="Column6953" dataDxfId="9423"/>
    <tableColumn id="6962" xr3:uid="{A952A875-06EE-4FB4-B09F-960C1E4389B4}" name="Column6954" dataDxfId="9422"/>
    <tableColumn id="6963" xr3:uid="{AB0CB802-7265-4F01-B8AA-10BFF9891D63}" name="Column6955" dataDxfId="9421"/>
    <tableColumn id="6964" xr3:uid="{16485A1E-024C-4A7B-A935-227478E4218C}" name="Column6956" dataDxfId="9420"/>
    <tableColumn id="6965" xr3:uid="{D962382D-7819-4DE2-B9CB-F2C7D303938E}" name="Column6957" dataDxfId="9419"/>
    <tableColumn id="6966" xr3:uid="{32172B92-075D-4B96-81F9-AC2CCFDFAF70}" name="Column6958" dataDxfId="9418"/>
    <tableColumn id="6967" xr3:uid="{643AE555-3622-4152-A947-398585CCD91B}" name="Column6959" dataDxfId="9417"/>
    <tableColumn id="6968" xr3:uid="{A04B2EAD-0C52-4673-B1DF-4A72DE665C11}" name="Column6960" dataDxfId="9416"/>
    <tableColumn id="6969" xr3:uid="{26E995E6-B0EE-452B-A196-4720C4544175}" name="Column6961" dataDxfId="9415"/>
    <tableColumn id="6970" xr3:uid="{F9140C1C-2C3E-4F32-A05B-F61FC69DEBBF}" name="Column6962" dataDxfId="9414"/>
    <tableColumn id="6971" xr3:uid="{AA13ECE9-0BAC-4645-A358-4BCDF055B782}" name="Column6963" dataDxfId="9413"/>
    <tableColumn id="6972" xr3:uid="{4FA4608D-A6FF-4B1B-9D97-811FBF647956}" name="Column6964" dataDxfId="9412"/>
    <tableColumn id="6973" xr3:uid="{0A01BCE7-79E6-4CC1-A79B-EB44373C529E}" name="Column6965" dataDxfId="9411"/>
    <tableColumn id="6974" xr3:uid="{625A393D-8486-46B0-BECE-221E2DC31FDB}" name="Column6966" dataDxfId="9410"/>
    <tableColumn id="6975" xr3:uid="{61E5E62A-120C-4B19-AD91-912815370DF3}" name="Column6967" dataDxfId="9409"/>
    <tableColumn id="6976" xr3:uid="{1797B8A2-A179-4B28-9E47-88572225E647}" name="Column6968" dataDxfId="9408"/>
    <tableColumn id="6977" xr3:uid="{521F6A42-01A8-40B0-B342-2F8B39B3B944}" name="Column6969" dataDxfId="9407"/>
    <tableColumn id="6978" xr3:uid="{1F952949-6973-4E11-B558-E26B9A88B8B1}" name="Column6970" dataDxfId="9406"/>
    <tableColumn id="6979" xr3:uid="{78236248-BF04-486D-A5BA-185A76FDEAFB}" name="Column6971" dataDxfId="9405"/>
    <tableColumn id="6980" xr3:uid="{2B4510CD-68C3-442E-B694-94893FAB700A}" name="Column6972" dataDxfId="9404"/>
    <tableColumn id="6981" xr3:uid="{2A334019-5082-488C-997C-780BE2237233}" name="Column6973" dataDxfId="9403"/>
    <tableColumn id="6982" xr3:uid="{9ECE9C31-7D63-4A02-8FB7-E477A29C9B4A}" name="Column6974" dataDxfId="9402"/>
    <tableColumn id="6983" xr3:uid="{0804BFCA-1FA9-43EA-B59C-E5FE19D85D75}" name="Column6975" dataDxfId="9401"/>
    <tableColumn id="6984" xr3:uid="{B7102616-F0E2-41B4-B03F-744977D63516}" name="Column6976" dataDxfId="9400"/>
    <tableColumn id="6985" xr3:uid="{B7D86015-366C-46E5-B83A-9C189EDF2E6F}" name="Column6977" dataDxfId="9399"/>
    <tableColumn id="6986" xr3:uid="{D16896CE-D5C5-4B4F-B544-9FFBC286F457}" name="Column6978" dataDxfId="9398"/>
    <tableColumn id="6987" xr3:uid="{FE6EAF3F-9393-4759-87BE-D7128E40F737}" name="Column6979" dataDxfId="9397"/>
    <tableColumn id="6988" xr3:uid="{B601BDD0-CC7E-4870-B4FC-B11522A098E0}" name="Column6980" dataDxfId="9396"/>
    <tableColumn id="6989" xr3:uid="{2A754057-FD01-44BA-805B-082E8515191E}" name="Column6981" dataDxfId="9395"/>
    <tableColumn id="6990" xr3:uid="{0D4A5908-F344-4189-B45D-466C79849142}" name="Column6982" dataDxfId="9394"/>
    <tableColumn id="6991" xr3:uid="{D9C4E73D-B129-4DAE-9F48-85C2561CB861}" name="Column6983" dataDxfId="9393"/>
    <tableColumn id="6992" xr3:uid="{8E5ADA88-AE7B-4BB0-A39D-77D0FF47BB4B}" name="Column6984" dataDxfId="9392"/>
    <tableColumn id="6993" xr3:uid="{346D813D-90AE-43C1-BFD5-D4C15007C036}" name="Column6985" dataDxfId="9391"/>
    <tableColumn id="6994" xr3:uid="{06CC788F-E161-43F2-9995-462B1CCDB159}" name="Column6986" dataDxfId="9390"/>
    <tableColumn id="6995" xr3:uid="{7EC6A0FD-C08A-4551-93A6-DAD7CD7D0A8B}" name="Column6987" dataDxfId="9389"/>
    <tableColumn id="6996" xr3:uid="{22A4C978-228D-48D7-B4E0-C2B172905ADE}" name="Column6988" dataDxfId="9388"/>
    <tableColumn id="6997" xr3:uid="{402F4BBF-BFAF-4D62-AFE7-9C575F6CE593}" name="Column6989" dataDxfId="9387"/>
    <tableColumn id="6998" xr3:uid="{2C8CEF83-5A38-472B-8913-34E04493A0B2}" name="Column6990" dataDxfId="9386"/>
    <tableColumn id="6999" xr3:uid="{F55AB595-503B-4601-9C12-7B1F004707C7}" name="Column6991" dataDxfId="9385"/>
    <tableColumn id="7000" xr3:uid="{5105C68E-70A3-4FD5-B796-8998189BF364}" name="Column6992" dataDxfId="9384"/>
    <tableColumn id="7001" xr3:uid="{56715615-E34F-465D-80E8-48B5E51E170E}" name="Column6993" dataDxfId="9383"/>
    <tableColumn id="7002" xr3:uid="{ECB01F5C-D621-4279-8982-E0A6D34F90A9}" name="Column6994" dataDxfId="9382"/>
    <tableColumn id="7003" xr3:uid="{B53ED508-97B5-45C9-ACFB-D17591E1884F}" name="Column6995" dataDxfId="9381"/>
    <tableColumn id="7004" xr3:uid="{3272C56C-9CE7-4A27-9709-6F3D01778AC8}" name="Column6996" dataDxfId="9380"/>
    <tableColumn id="7005" xr3:uid="{3D5BD449-C219-40FC-9549-F50EF94663A4}" name="Column6997" dataDxfId="9379"/>
    <tableColumn id="7006" xr3:uid="{DB177C72-D97B-48C3-AF2A-02E24EA95FC1}" name="Column6998" dataDxfId="9378"/>
    <tableColumn id="7007" xr3:uid="{B1F7F76E-55EA-4310-8B92-1FC65F227092}" name="Column6999" dataDxfId="9377"/>
    <tableColumn id="7008" xr3:uid="{76811090-2BBA-431C-B094-6A219A3EBF6E}" name="Column7000" dataDxfId="9376"/>
    <tableColumn id="7009" xr3:uid="{3E4D89ED-B141-47F2-8CD5-AEEFDD3E2700}" name="Column7001" dataDxfId="9375"/>
    <tableColumn id="7010" xr3:uid="{C8DC2FF9-6225-468F-BAEF-179DE84CA1D7}" name="Column7002" dataDxfId="9374"/>
    <tableColumn id="7011" xr3:uid="{45D1611D-4ABA-407E-A658-5E6FA56D93BD}" name="Column7003" dataDxfId="9373"/>
    <tableColumn id="7012" xr3:uid="{91D61D7C-F2E6-45A0-9CF4-393BAF5C149E}" name="Column7004" dataDxfId="9372"/>
    <tableColumn id="7013" xr3:uid="{E023A23F-7116-405F-B1A2-033851763D9F}" name="Column7005" dataDxfId="9371"/>
    <tableColumn id="7014" xr3:uid="{124CA0D6-7978-492D-8AFA-41CD4D275F18}" name="Column7006" dataDxfId="9370"/>
    <tableColumn id="7015" xr3:uid="{5DD3DB59-216F-4EDC-9C45-FCC4E79BEAC7}" name="Column7007" dataDxfId="9369"/>
    <tableColumn id="7016" xr3:uid="{F7D97884-CD30-491C-8F75-81AD7CB81276}" name="Column7008" dataDxfId="9368"/>
    <tableColumn id="7017" xr3:uid="{75B5D69F-F784-4EE2-B1CB-FF802C259779}" name="Column7009" dataDxfId="9367"/>
    <tableColumn id="7018" xr3:uid="{34510D8C-6C9B-4403-B22C-D0CF9FEDE677}" name="Column7010" dataDxfId="9366"/>
    <tableColumn id="7019" xr3:uid="{0F54E343-CAFB-4A4A-B304-671B4BD7F79D}" name="Column7011" dataDxfId="9365"/>
    <tableColumn id="7020" xr3:uid="{D8E36017-3F72-4ACA-AE70-265D025E9AB8}" name="Column7012" dataDxfId="9364"/>
    <tableColumn id="7021" xr3:uid="{F0B9D858-B7D1-4A24-AD76-315D178E7F87}" name="Column7013" dataDxfId="9363"/>
    <tableColumn id="7022" xr3:uid="{64E10EE3-36EE-412D-9CB4-2FD29FCABB45}" name="Column7014" dataDxfId="9362"/>
    <tableColumn id="7023" xr3:uid="{606E8CA9-B1D3-4B69-BB40-865FD1F98932}" name="Column7015" dataDxfId="9361"/>
    <tableColumn id="7024" xr3:uid="{26DA7E6E-2BAF-42BB-BAFF-6F145008DE1A}" name="Column7016" dataDxfId="9360"/>
    <tableColumn id="7025" xr3:uid="{318C992D-2753-472C-8407-C6AA20B1D67A}" name="Column7017" dataDxfId="9359"/>
    <tableColumn id="7026" xr3:uid="{11BEFFFF-DB00-4E77-8F9D-CE38D0D0D441}" name="Column7018" dataDxfId="9358"/>
    <tableColumn id="7027" xr3:uid="{699BA3B2-C2BB-4EB8-B31B-DBF29BD50223}" name="Column7019" dataDxfId="9357"/>
    <tableColumn id="7028" xr3:uid="{04079E80-1DE0-43EE-9448-2DC631B8F516}" name="Column7020" dataDxfId="9356"/>
    <tableColumn id="7029" xr3:uid="{A9AC35D0-1495-4653-90FA-FD0E0EA98C2D}" name="Column7021" dataDxfId="9355"/>
    <tableColumn id="7030" xr3:uid="{C822B1AA-3782-4B90-85B1-EE0DE7ADD07F}" name="Column7022" dataDxfId="9354"/>
    <tableColumn id="7031" xr3:uid="{E349F684-ECF2-4BD9-B905-CD34C27405F3}" name="Column7023" dataDxfId="9353"/>
    <tableColumn id="7032" xr3:uid="{B0CD2B42-63C6-4105-A8B5-597186730062}" name="Column7024" dataDxfId="9352"/>
    <tableColumn id="7033" xr3:uid="{DEA65E74-1956-46BD-A74B-78594E53662D}" name="Column7025" dataDxfId="9351"/>
    <tableColumn id="7034" xr3:uid="{0EB53DF3-CE7E-44F3-B48E-15D88B05DF01}" name="Column7026" dataDxfId="9350"/>
    <tableColumn id="7035" xr3:uid="{46C02F58-5C36-4916-8D9D-C577C6E82085}" name="Column7027" dataDxfId="9349"/>
    <tableColumn id="7036" xr3:uid="{189886E4-997F-44B0-9421-EDF9A46B47F0}" name="Column7028" dataDxfId="9348"/>
    <tableColumn id="7037" xr3:uid="{DCDB0E15-DCBE-47BE-91FF-8380D67C4E57}" name="Column7029" dataDxfId="9347"/>
    <tableColumn id="7038" xr3:uid="{43802C3E-5A42-43FE-9C13-FAE6CD174DEA}" name="Column7030" dataDxfId="9346"/>
    <tableColumn id="7039" xr3:uid="{83A72EA8-5E3C-448A-81D0-80E9A5C58C28}" name="Column7031" dataDxfId="9345"/>
    <tableColumn id="7040" xr3:uid="{E3F26792-5B0C-4F79-85AD-496B4012F030}" name="Column7032" dataDxfId="9344"/>
    <tableColumn id="7041" xr3:uid="{BD5BDAAC-4169-4AE7-9E53-940CEF8AE570}" name="Column7033" dataDxfId="9343"/>
    <tableColumn id="7042" xr3:uid="{8B318592-869E-4923-B52A-4EE461C78305}" name="Column7034" dataDxfId="9342"/>
    <tableColumn id="7043" xr3:uid="{1407ED5E-83F0-4C1D-8DD3-2BD7F47927CD}" name="Column7035" dataDxfId="9341"/>
    <tableColumn id="7044" xr3:uid="{214331F3-F257-414B-9D29-2550EBEF5B71}" name="Column7036" dataDxfId="9340"/>
    <tableColumn id="7045" xr3:uid="{E32AB08E-42E3-436E-B70D-4E1897AD78BD}" name="Column7037" dataDxfId="9339"/>
    <tableColumn id="7046" xr3:uid="{17A9BBB9-9AB4-458D-9C56-4E3521CEF64C}" name="Column7038" dataDxfId="9338"/>
    <tableColumn id="7047" xr3:uid="{A7CD986C-9F5F-4B87-8039-14235859840B}" name="Column7039" dataDxfId="9337"/>
    <tableColumn id="7048" xr3:uid="{C3635303-C92F-4ABF-B0DA-D31EC1CA892D}" name="Column7040" dataDxfId="9336"/>
    <tableColumn id="7049" xr3:uid="{7B7E67EA-8E56-4746-89E2-053978E9BB30}" name="Column7041" dataDxfId="9335"/>
    <tableColumn id="7050" xr3:uid="{3EE5511E-0919-4740-BE5A-8A0EC738226F}" name="Column7042" dataDxfId="9334"/>
    <tableColumn id="7051" xr3:uid="{A56C474E-3B6A-4781-A31F-F78749676992}" name="Column7043" dataDxfId="9333"/>
    <tableColumn id="7052" xr3:uid="{D064D56F-02CC-4B99-BD22-BF8FBF5741E3}" name="Column7044" dataDxfId="9332"/>
    <tableColumn id="7053" xr3:uid="{96C5D57D-3125-401E-98B2-2B1376BA2BFF}" name="Column7045" dataDxfId="9331"/>
    <tableColumn id="7054" xr3:uid="{DD94E157-4304-4CF4-BE82-C9B421464DA4}" name="Column7046" dataDxfId="9330"/>
    <tableColumn id="7055" xr3:uid="{1E3CDF4C-EB2B-42A5-A5A9-D05EFC8D54FC}" name="Column7047" dataDxfId="9329"/>
    <tableColumn id="7056" xr3:uid="{DB9F446D-F7C6-4A24-B3C7-65F58A593E68}" name="Column7048" dataDxfId="9328"/>
    <tableColumn id="7057" xr3:uid="{855E0D5F-F612-4629-8391-4EE8C31E630B}" name="Column7049" dataDxfId="9327"/>
    <tableColumn id="7058" xr3:uid="{751A6022-F3F3-47EF-8BBB-9C2E3B9C0CAF}" name="Column7050" dataDxfId="9326"/>
    <tableColumn id="7059" xr3:uid="{A49D7197-6AFC-4675-ACB6-B85C476B073C}" name="Column7051" dataDxfId="9325"/>
    <tableColumn id="7060" xr3:uid="{D64C5B49-B91D-43BE-8B38-06502AD5FEC8}" name="Column7052" dataDxfId="9324"/>
    <tableColumn id="7061" xr3:uid="{3A517EAC-0763-4F7E-B057-ACCC732A738B}" name="Column7053" dataDxfId="9323"/>
    <tableColumn id="7062" xr3:uid="{7A6EF2A5-94B7-4084-9602-44F0AA1E1F07}" name="Column7054" dataDxfId="9322"/>
    <tableColumn id="7063" xr3:uid="{48BEAD07-0E84-48A0-AFAB-E1F9AE8F50BA}" name="Column7055" dataDxfId="9321"/>
    <tableColumn id="7064" xr3:uid="{392DDCD4-8351-4724-BB92-89599035834D}" name="Column7056" dataDxfId="9320"/>
    <tableColumn id="7065" xr3:uid="{2FD73BA1-2DD2-4584-8E03-8E6D8A42987C}" name="Column7057" dataDxfId="9319"/>
    <tableColumn id="7066" xr3:uid="{97815326-203A-4193-90AF-47FB2A0D8414}" name="Column7058" dataDxfId="9318"/>
    <tableColumn id="7067" xr3:uid="{5712A17A-D172-4172-BD45-0E43FDB1369A}" name="Column7059" dataDxfId="9317"/>
    <tableColumn id="7068" xr3:uid="{32F4EC68-9989-4975-965F-AEFB5863A564}" name="Column7060" dataDxfId="9316"/>
    <tableColumn id="7069" xr3:uid="{2E151EDB-9F8E-4271-896B-EC85F570F183}" name="Column7061" dataDxfId="9315"/>
    <tableColumn id="7070" xr3:uid="{A4201668-C090-4E77-A02C-1985826986EA}" name="Column7062" dataDxfId="9314"/>
    <tableColumn id="7071" xr3:uid="{5C53D5DE-56E1-4C31-BF05-529C5C411E09}" name="Column7063" dataDxfId="9313"/>
    <tableColumn id="7072" xr3:uid="{08278DFE-5F9C-4F9C-A279-13CE4ADDDB56}" name="Column7064" dataDxfId="9312"/>
    <tableColumn id="7073" xr3:uid="{B813CFBE-3A61-4D1A-8F6A-50FE4018A808}" name="Column7065" dataDxfId="9311"/>
    <tableColumn id="7074" xr3:uid="{3C99EA17-F4E3-4E7F-AB0E-029E6F2B7475}" name="Column7066" dataDxfId="9310"/>
    <tableColumn id="7075" xr3:uid="{696EFF2A-C3B8-42C8-9965-A7E685B2F5E3}" name="Column7067" dataDxfId="9309"/>
    <tableColumn id="7076" xr3:uid="{AA2D6975-6A6D-4919-B2B2-18A7F5B98257}" name="Column7068" dataDxfId="9308"/>
    <tableColumn id="7077" xr3:uid="{EB4F92B4-7875-4F8C-8452-0DAD089185A5}" name="Column7069" dataDxfId="9307"/>
    <tableColumn id="7078" xr3:uid="{93391326-0DB7-454E-931E-CA51B088757B}" name="Column7070" dataDxfId="9306"/>
    <tableColumn id="7079" xr3:uid="{2E8F0AC4-FA6B-4E80-8F11-B8EF2B698C02}" name="Column7071" dataDxfId="9305"/>
    <tableColumn id="7080" xr3:uid="{A5BCF737-951C-41C8-B7D8-4DC81C3FCCF7}" name="Column7072" dataDxfId="9304"/>
    <tableColumn id="7081" xr3:uid="{580E996D-3F2B-49A9-8441-E959B6581D69}" name="Column7073" dataDxfId="9303"/>
    <tableColumn id="7082" xr3:uid="{76BF0DA9-C4EF-4B50-AE7C-7EEED942484C}" name="Column7074" dataDxfId="9302"/>
    <tableColumn id="7083" xr3:uid="{27F2770D-F89C-4CD2-9ADF-B99CEA2865CF}" name="Column7075" dataDxfId="9301"/>
    <tableColumn id="7084" xr3:uid="{88721398-87CC-4E61-807D-BB4B4B3A27D3}" name="Column7076" dataDxfId="9300"/>
    <tableColumn id="7085" xr3:uid="{BDDBD332-CF74-41FB-B2CB-B5B708BA14AB}" name="Column7077" dataDxfId="9299"/>
    <tableColumn id="7086" xr3:uid="{4586F532-DB12-4ABB-B030-9CC22C46668D}" name="Column7078" dataDxfId="9298"/>
    <tableColumn id="7087" xr3:uid="{AAE79E54-9D36-406E-8C0D-54802BF71E03}" name="Column7079" dataDxfId="9297"/>
    <tableColumn id="7088" xr3:uid="{833234A2-042F-4B6C-BC0F-E9FF066E555C}" name="Column7080" dataDxfId="9296"/>
    <tableColumn id="7089" xr3:uid="{07F1832A-E5D7-414E-A129-F1ADCDEFE6BD}" name="Column7081" dataDxfId="9295"/>
    <tableColumn id="7090" xr3:uid="{715990A1-F1B8-4341-B005-05BC691D475A}" name="Column7082" dataDxfId="9294"/>
    <tableColumn id="7091" xr3:uid="{7D9226F5-31F2-40A2-83AF-D9D0315386D4}" name="Column7083" dataDxfId="9293"/>
    <tableColumn id="7092" xr3:uid="{B73B232B-6A9E-40B2-A6AE-FD200F5A4F1A}" name="Column7084" dataDxfId="9292"/>
    <tableColumn id="7093" xr3:uid="{D7252521-E40B-49E4-A725-655489C671FE}" name="Column7085" dataDxfId="9291"/>
    <tableColumn id="7094" xr3:uid="{9ACDEF76-877D-401A-8A10-27C411645DCE}" name="Column7086" dataDxfId="9290"/>
    <tableColumn id="7095" xr3:uid="{7FFE3427-55A2-4187-888F-3C1F921B16D2}" name="Column7087" dataDxfId="9289"/>
    <tableColumn id="7096" xr3:uid="{F37569E5-A384-41EF-A2BC-6C8CF4BBB9CE}" name="Column7088" dataDxfId="9288"/>
    <tableColumn id="7097" xr3:uid="{AF495A9B-590D-4FCF-B8C3-9A244516A604}" name="Column7089" dataDxfId="9287"/>
    <tableColumn id="7098" xr3:uid="{F6E21C0F-932F-4D77-A1E2-F880E7B9221A}" name="Column7090" dataDxfId="9286"/>
    <tableColumn id="7099" xr3:uid="{8C45C3AD-6350-4028-B261-B70E0A28D3C4}" name="Column7091" dataDxfId="9285"/>
    <tableColumn id="7100" xr3:uid="{16A4BB85-322B-4D11-82CA-E085E69B6038}" name="Column7092" dataDxfId="9284"/>
    <tableColumn id="7101" xr3:uid="{02706366-2529-4F2C-95BF-118F0DB37A3B}" name="Column7093" dataDxfId="9283"/>
    <tableColumn id="7102" xr3:uid="{62912488-07F2-4E0F-8CE7-265E2D1FB369}" name="Column7094" dataDxfId="9282"/>
    <tableColumn id="7103" xr3:uid="{22002C39-E7D9-41B9-8C24-D56B0D589F22}" name="Column7095" dataDxfId="9281"/>
    <tableColumn id="7104" xr3:uid="{C5A2DC1E-980F-4C41-AA1D-D780102614D0}" name="Column7096" dataDxfId="9280"/>
    <tableColumn id="7105" xr3:uid="{84F34F4C-0955-4A91-93FA-F349F614744C}" name="Column7097" dataDxfId="9279"/>
    <tableColumn id="7106" xr3:uid="{8C6CAD17-A0D1-4359-B4A7-8386429EAA25}" name="Column7098" dataDxfId="9278"/>
    <tableColumn id="7107" xr3:uid="{47211B19-9A49-4DCD-A4AD-698F58DCF9E1}" name="Column7099" dataDxfId="9277"/>
    <tableColumn id="7108" xr3:uid="{37BA8038-7B19-4F40-8E1C-07DA95490EE6}" name="Column7100" dataDxfId="9276"/>
    <tableColumn id="7109" xr3:uid="{F206EAA5-BF33-4249-8DFE-E5F21165ACA4}" name="Column7101" dataDxfId="9275"/>
    <tableColumn id="7110" xr3:uid="{702A2084-A24E-4A7B-AEEF-7D11D69FDC07}" name="Column7102" dataDxfId="9274"/>
    <tableColumn id="7111" xr3:uid="{2F199451-1C0D-44F9-BFB4-F035F8B2703A}" name="Column7103" dataDxfId="9273"/>
    <tableColumn id="7112" xr3:uid="{56399FF5-3AF7-44D4-AC01-98FB58AE53B7}" name="Column7104" dataDxfId="9272"/>
    <tableColumn id="7113" xr3:uid="{832ABF43-02CE-4F2C-8F9D-2103D57EB3FB}" name="Column7105" dataDxfId="9271"/>
    <tableColumn id="7114" xr3:uid="{CD5EB8C9-480B-4973-BA1E-E588E7FD1DFD}" name="Column7106" dataDxfId="9270"/>
    <tableColumn id="7115" xr3:uid="{23203287-7AE4-4FDA-889B-C87C0503BB98}" name="Column7107" dataDxfId="9269"/>
    <tableColumn id="7116" xr3:uid="{265A777E-3685-43EA-B11F-1F8F57F7E452}" name="Column7108" dataDxfId="9268"/>
    <tableColumn id="7117" xr3:uid="{392CA1C6-00AC-4389-B5EC-26868FB14DD2}" name="Column7109" dataDxfId="9267"/>
    <tableColumn id="7118" xr3:uid="{88EB9008-EC32-4D4E-9285-3BDD1334FC87}" name="Column7110" dataDxfId="9266"/>
    <tableColumn id="7119" xr3:uid="{E4B17480-720E-4D13-B83C-4C3F82405367}" name="Column7111" dataDxfId="9265"/>
    <tableColumn id="7120" xr3:uid="{3332B1DB-5F18-49A9-8C63-55DD33BF1965}" name="Column7112" dataDxfId="9264"/>
    <tableColumn id="7121" xr3:uid="{F4D92EC3-0E36-4730-BBC9-0D0D7A203142}" name="Column7113" dataDxfId="9263"/>
    <tableColumn id="7122" xr3:uid="{7884567D-5845-45CF-8661-41197DE31022}" name="Column7114" dataDxfId="9262"/>
    <tableColumn id="7123" xr3:uid="{DDE2AE75-7374-42FB-8D32-D6675C6CC65D}" name="Column7115" dataDxfId="9261"/>
    <tableColumn id="7124" xr3:uid="{46E33E3B-5F08-4F30-BFD3-FDBC856829B1}" name="Column7116" dataDxfId="9260"/>
    <tableColumn id="7125" xr3:uid="{C2487770-3517-49AA-892D-48ED2BDE1E18}" name="Column7117" dataDxfId="9259"/>
    <tableColumn id="7126" xr3:uid="{DBAA9E6D-5FA7-4EF0-815E-02EE38FCE264}" name="Column7118" dataDxfId="9258"/>
    <tableColumn id="7127" xr3:uid="{4F1F5DA8-77F4-4AA7-BB71-3C1C88B7BD78}" name="Column7119" dataDxfId="9257"/>
    <tableColumn id="7128" xr3:uid="{F598037D-3B9E-44CD-851A-9848B2C33730}" name="Column7120" dataDxfId="9256"/>
    <tableColumn id="7129" xr3:uid="{73BFEDD0-DA8F-4BAC-96BD-FDE64980C3E6}" name="Column7121" dataDxfId="9255"/>
    <tableColumn id="7130" xr3:uid="{6AD8B26C-C347-45C6-B514-3FCFE8685EFB}" name="Column7122" dataDxfId="9254"/>
    <tableColumn id="7131" xr3:uid="{C916B651-30AA-4B7E-A3C4-9D866E521F3D}" name="Column7123" dataDxfId="9253"/>
    <tableColumn id="7132" xr3:uid="{585C9B2F-106F-4649-AEC3-67B157CF9DD8}" name="Column7124" dataDxfId="9252"/>
    <tableColumn id="7133" xr3:uid="{331E7EE3-3C48-499B-AFD9-449C279DA225}" name="Column7125" dataDxfId="9251"/>
    <tableColumn id="7134" xr3:uid="{55FCD600-885D-4AF9-8780-9D36504A9462}" name="Column7126" dataDxfId="9250"/>
    <tableColumn id="7135" xr3:uid="{084593EB-453F-4689-9B86-F2426C431158}" name="Column7127" dataDxfId="9249"/>
    <tableColumn id="7136" xr3:uid="{106114E5-B5A1-4687-A1F9-3DE875D4CBDF}" name="Column7128" dataDxfId="9248"/>
    <tableColumn id="7137" xr3:uid="{C61628AB-D6DF-4B11-9E5C-18B2E67FB481}" name="Column7129" dataDxfId="9247"/>
    <tableColumn id="7138" xr3:uid="{797ADAFC-15C0-4871-A8BF-00895B7B5A22}" name="Column7130" dataDxfId="9246"/>
    <tableColumn id="7139" xr3:uid="{BFF3B6AC-AA85-459C-82D8-D0DE3ECC2E31}" name="Column7131" dataDxfId="9245"/>
    <tableColumn id="7140" xr3:uid="{910D35BB-DC32-44AC-B20D-57519B4D6EF4}" name="Column7132" dataDxfId="9244"/>
    <tableColumn id="7141" xr3:uid="{038A4BEB-6BDA-4BFD-9D19-B2B545D572B1}" name="Column7133" dataDxfId="9243"/>
    <tableColumn id="7142" xr3:uid="{49D70F82-1895-4770-B879-F5080F2C9C25}" name="Column7134" dataDxfId="9242"/>
    <tableColumn id="7143" xr3:uid="{C4835D06-6805-4DB3-B3B4-EAFA7478A992}" name="Column7135" dataDxfId="9241"/>
    <tableColumn id="7144" xr3:uid="{F59B5A45-C9E9-4EC2-BDB3-E03820163F81}" name="Column7136" dataDxfId="9240"/>
    <tableColumn id="7145" xr3:uid="{AD3F78FB-F3CA-4D8E-A498-70A37B38350B}" name="Column7137" dataDxfId="9239"/>
    <tableColumn id="7146" xr3:uid="{77EBE212-3E87-45AD-B15A-BBDAC6F2CDF9}" name="Column7138" dataDxfId="9238"/>
    <tableColumn id="7147" xr3:uid="{E4FC4C55-0F28-4419-B00A-E852ECBA10FF}" name="Column7139" dataDxfId="9237"/>
    <tableColumn id="7148" xr3:uid="{70D9BE00-3BBE-4675-BEF0-B749E8AC0058}" name="Column7140" dataDxfId="9236"/>
    <tableColumn id="7149" xr3:uid="{44835F5C-79D5-49BE-804C-89ACB849BAE6}" name="Column7141" dataDxfId="9235"/>
    <tableColumn id="7150" xr3:uid="{E720C699-5664-4552-90F0-13D46D3905EB}" name="Column7142" dataDxfId="9234"/>
    <tableColumn id="7151" xr3:uid="{C44BDC41-F515-4349-BCBE-464067BD8CA1}" name="Column7143" dataDxfId="9233"/>
    <tableColumn id="7152" xr3:uid="{86272C30-76A7-425E-B1B1-BD397A057DBE}" name="Column7144" dataDxfId="9232"/>
    <tableColumn id="7153" xr3:uid="{FF12BD8C-EBD6-49E7-AC70-67844262F793}" name="Column7145" dataDxfId="9231"/>
    <tableColumn id="7154" xr3:uid="{AEBABA65-37BF-49A2-84D9-87045F9280C5}" name="Column7146" dataDxfId="9230"/>
    <tableColumn id="7155" xr3:uid="{CFDAD602-81C8-4022-A815-9350F7295C12}" name="Column7147" dataDxfId="9229"/>
    <tableColumn id="7156" xr3:uid="{982A5CA2-0312-47ED-924E-4FF74AA9A15A}" name="Column7148" dataDxfId="9228"/>
    <tableColumn id="7157" xr3:uid="{A96EE65F-FB11-48E2-BDB6-E6CB3CD14EC9}" name="Column7149" dataDxfId="9227"/>
    <tableColumn id="7158" xr3:uid="{5AF25CDC-CE74-4E1E-A3E4-79A5A6B2E6DA}" name="Column7150" dataDxfId="9226"/>
    <tableColumn id="7159" xr3:uid="{61206EB7-8B7C-4E81-999D-159A53734E56}" name="Column7151" dataDxfId="9225"/>
    <tableColumn id="7160" xr3:uid="{C450B3B4-DB06-49E6-8586-32E69D7688D9}" name="Column7152" dataDxfId="9224"/>
    <tableColumn id="7161" xr3:uid="{D366FBF9-30F7-46BA-8AA2-3AFE8512D25A}" name="Column7153" dataDxfId="9223"/>
    <tableColumn id="7162" xr3:uid="{9B20D277-564C-4051-8388-0A266F750395}" name="Column7154" dataDxfId="9222"/>
    <tableColumn id="7163" xr3:uid="{7656C4A3-0C1F-4734-BB7A-E795222EECCE}" name="Column7155" dataDxfId="9221"/>
    <tableColumn id="7164" xr3:uid="{0098647A-401F-43F3-82F8-F331EE481883}" name="Column7156" dataDxfId="9220"/>
    <tableColumn id="7165" xr3:uid="{22045E45-D943-45D2-871F-F5AD7805B47B}" name="Column7157" dataDxfId="9219"/>
    <tableColumn id="7166" xr3:uid="{47D0C03B-EEE1-47E1-924D-3C9685DFCEC2}" name="Column7158" dataDxfId="9218"/>
    <tableColumn id="7167" xr3:uid="{F61A7915-86FA-4397-978A-A81AC6275F84}" name="Column7159" dataDxfId="9217"/>
    <tableColumn id="7168" xr3:uid="{2AD54427-CD7E-444F-842A-383F72DC2B0D}" name="Column7160" dataDxfId="9216"/>
    <tableColumn id="7169" xr3:uid="{33DAEEAA-D6A3-4C53-BF3B-CD66E67C6FE2}" name="Column7161" dataDxfId="9215"/>
    <tableColumn id="7170" xr3:uid="{9F07A7F4-BD56-43A5-93CA-77722C32B345}" name="Column7162" dataDxfId="9214"/>
    <tableColumn id="7171" xr3:uid="{66F2AC49-90C9-4E1B-8403-C9C8A9DA431D}" name="Column7163" dataDxfId="9213"/>
    <tableColumn id="7172" xr3:uid="{6B5F5B99-C5E0-4CB1-BBFA-7135F9BBF58B}" name="Column7164" dataDxfId="9212"/>
    <tableColumn id="7173" xr3:uid="{31C8652A-07F7-4A15-B762-94AD093B92F7}" name="Column7165" dataDxfId="9211"/>
    <tableColumn id="7174" xr3:uid="{54FE0070-5887-43BF-BE34-E51389B9C856}" name="Column7166" dataDxfId="9210"/>
    <tableColumn id="7175" xr3:uid="{081575CA-A3B1-41F3-994E-BB795D55416D}" name="Column7167" dataDxfId="9209"/>
    <tableColumn id="7176" xr3:uid="{50317878-DDFE-49FC-ABB1-72DA84268627}" name="Column7168" dataDxfId="9208"/>
    <tableColumn id="7177" xr3:uid="{FCDFF82F-49A7-4856-9780-4EBF544E667C}" name="Column7169" dataDxfId="9207"/>
    <tableColumn id="7178" xr3:uid="{7FDC26A3-A22B-4C5D-90FB-2D22C7D782C0}" name="Column7170" dataDxfId="9206"/>
    <tableColumn id="7179" xr3:uid="{6D9A5F80-E24E-4334-85FF-3FA0318B7C38}" name="Column7171" dataDxfId="9205"/>
    <tableColumn id="7180" xr3:uid="{9390DAEF-C5E0-4A42-A9B0-079099A95C55}" name="Column7172" dataDxfId="9204"/>
    <tableColumn id="7181" xr3:uid="{892E7ED3-9B0F-4968-8E51-CA3F1DFAB8D1}" name="Column7173" dataDxfId="9203"/>
    <tableColumn id="7182" xr3:uid="{08DB54BF-A742-4812-B321-563364751C3A}" name="Column7174" dataDxfId="9202"/>
    <tableColumn id="7183" xr3:uid="{58755F63-0C32-4FF4-BFB6-E50587DBAC25}" name="Column7175" dataDxfId="9201"/>
    <tableColumn id="7184" xr3:uid="{1AE7DDB1-B4E9-4AB0-BE82-D132706A2E6E}" name="Column7176" dataDxfId="9200"/>
    <tableColumn id="7185" xr3:uid="{B92F0CA5-E35D-4071-B54F-14DF020B6E42}" name="Column7177" dataDxfId="9199"/>
    <tableColumn id="7186" xr3:uid="{995E6A9D-58FF-41D5-9C4E-F41755976F47}" name="Column7178" dataDxfId="9198"/>
    <tableColumn id="7187" xr3:uid="{51F9AC0C-2B37-40FD-A8AC-8720D3C9F30E}" name="Column7179" dataDxfId="9197"/>
    <tableColumn id="7188" xr3:uid="{A4938162-421B-4C71-9B0C-3B45BCB20F0F}" name="Column7180" dataDxfId="9196"/>
    <tableColumn id="7189" xr3:uid="{D9988FCA-7FDD-4A6C-A093-78296A1B21EB}" name="Column7181" dataDxfId="9195"/>
    <tableColumn id="7190" xr3:uid="{252ADDB6-F0C5-4240-8481-5EA76B69C3C6}" name="Column7182" dataDxfId="9194"/>
    <tableColumn id="7191" xr3:uid="{BE78E483-08CC-4E31-A3F1-824997C82E93}" name="Column7183" dataDxfId="9193"/>
    <tableColumn id="7192" xr3:uid="{C482B160-FF38-4C77-A5CD-4D6BE1712ACF}" name="Column7184" dataDxfId="9192"/>
    <tableColumn id="7193" xr3:uid="{D56B30C8-88F9-41C3-8B54-A9200F1CC193}" name="Column7185" dataDxfId="9191"/>
    <tableColumn id="7194" xr3:uid="{CCC53EE5-F577-424F-83F2-7573F0BF70B5}" name="Column7186" dataDxfId="9190"/>
    <tableColumn id="7195" xr3:uid="{26D3DA18-EF9A-48E1-8951-E4AFDCFC38B8}" name="Column7187" dataDxfId="9189"/>
    <tableColumn id="7196" xr3:uid="{5E533CEC-2CB7-4E31-8A46-D2344B637488}" name="Column7188" dataDxfId="9188"/>
    <tableColumn id="7197" xr3:uid="{A6F31825-A08A-4092-8C22-E3A8D83BC213}" name="Column7189" dataDxfId="9187"/>
    <tableColumn id="7198" xr3:uid="{20A2D058-663F-4692-9232-CC4DF747FD7A}" name="Column7190" dataDxfId="9186"/>
    <tableColumn id="7199" xr3:uid="{4F7EC4E6-FA46-4E84-8CD3-6F3A1F98E73E}" name="Column7191" dataDxfId="9185"/>
    <tableColumn id="7200" xr3:uid="{AD4AD6CF-7DF2-416D-8A96-E83ED488C26D}" name="Column7192" dataDxfId="9184"/>
    <tableColumn id="7201" xr3:uid="{89FC55AB-BD79-40E5-9E54-45221A93879B}" name="Column7193" dataDxfId="9183"/>
    <tableColumn id="7202" xr3:uid="{073998E7-8F9A-415A-AE9A-9115570A65D9}" name="Column7194" dataDxfId="9182"/>
    <tableColumn id="7203" xr3:uid="{D7A1E82E-CEA8-406F-9DD3-731F4864B70E}" name="Column7195" dataDxfId="9181"/>
    <tableColumn id="7204" xr3:uid="{11B7512A-FC69-4CD4-AB81-E15473C54749}" name="Column7196" dataDxfId="9180"/>
    <tableColumn id="7205" xr3:uid="{9B04E9A5-C81F-4474-A639-C00B995024D2}" name="Column7197" dataDxfId="9179"/>
    <tableColumn id="7206" xr3:uid="{9C6B27C0-B439-4532-97ED-2AC6593CDC15}" name="Column7198" dataDxfId="9178"/>
    <tableColumn id="7207" xr3:uid="{EC249AE2-2017-48D2-8B4E-A0AF700F99B3}" name="Column7199" dataDxfId="9177"/>
    <tableColumn id="7208" xr3:uid="{08218774-18DA-4819-B703-783F20E759BE}" name="Column7200" dataDxfId="9176"/>
    <tableColumn id="7209" xr3:uid="{2AF68A35-58BF-4A1F-84B3-EEF0F4661AFA}" name="Column7201" dataDxfId="9175"/>
    <tableColumn id="7210" xr3:uid="{BCECDBDB-A5A2-4834-B802-67C8C2D5B7FE}" name="Column7202" dataDxfId="9174"/>
    <tableColumn id="7211" xr3:uid="{EAB31005-6A77-4253-9BBE-D1622712E71B}" name="Column7203" dataDxfId="9173"/>
    <tableColumn id="7212" xr3:uid="{17F1625E-EFC1-40F0-938C-992765BF38A2}" name="Column7204" dataDxfId="9172"/>
    <tableColumn id="7213" xr3:uid="{BED3A810-3E62-41F1-B09C-AEE7C05460DA}" name="Column7205" dataDxfId="9171"/>
    <tableColumn id="7214" xr3:uid="{9C2E2F03-7570-4A7F-A17C-DF0DEE94C415}" name="Column7206" dataDxfId="9170"/>
    <tableColumn id="7215" xr3:uid="{734DB552-5ADB-4C2D-B97F-77EDA68CAE38}" name="Column7207" dataDxfId="9169"/>
    <tableColumn id="7216" xr3:uid="{7ECCFAE4-47C2-479E-8707-3C78C0810CC5}" name="Column7208" dataDxfId="9168"/>
    <tableColumn id="7217" xr3:uid="{132F5449-A8A2-4E58-999F-B0922A7E970E}" name="Column7209" dataDxfId="9167"/>
    <tableColumn id="7218" xr3:uid="{C1F0FD09-5C24-49C6-AB4C-68457B5F9348}" name="Column7210" dataDxfId="9166"/>
    <tableColumn id="7219" xr3:uid="{38454E25-A9DE-412A-84CE-C458237C797B}" name="Column7211" dataDxfId="9165"/>
    <tableColumn id="7220" xr3:uid="{6FEA5D1B-C163-428D-B1B2-74D57FFAB91C}" name="Column7212" dataDxfId="9164"/>
    <tableColumn id="7221" xr3:uid="{04FCD4AB-6A90-4390-9239-DBCBCFBEC276}" name="Column7213" dataDxfId="9163"/>
    <tableColumn id="7222" xr3:uid="{D847BB8D-FEF6-4FDF-B31C-35CA1F776E7F}" name="Column7214" dataDxfId="9162"/>
    <tableColumn id="7223" xr3:uid="{82F13DF5-18AF-425C-BF11-0BEC8D80AD91}" name="Column7215" dataDxfId="9161"/>
    <tableColumn id="7224" xr3:uid="{F150253D-40DF-477D-BE55-13B822A71321}" name="Column7216" dataDxfId="9160"/>
    <tableColumn id="7225" xr3:uid="{C1F0DD6A-9D21-481E-895C-92106259F2F6}" name="Column7217" dataDxfId="9159"/>
    <tableColumn id="7226" xr3:uid="{CB4051FF-6F95-4885-BC13-D0CB760D7702}" name="Column7218" dataDxfId="9158"/>
    <tableColumn id="7227" xr3:uid="{E13C9BD7-F24C-4AB8-B59D-F9069861F912}" name="Column7219" dataDxfId="9157"/>
    <tableColumn id="7228" xr3:uid="{1B5F0E5E-6EF6-4218-9C5C-88ECA91E2C29}" name="Column7220" dataDxfId="9156"/>
    <tableColumn id="7229" xr3:uid="{5C95BFB3-C783-4BBF-BDAB-CFE513D3EB67}" name="Column7221" dataDxfId="9155"/>
    <tableColumn id="7230" xr3:uid="{C5C0A5D7-9FBC-4010-923E-46CA0AA342C8}" name="Column7222" dataDxfId="9154"/>
    <tableColumn id="7231" xr3:uid="{D932C258-6837-42F0-87B2-A9BE7815ED43}" name="Column7223" dataDxfId="9153"/>
    <tableColumn id="7232" xr3:uid="{67A4FE11-1957-4114-B6FA-AEA5E9026909}" name="Column7224" dataDxfId="9152"/>
    <tableColumn id="7233" xr3:uid="{980E1549-0B85-4D8F-A525-4FB84FE05042}" name="Column7225" dataDxfId="9151"/>
    <tableColumn id="7234" xr3:uid="{83EF52A3-4C33-4770-90A5-08643CB8BB2E}" name="Column7226" dataDxfId="9150"/>
    <tableColumn id="7235" xr3:uid="{D24CF85A-5FEA-4858-90F1-8AC4CD5F2022}" name="Column7227" dataDxfId="9149"/>
    <tableColumn id="7236" xr3:uid="{0D1F305C-3A04-4FB3-A414-995C3A09CE4C}" name="Column7228" dataDxfId="9148"/>
    <tableColumn id="7237" xr3:uid="{B5B8443A-24AA-45F7-9DB5-9AB11D736487}" name="Column7229" dataDxfId="9147"/>
    <tableColumn id="7238" xr3:uid="{A19FF40A-F8E0-4CF9-B81A-95CEC50F806B}" name="Column7230" dataDxfId="9146"/>
    <tableColumn id="7239" xr3:uid="{948A4BBA-4EF2-4FBB-BEA5-62000A36BF52}" name="Column7231" dataDxfId="9145"/>
    <tableColumn id="7240" xr3:uid="{DBC8668D-5CBC-4406-9E5C-AF291B9F0A8F}" name="Column7232" dataDxfId="9144"/>
    <tableColumn id="7241" xr3:uid="{6BC83696-4D20-491D-8E99-364841595841}" name="Column7233" dataDxfId="9143"/>
    <tableColumn id="7242" xr3:uid="{BBCCD1E9-071B-4AC4-A7F9-A60DFEF114DE}" name="Column7234" dataDxfId="9142"/>
    <tableColumn id="7243" xr3:uid="{A64A471C-E710-4191-B8E5-083FC9C7FD9E}" name="Column7235" dataDxfId="9141"/>
    <tableColumn id="7244" xr3:uid="{472EEE9F-116B-4007-9EC7-9CFC7C7680B2}" name="Column7236" dataDxfId="9140"/>
    <tableColumn id="7245" xr3:uid="{8ADA15CE-961A-416B-BABB-08448CC56149}" name="Column7237" dataDxfId="9139"/>
    <tableColumn id="7246" xr3:uid="{E3F0498C-B092-4962-926D-BF512980EB5F}" name="Column7238" dataDxfId="9138"/>
    <tableColumn id="7247" xr3:uid="{0D47A044-08AE-4F36-A519-C89DF03D027D}" name="Column7239" dataDxfId="9137"/>
    <tableColumn id="7248" xr3:uid="{2271CDA5-39A8-4E82-A5B5-6A5BA4E29D89}" name="Column7240" dataDxfId="9136"/>
    <tableColumn id="7249" xr3:uid="{2D6B392C-811C-472D-A50A-959B0D2A358F}" name="Column7241" dataDxfId="9135"/>
    <tableColumn id="7250" xr3:uid="{2D987FE3-6434-4308-9F9F-9E1BA2AD96DD}" name="Column7242" dataDxfId="9134"/>
    <tableColumn id="7251" xr3:uid="{7C541256-7CCE-4BE0-ABC0-0FC12E353F1C}" name="Column7243" dataDxfId="9133"/>
    <tableColumn id="7252" xr3:uid="{5DD84424-EFD7-4AB2-8D00-E8A3B9881AC1}" name="Column7244" dataDxfId="9132"/>
    <tableColumn id="7253" xr3:uid="{929B9D49-57A7-498A-93B0-70DA96070459}" name="Column7245" dataDxfId="9131"/>
    <tableColumn id="7254" xr3:uid="{1A1E21F6-C073-4585-ADB6-558CBB8398FB}" name="Column7246" dataDxfId="9130"/>
    <tableColumn id="7255" xr3:uid="{25A23E69-D868-49AF-8C65-72FF07A0014E}" name="Column7247" dataDxfId="9129"/>
    <tableColumn id="7256" xr3:uid="{4E1A8083-8231-4089-AE78-8A6139A7567D}" name="Column7248" dataDxfId="9128"/>
    <tableColumn id="7257" xr3:uid="{0100C520-CB44-4D5D-B6C0-49BB1CB73BB9}" name="Column7249" dataDxfId="9127"/>
    <tableColumn id="7258" xr3:uid="{60061C96-7F9D-4E36-AAA3-F9866EDF1951}" name="Column7250" dataDxfId="9126"/>
    <tableColumn id="7259" xr3:uid="{7E81666D-59C4-43FF-99D2-E0F5DD0CD633}" name="Column7251" dataDxfId="9125"/>
    <tableColumn id="7260" xr3:uid="{D6232A00-4C97-4F6A-A267-A689C4B98368}" name="Column7252" dataDxfId="9124"/>
    <tableColumn id="7261" xr3:uid="{D8A10A7B-8335-4B9F-95AA-87631B348E2D}" name="Column7253" dataDxfId="9123"/>
    <tableColumn id="7262" xr3:uid="{4C65FB28-C187-4E9B-9D35-AC4D2F57A44F}" name="Column7254" dataDxfId="9122"/>
    <tableColumn id="7263" xr3:uid="{2620C643-3FBF-4D0D-9ECC-629CB0CB91AB}" name="Column7255" dataDxfId="9121"/>
    <tableColumn id="7264" xr3:uid="{69CC68F6-FFFF-4608-A78A-15B57AB190E4}" name="Column7256" dataDxfId="9120"/>
    <tableColumn id="7265" xr3:uid="{30480E0E-0953-432A-8309-67E177C105B5}" name="Column7257" dataDxfId="9119"/>
    <tableColumn id="7266" xr3:uid="{9C60B194-8C07-48D7-AE6B-4EF627390CEE}" name="Column7258" dataDxfId="9118"/>
    <tableColumn id="7267" xr3:uid="{FE66E168-2FD4-486A-A89B-6A0969E62A74}" name="Column7259" dataDxfId="9117"/>
    <tableColumn id="7268" xr3:uid="{28DDA37B-2880-4820-9F80-13F853F533A7}" name="Column7260" dataDxfId="9116"/>
    <tableColumn id="7269" xr3:uid="{B1B2A190-3126-4BE1-B403-3F903179A02A}" name="Column7261" dataDxfId="9115"/>
    <tableColumn id="7270" xr3:uid="{D2AE73C7-78D2-4741-B6D9-A223981181AE}" name="Column7262" dataDxfId="9114"/>
    <tableColumn id="7271" xr3:uid="{70487CA2-03D7-46DC-A977-D061CF8522B7}" name="Column7263" dataDxfId="9113"/>
    <tableColumn id="7272" xr3:uid="{28490C47-F850-449B-8FDA-9CE55C266E7D}" name="Column7264" dataDxfId="9112"/>
    <tableColumn id="7273" xr3:uid="{1029FDC1-6A0A-489F-BF3C-C7A7805D9702}" name="Column7265" dataDxfId="9111"/>
    <tableColumn id="7274" xr3:uid="{01905D74-78C9-4B82-AD77-92E84763B192}" name="Column7266" dataDxfId="9110"/>
    <tableColumn id="7275" xr3:uid="{97FDAD7F-26B0-46C3-ACE8-1E35D38C5232}" name="Column7267" dataDxfId="9109"/>
    <tableColumn id="7276" xr3:uid="{65C262D3-EAB4-45C2-BAB8-A03E707186E7}" name="Column7268" dataDxfId="9108"/>
    <tableColumn id="7277" xr3:uid="{00A90909-AB78-4F1A-9F9F-C18B69DB10CA}" name="Column7269" dataDxfId="9107"/>
    <tableColumn id="7278" xr3:uid="{06A18CAE-E852-4242-BF6E-2700E0388651}" name="Column7270" dataDxfId="9106"/>
    <tableColumn id="7279" xr3:uid="{0EDF4FB3-79AA-4046-A16E-44B298C79B16}" name="Column7271" dataDxfId="9105"/>
    <tableColumn id="7280" xr3:uid="{DB210BF0-F13C-49EF-A543-60B06E973CB4}" name="Column7272" dataDxfId="9104"/>
    <tableColumn id="7281" xr3:uid="{B4FFF68E-BAB9-4FAA-A2CE-BA22ABC27802}" name="Column7273" dataDxfId="9103"/>
    <tableColumn id="7282" xr3:uid="{470D6468-99B1-4A54-935D-DD0C14DAD9E0}" name="Column7274" dataDxfId="9102"/>
    <tableColumn id="7283" xr3:uid="{A44A7A8B-CD75-45C1-A7F3-E1A4E520896E}" name="Column7275" dataDxfId="9101"/>
    <tableColumn id="7284" xr3:uid="{3D6D19D0-D9DB-41EA-AC21-10CA7C812E50}" name="Column7276" dataDxfId="9100"/>
    <tableColumn id="7285" xr3:uid="{161165D1-3D76-4DEC-9252-1183DF981358}" name="Column7277" dataDxfId="9099"/>
    <tableColumn id="7286" xr3:uid="{0E03C57B-FCA8-4E9F-9964-41EBA0451F1D}" name="Column7278" dataDxfId="9098"/>
    <tableColumn id="7287" xr3:uid="{69F3FAC9-3182-4A64-953C-95233EC4A389}" name="Column7279" dataDxfId="9097"/>
    <tableColumn id="7288" xr3:uid="{805E5EB9-4D37-45D2-A267-5F00022960AB}" name="Column7280" dataDxfId="9096"/>
    <tableColumn id="7289" xr3:uid="{0A1B203E-7431-4640-96BE-392AB378E641}" name="Column7281" dataDxfId="9095"/>
    <tableColumn id="7290" xr3:uid="{F971627A-01C4-4D5E-BDCB-2EEAAFBD2F5C}" name="Column7282" dataDxfId="9094"/>
    <tableColumn id="7291" xr3:uid="{F604F47A-4981-4F63-BB37-EAC229646F7B}" name="Column7283" dataDxfId="9093"/>
    <tableColumn id="7292" xr3:uid="{4EA5EB25-6E66-4ABD-92EB-EB1C266BD9CB}" name="Column7284" dataDxfId="9092"/>
    <tableColumn id="7293" xr3:uid="{102F2442-ABA3-4242-B4B1-1C9733374A9D}" name="Column7285" dataDxfId="9091"/>
    <tableColumn id="7294" xr3:uid="{0AA6A685-66A2-4370-8A54-C2BC0937AF2F}" name="Column7286" dataDxfId="9090"/>
    <tableColumn id="7295" xr3:uid="{E42CDCA4-226F-45EF-BEB0-5E0CC51E12FD}" name="Column7287" dataDxfId="9089"/>
    <tableColumn id="7296" xr3:uid="{BA73E26D-ECB7-4FB1-BF4B-6AED60090B21}" name="Column7288" dataDxfId="9088"/>
    <tableColumn id="7297" xr3:uid="{640F8C9B-1198-43BE-98EA-FFCBF44CD699}" name="Column7289" dataDxfId="9087"/>
    <tableColumn id="7298" xr3:uid="{32DF8456-CBAF-4EBE-AB51-CEED3FDCBC9D}" name="Column7290" dataDxfId="9086"/>
    <tableColumn id="7299" xr3:uid="{0F50D77E-12C1-42B2-BFD5-E0BD5E14EF4F}" name="Column7291" dataDxfId="9085"/>
    <tableColumn id="7300" xr3:uid="{47305884-6DCC-46A9-8BE8-42178ABC4C73}" name="Column7292" dataDxfId="9084"/>
    <tableColumn id="7301" xr3:uid="{7903D242-14C8-4464-A263-75082A320CF7}" name="Column7293" dataDxfId="9083"/>
    <tableColumn id="7302" xr3:uid="{78825B56-27A5-4F96-AF42-78CD27D95EBF}" name="Column7294" dataDxfId="9082"/>
    <tableColumn id="7303" xr3:uid="{D3DA0236-DB56-4249-8B47-01F740EA3059}" name="Column7295" dataDxfId="9081"/>
    <tableColumn id="7304" xr3:uid="{3BA7CDAE-790C-4EC7-B653-56F50B7C1CA9}" name="Column7296" dataDxfId="9080"/>
    <tableColumn id="7305" xr3:uid="{32BB1690-21DD-4F6F-9BD0-27E0109D11E9}" name="Column7297" dataDxfId="9079"/>
    <tableColumn id="7306" xr3:uid="{75F00D05-479F-41FF-98F2-D0FDF1B86389}" name="Column7298" dataDxfId="9078"/>
    <tableColumn id="7307" xr3:uid="{8B0B4FC4-29D3-4C07-A2FA-84DFFAF83C5F}" name="Column7299" dataDxfId="9077"/>
    <tableColumn id="7308" xr3:uid="{9926832D-D25B-4553-8868-C9C73DEF4EE6}" name="Column7300" dataDxfId="9076"/>
    <tableColumn id="7309" xr3:uid="{D8971273-1F75-4C6D-9806-252EEA1F5C45}" name="Column7301" dataDxfId="9075"/>
    <tableColumn id="7310" xr3:uid="{EFED11D0-7E7F-4B29-99F3-9453A18F0124}" name="Column7302" dataDxfId="9074"/>
    <tableColumn id="7311" xr3:uid="{8117DFF6-D4ED-4138-A62F-1B4C68EC2194}" name="Column7303" dataDxfId="9073"/>
    <tableColumn id="7312" xr3:uid="{4661455B-A618-4655-BD3F-F982EB03AD58}" name="Column7304" dataDxfId="9072"/>
    <tableColumn id="7313" xr3:uid="{AE7F9B0E-EAA9-4E02-876D-AAB00ABD30DC}" name="Column7305" dataDxfId="9071"/>
    <tableColumn id="7314" xr3:uid="{998AAF6E-2EFE-4A65-8C2C-F4FB9BDB252D}" name="Column7306" dataDxfId="9070"/>
    <tableColumn id="7315" xr3:uid="{550119A0-AF17-422B-AA6D-5474B282F417}" name="Column7307" dataDxfId="9069"/>
    <tableColumn id="7316" xr3:uid="{E5E82918-E2CF-4C44-84B4-5FA4E75EF0D2}" name="Column7308" dataDxfId="9068"/>
    <tableColumn id="7317" xr3:uid="{78217B82-8BF1-4FF6-A9B7-84BEF155E95D}" name="Column7309" dataDxfId="9067"/>
    <tableColumn id="7318" xr3:uid="{9A375C5A-CF3E-4AD9-8850-CACACA9E7578}" name="Column7310" dataDxfId="9066"/>
    <tableColumn id="7319" xr3:uid="{045160F3-FD6D-443D-AD12-3E4BD3DB647F}" name="Column7311" dataDxfId="9065"/>
    <tableColumn id="7320" xr3:uid="{FCB2A661-7360-428E-8E9B-70CBB9301D68}" name="Column7312" dataDxfId="9064"/>
    <tableColumn id="7321" xr3:uid="{246C1D5B-E2E1-47A5-90A5-9B2225115E97}" name="Column7313" dataDxfId="9063"/>
    <tableColumn id="7322" xr3:uid="{275130AB-56C8-4D63-9E77-FE8EEF0AF879}" name="Column7314" dataDxfId="9062"/>
    <tableColumn id="7323" xr3:uid="{EE3D390E-DB6D-4930-A827-5ED8F26F4AB9}" name="Column7315" dataDxfId="9061"/>
    <tableColumn id="7324" xr3:uid="{DF1A9B73-89F7-45C3-B23E-7DCBCDF72B82}" name="Column7316" dataDxfId="9060"/>
    <tableColumn id="7325" xr3:uid="{61A79897-DAF3-4CCF-9C14-AF820FF1CC3C}" name="Column7317" dataDxfId="9059"/>
    <tableColumn id="7326" xr3:uid="{F97AAB6D-36A4-49AD-B1A6-A4BD5AA9299E}" name="Column7318" dataDxfId="9058"/>
    <tableColumn id="7327" xr3:uid="{6DF9695B-B8F7-4BD7-82EA-A3DD53AA8134}" name="Column7319" dataDxfId="9057"/>
    <tableColumn id="7328" xr3:uid="{E497A3EF-3F06-49B7-99D8-ED5E62AEFA55}" name="Column7320" dataDxfId="9056"/>
    <tableColumn id="7329" xr3:uid="{8107004E-ADC1-49D6-9953-415F514DC373}" name="Column7321" dataDxfId="9055"/>
    <tableColumn id="7330" xr3:uid="{7A935357-8A46-41FB-80D0-8A14BF42FA59}" name="Column7322" dataDxfId="9054"/>
    <tableColumn id="7331" xr3:uid="{4C5B4DC3-E91F-4CE3-B284-9FEF24E2496A}" name="Column7323" dataDxfId="9053"/>
    <tableColumn id="7332" xr3:uid="{132FA396-C9FF-422B-B43B-BC6ED97D1833}" name="Column7324" dataDxfId="9052"/>
    <tableColumn id="7333" xr3:uid="{527A3E4E-8FFA-4630-A201-5CE2AA5000FA}" name="Column7325" dataDxfId="9051"/>
    <tableColumn id="7334" xr3:uid="{475DEC72-E50B-44AC-8ED8-5A8DD66F647E}" name="Column7326" dataDxfId="9050"/>
    <tableColumn id="7335" xr3:uid="{339AAC6E-0A69-4B9A-86C2-6C92CE11F43C}" name="Column7327" dataDxfId="9049"/>
    <tableColumn id="7336" xr3:uid="{28D1BFB2-322C-40A6-90F4-712E1EB18879}" name="Column7328" dataDxfId="9048"/>
    <tableColumn id="7337" xr3:uid="{F8DD7DFE-FDA0-41A5-9F4A-594DEAAEF420}" name="Column7329" dataDxfId="9047"/>
    <tableColumn id="7338" xr3:uid="{327B7874-8B1E-4F38-A47C-194089230D27}" name="Column7330" dataDxfId="9046"/>
    <tableColumn id="7339" xr3:uid="{806F02DF-4EA6-4CE8-A44C-BBFB0BC53A8D}" name="Column7331" dataDxfId="9045"/>
    <tableColumn id="7340" xr3:uid="{63FEC4C4-578E-4792-B998-7EBE0F69B0C3}" name="Column7332" dataDxfId="9044"/>
    <tableColumn id="7341" xr3:uid="{7966C694-6401-4F20-B8E5-6F67EE804D22}" name="Column7333" dataDxfId="9043"/>
    <tableColumn id="7342" xr3:uid="{F4F70B7D-9663-4A5C-A2AB-647EFECC03DF}" name="Column7334" dataDxfId="9042"/>
    <tableColumn id="7343" xr3:uid="{08630AA2-A2E2-4D5E-9F94-F6BAE60AE9D4}" name="Column7335" dataDxfId="9041"/>
    <tableColumn id="7344" xr3:uid="{767F5293-A614-47E6-89B3-B76445F5BD53}" name="Column7336" dataDxfId="9040"/>
    <tableColumn id="7345" xr3:uid="{E720DC43-C403-4BDA-A7D1-194EF8DC54E7}" name="Column7337" dataDxfId="9039"/>
    <tableColumn id="7346" xr3:uid="{CE5287EF-9075-4C29-80F8-677A8CE20FAD}" name="Column7338" dataDxfId="9038"/>
    <tableColumn id="7347" xr3:uid="{BAC57014-2E58-43F0-8759-AEC5D76E4C42}" name="Column7339" dataDxfId="9037"/>
    <tableColumn id="7348" xr3:uid="{52C14ACF-7A57-4130-A608-FECD070A6149}" name="Column7340" dataDxfId="9036"/>
    <tableColumn id="7349" xr3:uid="{D33E2144-AFE0-47F5-B6C0-4020AA8DB78C}" name="Column7341" dataDxfId="9035"/>
    <tableColumn id="7350" xr3:uid="{57ACC155-0E83-4675-9F1B-6922F55E046C}" name="Column7342" dataDxfId="9034"/>
    <tableColumn id="7351" xr3:uid="{58D820BB-8004-457F-8F54-BC55E9B26FB3}" name="Column7343" dataDxfId="9033"/>
    <tableColumn id="7352" xr3:uid="{D649BA86-61EB-43F2-8158-0E9971ADC1AF}" name="Column7344" dataDxfId="9032"/>
    <tableColumn id="7353" xr3:uid="{E21805FA-D758-415F-936A-228570867725}" name="Column7345" dataDxfId="9031"/>
    <tableColumn id="7354" xr3:uid="{74D91E6B-6221-44B4-B4AB-4181555C5936}" name="Column7346" dataDxfId="9030"/>
    <tableColumn id="7355" xr3:uid="{90DED90C-27DE-4B65-8F17-BDE16F1F0F9A}" name="Column7347" dataDxfId="9029"/>
    <tableColumn id="7356" xr3:uid="{2FD87B1D-AC19-4DFF-B83B-E31FF1C4EE78}" name="Column7348" dataDxfId="9028"/>
    <tableColumn id="7357" xr3:uid="{5E618A83-D515-49D6-866C-F0ABE4C92043}" name="Column7349" dataDxfId="9027"/>
    <tableColumn id="7358" xr3:uid="{6C9AC25D-225F-4D04-9437-F6A3D48F362C}" name="Column7350" dataDxfId="9026"/>
    <tableColumn id="7359" xr3:uid="{BE727A77-9789-4A32-A815-6C22C2562B2C}" name="Column7351" dataDxfId="9025"/>
    <tableColumn id="7360" xr3:uid="{1E502DFC-7E45-4A02-815E-1E8F7B5A2B4A}" name="Column7352" dataDxfId="9024"/>
    <tableColumn id="7361" xr3:uid="{AAE7EFB1-5A05-4FC5-B01B-ABE7A858C6A4}" name="Column7353" dataDxfId="9023"/>
    <tableColumn id="7362" xr3:uid="{C619FF38-C9CF-458A-96CB-0E871E0739DB}" name="Column7354" dataDxfId="9022"/>
    <tableColumn id="7363" xr3:uid="{35CB5F47-F15B-4BBF-BEF0-85D23C70A9F3}" name="Column7355" dataDxfId="9021"/>
    <tableColumn id="7364" xr3:uid="{C6C85715-2E92-4C53-A44C-BE22F2972AA4}" name="Column7356" dataDxfId="9020"/>
    <tableColumn id="7365" xr3:uid="{8A835E55-9F33-4494-A904-20A1BB88DBEF}" name="Column7357" dataDxfId="9019"/>
    <tableColumn id="7366" xr3:uid="{7BF7B85B-9049-4F6B-82F5-E2F114A4EB9B}" name="Column7358" dataDxfId="9018"/>
    <tableColumn id="7367" xr3:uid="{7E0DDA5C-C8F9-4C71-B760-C7E020594612}" name="Column7359" dataDxfId="9017"/>
    <tableColumn id="7368" xr3:uid="{C445F7BF-6060-4D90-AB9F-4C320170319A}" name="Column7360" dataDxfId="9016"/>
    <tableColumn id="7369" xr3:uid="{DD9642FF-F020-4C1D-AFDB-CBF33E5989BD}" name="Column7361" dataDxfId="9015"/>
    <tableColumn id="7370" xr3:uid="{35847422-DD54-4DFD-9A4D-AEF5F554DDE0}" name="Column7362" dataDxfId="9014"/>
    <tableColumn id="7371" xr3:uid="{A046268D-1128-458C-948C-98B9C60D7006}" name="Column7363" dataDxfId="9013"/>
    <tableColumn id="7372" xr3:uid="{F02127EE-7775-4DDF-B683-828DDD5FBBC0}" name="Column7364" dataDxfId="9012"/>
    <tableColumn id="7373" xr3:uid="{1EC007FA-7261-4914-92DE-42AF99DA1800}" name="Column7365" dataDxfId="9011"/>
    <tableColumn id="7374" xr3:uid="{41049737-1A35-4CDD-A042-34BF79FC36EF}" name="Column7366" dataDxfId="9010"/>
    <tableColumn id="7375" xr3:uid="{5AFDB955-CCF5-40B2-B92F-C1EC5FA91776}" name="Column7367" dataDxfId="9009"/>
    <tableColumn id="7376" xr3:uid="{1F49274F-9FDF-4BB1-A4FA-1F0C1523736F}" name="Column7368" dataDxfId="9008"/>
    <tableColumn id="7377" xr3:uid="{0D596180-371B-4DA7-AE4B-0DA11F16C57E}" name="Column7369" dataDxfId="9007"/>
    <tableColumn id="7378" xr3:uid="{4EBBF7D5-39E7-4283-8DE1-6805D45E456F}" name="Column7370" dataDxfId="9006"/>
    <tableColumn id="7379" xr3:uid="{83AB06C1-46C1-481B-8B98-D1CC5CBBE832}" name="Column7371" dataDxfId="9005"/>
    <tableColumn id="7380" xr3:uid="{DAFF3004-6718-4D84-9039-0209CBD63E90}" name="Column7372" dataDxfId="9004"/>
    <tableColumn id="7381" xr3:uid="{43BE3EA3-A097-429C-B0DA-A307D29CD6E5}" name="Column7373" dataDxfId="9003"/>
    <tableColumn id="7382" xr3:uid="{F43BF658-77A7-467F-A146-0A22ED0AC8DF}" name="Column7374" dataDxfId="9002"/>
    <tableColumn id="7383" xr3:uid="{38C4BAE2-5428-477C-96D2-02ED9230C0A2}" name="Column7375" dataDxfId="9001"/>
    <tableColumn id="7384" xr3:uid="{BCF2BCB6-56D1-4533-B5D6-E7B70CDCEBAC}" name="Column7376" dataDxfId="9000"/>
    <tableColumn id="7385" xr3:uid="{0A387A02-811F-4B31-97A9-421C3A9F579F}" name="Column7377" dataDxfId="8999"/>
    <tableColumn id="7386" xr3:uid="{57240884-3694-4C18-8A22-11FD0AD9928A}" name="Column7378" dataDxfId="8998"/>
    <tableColumn id="7387" xr3:uid="{C80BFD8F-BFC3-439C-B76A-EF8EABC44C8B}" name="Column7379" dataDxfId="8997"/>
    <tableColumn id="7388" xr3:uid="{21DE50F8-1492-40EC-9A25-29641281FACC}" name="Column7380" dataDxfId="8996"/>
    <tableColumn id="7389" xr3:uid="{1BC88A66-5EDE-464D-BEB5-E44D8743E077}" name="Column7381" dataDxfId="8995"/>
    <tableColumn id="7390" xr3:uid="{73F1EC6A-E0F7-408C-BBF1-3167089AACF2}" name="Column7382" dataDxfId="8994"/>
    <tableColumn id="7391" xr3:uid="{3490FB94-2A77-4EC6-8C5F-5C2C5B379E64}" name="Column7383" dataDxfId="8993"/>
    <tableColumn id="7392" xr3:uid="{330D4229-0554-4116-A00A-262923D5F1E1}" name="Column7384" dataDxfId="8992"/>
    <tableColumn id="7393" xr3:uid="{AF050C85-CDC6-47EB-9192-50F3EE78EF24}" name="Column7385" dataDxfId="8991"/>
    <tableColumn id="7394" xr3:uid="{B745F99C-F9AB-4FE0-9B02-3B0837053B46}" name="Column7386" dataDxfId="8990"/>
    <tableColumn id="7395" xr3:uid="{F4224430-6AD5-480D-A087-D71E98735A13}" name="Column7387" dataDxfId="8989"/>
    <tableColumn id="7396" xr3:uid="{6EF99D3F-C4E3-44FB-837E-7E408265CC6B}" name="Column7388" dataDxfId="8988"/>
    <tableColumn id="7397" xr3:uid="{22B56BB9-F055-4273-9FBC-E6310C066FF6}" name="Column7389" dataDxfId="8987"/>
    <tableColumn id="7398" xr3:uid="{28C8D331-9292-4A9C-9877-1F5AC675F857}" name="Column7390" dataDxfId="8986"/>
    <tableColumn id="7399" xr3:uid="{EEBAB954-A04D-4520-8F57-AF1B3BCEBEE8}" name="Column7391" dataDxfId="8985"/>
    <tableColumn id="7400" xr3:uid="{462525BF-A587-4C76-9B0C-57C8C5BBE739}" name="Column7392" dataDxfId="8984"/>
    <tableColumn id="7401" xr3:uid="{8123C3A2-C197-4CC1-966F-BC64A84510DB}" name="Column7393" dataDxfId="8983"/>
    <tableColumn id="7402" xr3:uid="{7DF58A40-5A52-4650-92A8-9C6F56FC1441}" name="Column7394" dataDxfId="8982"/>
    <tableColumn id="7403" xr3:uid="{411A086F-986B-4EBA-9B53-88FCD784E5E7}" name="Column7395" dataDxfId="8981"/>
    <tableColumn id="7404" xr3:uid="{4B37502D-A0A9-4A7A-B106-E1D309438451}" name="Column7396" dataDxfId="8980"/>
    <tableColumn id="7405" xr3:uid="{052F35F9-7DAD-4417-83D6-0EAD5F698E4F}" name="Column7397" dataDxfId="8979"/>
    <tableColumn id="7406" xr3:uid="{3F96FBC6-D272-42FF-BF8D-EBB3B6980097}" name="Column7398" dataDxfId="8978"/>
    <tableColumn id="7407" xr3:uid="{F549A209-5AA2-41F8-9C2F-811FE14E54FD}" name="Column7399" dataDxfId="8977"/>
    <tableColumn id="7408" xr3:uid="{FBD7C556-40DF-4C09-9E16-F2D0579BF861}" name="Column7400" dataDxfId="8976"/>
    <tableColumn id="7409" xr3:uid="{C67ADFF6-88F9-460C-9B86-90C6704E2043}" name="Column7401" dataDxfId="8975"/>
    <tableColumn id="7410" xr3:uid="{795E8F5A-5A89-439F-853A-395C45A2724D}" name="Column7402" dataDxfId="8974"/>
    <tableColumn id="7411" xr3:uid="{0906F3A3-A1E8-427A-8C4C-607C58F00003}" name="Column7403" dataDxfId="8973"/>
    <tableColumn id="7412" xr3:uid="{A0402D14-C462-4800-AFC5-04BE979A2C67}" name="Column7404" dataDxfId="8972"/>
    <tableColumn id="7413" xr3:uid="{44A12E8A-C391-4D40-9221-0C8B41C1C7F2}" name="Column7405" dataDxfId="8971"/>
    <tableColumn id="7414" xr3:uid="{36A0B753-1B1F-469C-9908-4BC964BEAACB}" name="Column7406" dataDxfId="8970"/>
    <tableColumn id="7415" xr3:uid="{47953440-A97B-4FCE-AD4C-224312F9BD81}" name="Column7407" dataDxfId="8969"/>
    <tableColumn id="7416" xr3:uid="{DCE00994-58D8-40B4-894F-5645C5391372}" name="Column7408" dataDxfId="8968"/>
    <tableColumn id="7417" xr3:uid="{E3412225-3C77-4C13-AD0C-4B4D8B1DFC24}" name="Column7409" dataDxfId="8967"/>
    <tableColumn id="7418" xr3:uid="{AE584910-080C-4124-A894-5B2420DA32F1}" name="Column7410" dataDxfId="8966"/>
    <tableColumn id="7419" xr3:uid="{BE1D22DC-5615-47B6-979A-07CFB66D326A}" name="Column7411" dataDxfId="8965"/>
    <tableColumn id="7420" xr3:uid="{4D106344-4375-46A8-BE88-5F820BB64DC8}" name="Column7412" dataDxfId="8964"/>
    <tableColumn id="7421" xr3:uid="{5092D34B-4BD3-4AB2-867E-EB531887397C}" name="Column7413" dataDxfId="8963"/>
    <tableColumn id="7422" xr3:uid="{97747DC5-0D94-407D-9512-F730F8A5BF18}" name="Column7414" dataDxfId="8962"/>
    <tableColumn id="7423" xr3:uid="{0E859F61-7218-499D-B1E1-EF0516C73421}" name="Column7415" dataDxfId="8961"/>
    <tableColumn id="7424" xr3:uid="{93DDFF23-DE13-4E82-9944-15BCA630D2A3}" name="Column7416" dataDxfId="8960"/>
    <tableColumn id="7425" xr3:uid="{33F3553F-DA48-463D-8525-A1841AB41D5B}" name="Column7417" dataDxfId="8959"/>
    <tableColumn id="7426" xr3:uid="{CD8BE164-C8D9-4273-9ED7-FF62604AA462}" name="Column7418" dataDxfId="8958"/>
    <tableColumn id="7427" xr3:uid="{817A6B2C-B8DC-4297-B506-85B9200277A3}" name="Column7419" dataDxfId="8957"/>
    <tableColumn id="7428" xr3:uid="{8786DF44-3EC1-4B40-B1EC-A47FD0EA2910}" name="Column7420" dataDxfId="8956"/>
    <tableColumn id="7429" xr3:uid="{90E35664-2106-493C-A6E8-3977998B3DB6}" name="Column7421" dataDxfId="8955"/>
    <tableColumn id="7430" xr3:uid="{6F4170BE-93BB-40B4-A7DD-8A345E662AF9}" name="Column7422" dataDxfId="8954"/>
    <tableColumn id="7431" xr3:uid="{2C385E25-DE85-4A19-ABA8-8C1D556ECC0B}" name="Column7423" dataDxfId="8953"/>
    <tableColumn id="7432" xr3:uid="{A4D8BBE7-3CB2-40DB-98F8-9245BEFAF414}" name="Column7424" dataDxfId="8952"/>
    <tableColumn id="7433" xr3:uid="{03131B33-717B-44A7-8F06-DC242B244F7E}" name="Column7425" dataDxfId="8951"/>
    <tableColumn id="7434" xr3:uid="{EEFFF902-F089-41EC-B521-183C43CE67CA}" name="Column7426" dataDxfId="8950"/>
    <tableColumn id="7435" xr3:uid="{4B6B3BF5-16AC-4221-8667-FEEC0E2D4960}" name="Column7427" dataDxfId="8949"/>
    <tableColumn id="7436" xr3:uid="{41CE6635-73E5-43B4-9EA0-98C330D26E3F}" name="Column7428" dataDxfId="8948"/>
    <tableColumn id="7437" xr3:uid="{4E8ECB0C-A716-4062-9AAD-946579BAFB66}" name="Column7429" dataDxfId="8947"/>
    <tableColumn id="7438" xr3:uid="{8A1E1126-DB77-4994-AADC-4AF95DD9283C}" name="Column7430" dataDxfId="8946"/>
    <tableColumn id="7439" xr3:uid="{F1C70AD6-1C7A-4684-9089-29081F984BEB}" name="Column7431" dataDxfId="8945"/>
    <tableColumn id="7440" xr3:uid="{5C276A34-E83D-4CF8-8F62-7FB1A862D21C}" name="Column7432" dataDxfId="8944"/>
    <tableColumn id="7441" xr3:uid="{A0F472BB-B13A-4D5A-91EA-909BA9A3CF3A}" name="Column7433" dataDxfId="8943"/>
    <tableColumn id="7442" xr3:uid="{93A66066-0135-4618-993A-ED2D3767594E}" name="Column7434" dataDxfId="8942"/>
    <tableColumn id="7443" xr3:uid="{D9499301-A798-4F04-9CC8-A26F986E2110}" name="Column7435" dataDxfId="8941"/>
    <tableColumn id="7444" xr3:uid="{AC368CEA-32A3-4F99-9B36-09685EABFB27}" name="Column7436" dataDxfId="8940"/>
    <tableColumn id="7445" xr3:uid="{899D0EA1-B445-41C2-BD30-F0FC72F5BD32}" name="Column7437" dataDxfId="8939"/>
    <tableColumn id="7446" xr3:uid="{48EC4180-8FB8-42ED-9FBD-C817264B891F}" name="Column7438" dataDxfId="8938"/>
    <tableColumn id="7447" xr3:uid="{C3CB5B7F-6692-49F9-8311-DF74D85745CC}" name="Column7439" dataDxfId="8937"/>
    <tableColumn id="7448" xr3:uid="{2FAD583E-D516-4E17-A9B9-DFC4C031659E}" name="Column7440" dataDxfId="8936"/>
    <tableColumn id="7449" xr3:uid="{A4B4C41E-941C-406F-B5F9-CE1DFA20E718}" name="Column7441" dataDxfId="8935"/>
    <tableColumn id="7450" xr3:uid="{362D5A64-DA35-4F93-BC33-47C62148AF7C}" name="Column7442" dataDxfId="8934"/>
    <tableColumn id="7451" xr3:uid="{E9BE3769-3E8B-48CD-9732-197299192757}" name="Column7443" dataDxfId="8933"/>
    <tableColumn id="7452" xr3:uid="{3AAB95DC-35E1-4387-8A8D-F3D65D2B8A25}" name="Column7444" dataDxfId="8932"/>
    <tableColumn id="7453" xr3:uid="{69B090FC-3B18-48B1-8871-2109BD9739BD}" name="Column7445" dataDxfId="8931"/>
    <tableColumn id="7454" xr3:uid="{6EFA82F9-4552-414C-BFC8-4CD22F9D0604}" name="Column7446" dataDxfId="8930"/>
    <tableColumn id="7455" xr3:uid="{31217EA2-09E1-4EA5-AF2B-D0FAABA19171}" name="Column7447" dataDxfId="8929"/>
    <tableColumn id="7456" xr3:uid="{034BB226-F056-49C1-B73A-C370908EAE24}" name="Column7448" dataDxfId="8928"/>
    <tableColumn id="7457" xr3:uid="{3AACF501-22FD-45D8-AA7C-E65C24614541}" name="Column7449" dataDxfId="8927"/>
    <tableColumn id="7458" xr3:uid="{F402BF82-8308-4013-B4E7-4933824F20B4}" name="Column7450" dataDxfId="8926"/>
    <tableColumn id="7459" xr3:uid="{7B6757E6-59A8-4889-80A7-2F48DC1FF27A}" name="Column7451" dataDxfId="8925"/>
    <tableColumn id="7460" xr3:uid="{6D749C71-D736-45C4-9EB8-AF11DA2B97B8}" name="Column7452" dataDxfId="8924"/>
    <tableColumn id="7461" xr3:uid="{F4F99004-311A-4173-B74E-5CB31A5E80C2}" name="Column7453" dataDxfId="8923"/>
    <tableColumn id="7462" xr3:uid="{E761CB77-E601-4A92-8238-9A38C11463CD}" name="Column7454" dataDxfId="8922"/>
    <tableColumn id="7463" xr3:uid="{04BDD18A-18A3-46AB-8DB8-8BA24D003550}" name="Column7455" dataDxfId="8921"/>
    <tableColumn id="7464" xr3:uid="{E987FD8D-419F-4114-BD02-357CBFEDA00B}" name="Column7456" dataDxfId="8920"/>
    <tableColumn id="7465" xr3:uid="{B07089E3-B521-40BF-BE8F-9853F0E4B1E9}" name="Column7457" dataDxfId="8919"/>
    <tableColumn id="7466" xr3:uid="{34F47A2C-637D-4437-B3F3-37EA92569B8D}" name="Column7458" dataDxfId="8918"/>
    <tableColumn id="7467" xr3:uid="{E12241D8-6E3D-4C0E-887F-172706415339}" name="Column7459" dataDxfId="8917"/>
    <tableColumn id="7468" xr3:uid="{971BBE1D-26F3-440F-A65D-36E53771C2FC}" name="Column7460" dataDxfId="8916"/>
    <tableColumn id="7469" xr3:uid="{43AB26CB-05A4-421F-8128-483057150A6B}" name="Column7461" dataDxfId="8915"/>
    <tableColumn id="7470" xr3:uid="{762D34D0-CF00-47F1-B472-67A21A69A9B7}" name="Column7462" dataDxfId="8914"/>
    <tableColumn id="7471" xr3:uid="{612BC24F-BF37-464D-A39D-C2155104C058}" name="Column7463" dataDxfId="8913"/>
    <tableColumn id="7472" xr3:uid="{787F754C-7CAA-4746-B829-521C7270E5BC}" name="Column7464" dataDxfId="8912"/>
    <tableColumn id="7473" xr3:uid="{D4900B24-5808-4389-8619-738BC2E63EE1}" name="Column7465" dataDxfId="8911"/>
    <tableColumn id="7474" xr3:uid="{26ED8B4C-4DE0-4B15-A233-B9E1EBA493A0}" name="Column7466" dataDxfId="8910"/>
    <tableColumn id="7475" xr3:uid="{399F9DD2-9145-47BC-8D60-04B09F6D44E1}" name="Column7467" dataDxfId="8909"/>
    <tableColumn id="7476" xr3:uid="{B4079DB2-6458-4E96-AB03-C07D9C59F091}" name="Column7468" dataDxfId="8908"/>
    <tableColumn id="7477" xr3:uid="{FA38774F-EC00-44F0-A2B5-734F35F18E29}" name="Column7469" dataDxfId="8907"/>
    <tableColumn id="7478" xr3:uid="{F0109C6F-46E8-48FE-902D-C71ADC49A33E}" name="Column7470" dataDxfId="8906"/>
    <tableColumn id="7479" xr3:uid="{AD024EAB-E712-4B50-96DE-207F2533B052}" name="Column7471" dataDxfId="8905"/>
    <tableColumn id="7480" xr3:uid="{16C5D02B-55F2-4471-A7AE-F6852E0DB7A9}" name="Column7472" dataDxfId="8904"/>
    <tableColumn id="7481" xr3:uid="{1323613E-C0DF-421F-A9B0-F396678CFC33}" name="Column7473" dataDxfId="8903"/>
    <tableColumn id="7482" xr3:uid="{7380D47F-5C8C-4C99-A9D4-BA41267D94AF}" name="Column7474" dataDxfId="8902"/>
    <tableColumn id="7483" xr3:uid="{6A7091C1-CC59-4C2C-B8BA-49236735C6C8}" name="Column7475" dataDxfId="8901"/>
    <tableColumn id="7484" xr3:uid="{F58BB3D3-CBE4-4914-84DF-A9BFD4E060F5}" name="Column7476" dataDxfId="8900"/>
    <tableColumn id="7485" xr3:uid="{18E91589-240C-460E-808C-8B110AE30000}" name="Column7477" dataDxfId="8899"/>
    <tableColumn id="7486" xr3:uid="{4911333D-C71A-44FA-B7A6-DD395C61CFAB}" name="Column7478" dataDxfId="8898"/>
    <tableColumn id="7487" xr3:uid="{7A255602-309F-4F82-A7C0-31096B61B4C5}" name="Column7479" dataDxfId="8897"/>
    <tableColumn id="7488" xr3:uid="{3BB7B577-A2B3-46B8-BBAC-A961BDA0462A}" name="Column7480" dataDxfId="8896"/>
    <tableColumn id="7489" xr3:uid="{5376FE46-5EB0-4B53-8038-25D1AE454D71}" name="Column7481" dataDxfId="8895"/>
    <tableColumn id="7490" xr3:uid="{5359DCA2-12FF-49CE-BBB8-2BF86EF0737C}" name="Column7482" dataDxfId="8894"/>
    <tableColumn id="7491" xr3:uid="{77F14EC5-FC87-4D37-832A-76B9910AC48D}" name="Column7483" dataDxfId="8893"/>
    <tableColumn id="7492" xr3:uid="{DA4166C9-E074-431A-835D-64E9D5872173}" name="Column7484" dataDxfId="8892"/>
    <tableColumn id="7493" xr3:uid="{E025F5AA-D7FD-47DD-B4D9-96D56D687946}" name="Column7485" dataDxfId="8891"/>
    <tableColumn id="7494" xr3:uid="{B9745F3D-9C59-4B44-87EC-6BE58F26D666}" name="Column7486" dataDxfId="8890"/>
    <tableColumn id="7495" xr3:uid="{C4D13E36-2DDD-4E12-AA61-2164D01197ED}" name="Column7487" dataDxfId="8889"/>
    <tableColumn id="7496" xr3:uid="{7F2BF6BB-E6BF-4D0D-8A8E-92E4B0D30683}" name="Column7488" dataDxfId="8888"/>
    <tableColumn id="7497" xr3:uid="{BB784101-B1E4-4C77-8A92-5D6E5AA3A21F}" name="Column7489" dataDxfId="8887"/>
    <tableColumn id="7498" xr3:uid="{C4380836-5BFA-484D-853A-0DBDE6576703}" name="Column7490" dataDxfId="8886"/>
    <tableColumn id="7499" xr3:uid="{89D2DAFE-1E3F-4EF6-A271-C83961AFFC7E}" name="Column7491" dataDxfId="8885"/>
    <tableColumn id="7500" xr3:uid="{F7DEC121-218C-414F-B27E-7732AA09734E}" name="Column7492" dataDxfId="8884"/>
    <tableColumn id="7501" xr3:uid="{68B079DE-2C18-4654-978D-BDB4080356AF}" name="Column7493" dataDxfId="8883"/>
    <tableColumn id="7502" xr3:uid="{87848963-99EC-4A33-81FF-22E7EFDCB927}" name="Column7494" dataDxfId="8882"/>
    <tableColumn id="7503" xr3:uid="{869E9C41-B815-4D37-ADE0-B8C0D4636B84}" name="Column7495" dataDxfId="8881"/>
    <tableColumn id="7504" xr3:uid="{8EDB85D7-C1E9-4ED4-ADA2-9499DA075E09}" name="Column7496" dataDxfId="8880"/>
    <tableColumn id="7505" xr3:uid="{CE0051F6-C9CF-4CAE-8A03-1EDF86B3795F}" name="Column7497" dataDxfId="8879"/>
    <tableColumn id="7506" xr3:uid="{A6FB113A-B52B-42B1-B450-DA00A46C0FDE}" name="Column7498" dataDxfId="8878"/>
    <tableColumn id="7507" xr3:uid="{3E7F6146-EEC4-40B8-811F-E9B248B30E2F}" name="Column7499" dataDxfId="8877"/>
    <tableColumn id="7508" xr3:uid="{E934A659-39F0-419E-AFE9-A04700000C62}" name="Column7500" dataDxfId="8876"/>
    <tableColumn id="7509" xr3:uid="{617BFC7A-4E23-4C1F-B210-F7F4C090EEB5}" name="Column7501" dataDxfId="8875"/>
    <tableColumn id="7510" xr3:uid="{7B375A89-CDFA-4063-AECB-8ABB169C7BF2}" name="Column7502" dataDxfId="8874"/>
    <tableColumn id="7511" xr3:uid="{98738B5F-FE21-4CD3-8320-EC523A7883B8}" name="Column7503" dataDxfId="8873"/>
    <tableColumn id="7512" xr3:uid="{FDA6B5C2-97FC-465A-9AD8-A8F53B82EB17}" name="Column7504" dataDxfId="8872"/>
    <tableColumn id="7513" xr3:uid="{6C6DBB51-C76A-4E73-B13D-ED441D91C647}" name="Column7505" dataDxfId="8871"/>
    <tableColumn id="7514" xr3:uid="{4D3F13B2-9F6C-4A70-972B-53C6DE8191A4}" name="Column7506" dataDxfId="8870"/>
    <tableColumn id="7515" xr3:uid="{EEFFB784-4DDB-4873-8604-FFEC2A467A19}" name="Column7507" dataDxfId="8869"/>
    <tableColumn id="7516" xr3:uid="{F548CFC8-06C5-4FDB-BDC6-D0E22B4EE99D}" name="Column7508" dataDxfId="8868"/>
    <tableColumn id="7517" xr3:uid="{54E384E4-5C2F-4B07-B15F-340B47B6C82D}" name="Column7509" dataDxfId="8867"/>
    <tableColumn id="7518" xr3:uid="{B816E4E3-6B50-44B1-B860-94527D47A011}" name="Column7510" dataDxfId="8866"/>
    <tableColumn id="7519" xr3:uid="{863752B0-00D3-42B7-801C-CE65CD4AD011}" name="Column7511" dataDxfId="8865"/>
    <tableColumn id="7520" xr3:uid="{1E84E61A-F53C-4DBC-8404-53CE97218891}" name="Column7512" dataDxfId="8864"/>
    <tableColumn id="7521" xr3:uid="{E34F95CA-14B5-431F-B174-413C0E6660FE}" name="Column7513" dataDxfId="8863"/>
    <tableColumn id="7522" xr3:uid="{22129D30-54A9-44AB-AD60-027150455A5F}" name="Column7514" dataDxfId="8862"/>
    <tableColumn id="7523" xr3:uid="{386ECA9E-8647-48EE-82F5-EDE9224220F5}" name="Column7515" dataDxfId="8861"/>
    <tableColumn id="7524" xr3:uid="{4CD08D67-B708-4B33-8658-421A679274D3}" name="Column7516" dataDxfId="8860"/>
    <tableColumn id="7525" xr3:uid="{7BA55793-45EC-4AE6-A416-BDFBF2C9F52A}" name="Column7517" dataDxfId="8859"/>
    <tableColumn id="7526" xr3:uid="{2A3BFDA9-5845-4353-B31D-AA1996211CA9}" name="Column7518" dataDxfId="8858"/>
    <tableColumn id="7527" xr3:uid="{0E41E819-09D9-4840-8D71-688FD8F7657A}" name="Column7519" dataDxfId="8857"/>
    <tableColumn id="7528" xr3:uid="{CCF9EDA0-C52C-4CC4-B15F-6F195193D637}" name="Column7520" dataDxfId="8856"/>
    <tableColumn id="7529" xr3:uid="{844BC830-BA2A-40B4-BDAE-6738CE7CB4E1}" name="Column7521" dataDxfId="8855"/>
    <tableColumn id="7530" xr3:uid="{DAABFA5A-E189-4B9E-9873-346A66FED128}" name="Column7522" dataDxfId="8854"/>
    <tableColumn id="7531" xr3:uid="{D6E49557-FB6A-4909-888F-98CF1C1E7AB8}" name="Column7523" dataDxfId="8853"/>
    <tableColumn id="7532" xr3:uid="{AAC9794A-E8DE-4364-B0A4-12F16D770454}" name="Column7524" dataDxfId="8852"/>
    <tableColumn id="7533" xr3:uid="{84E452E7-4250-4A1D-82D0-069B92442C97}" name="Column7525" dataDxfId="8851"/>
    <tableColumn id="7534" xr3:uid="{D6C8E15A-EF30-41DD-9B4F-62B2B8FEB2FB}" name="Column7526" dataDxfId="8850"/>
    <tableColumn id="7535" xr3:uid="{469EEBB6-A0B7-46E0-9015-6687087A7A61}" name="Column7527" dataDxfId="8849"/>
    <tableColumn id="7536" xr3:uid="{015CAB02-16EC-4C49-8173-FA586E026F17}" name="Column7528" dataDxfId="8848"/>
    <tableColumn id="7537" xr3:uid="{2F172827-0165-457A-9C02-3E383C2ED6EE}" name="Column7529" dataDxfId="8847"/>
    <tableColumn id="7538" xr3:uid="{60C875FB-D1F0-4713-BD55-CF2A44488FA0}" name="Column7530" dataDxfId="8846"/>
    <tableColumn id="7539" xr3:uid="{0EB53B61-04E1-46B4-AF15-E86744C2EC62}" name="Column7531" dataDxfId="8845"/>
    <tableColumn id="7540" xr3:uid="{838E40E5-D358-490A-BD6A-2382B8912C1D}" name="Column7532" dataDxfId="8844"/>
    <tableColumn id="7541" xr3:uid="{BCA6E511-5294-4E18-A30D-BF71F2FCB891}" name="Column7533" dataDxfId="8843"/>
    <tableColumn id="7542" xr3:uid="{B615DC29-2D5C-4810-BDAE-11B3E524E649}" name="Column7534" dataDxfId="8842"/>
    <tableColumn id="7543" xr3:uid="{52C921AF-CD1B-400A-84C8-E5783ACA843D}" name="Column7535" dataDxfId="8841"/>
    <tableColumn id="7544" xr3:uid="{284FA976-8F44-4D42-B7E5-E462C52C92B1}" name="Column7536" dataDxfId="8840"/>
    <tableColumn id="7545" xr3:uid="{31DE8DDC-3D02-43F3-9568-9082D537B4E3}" name="Column7537" dataDxfId="8839"/>
    <tableColumn id="7546" xr3:uid="{C7DAB6BE-C468-4E81-8E87-ADD54058774A}" name="Column7538" dataDxfId="8838"/>
    <tableColumn id="7547" xr3:uid="{0E33F3DD-7B70-41C4-A34D-A51878BF0D72}" name="Column7539" dataDxfId="8837"/>
    <tableColumn id="7548" xr3:uid="{8F8D6B2F-DEBB-4D47-906B-D990453DAA48}" name="Column7540" dataDxfId="8836"/>
    <tableColumn id="7549" xr3:uid="{188E5A00-8E86-431B-B279-5FF707718644}" name="Column7541" dataDxfId="8835"/>
    <tableColumn id="7550" xr3:uid="{8A2866B6-8C3A-49DC-8455-E4E8ECE6A09B}" name="Column7542" dataDxfId="8834"/>
    <tableColumn id="7551" xr3:uid="{AB016AAC-1B24-4FFA-9D40-DD1746F30858}" name="Column7543" dataDxfId="8833"/>
    <tableColumn id="7552" xr3:uid="{1E8279D8-C005-4BA6-BEE3-BDC748D76D4E}" name="Column7544" dataDxfId="8832"/>
    <tableColumn id="7553" xr3:uid="{8CAE56D8-1AA6-4518-AF60-D8C083FF2A93}" name="Column7545" dataDxfId="8831"/>
    <tableColumn id="7554" xr3:uid="{EE4C1CD3-2790-4FFC-B2AA-29A0CEB98237}" name="Column7546" dataDxfId="8830"/>
    <tableColumn id="7555" xr3:uid="{38A173EA-2F32-4692-BA89-6BDE42A38E6D}" name="Column7547" dataDxfId="8829"/>
    <tableColumn id="7556" xr3:uid="{0B398633-5F8F-4838-A8C6-235C6D69618D}" name="Column7548" dataDxfId="8828"/>
    <tableColumn id="7557" xr3:uid="{BBEC57BA-0AD3-4681-82B9-6E431328AA8A}" name="Column7549" dataDxfId="8827"/>
    <tableColumn id="7558" xr3:uid="{5280D8D9-1D1E-4D36-AA00-70ACE9B34E7F}" name="Column7550" dataDxfId="8826"/>
    <tableColumn id="7559" xr3:uid="{6B41A3E5-8A5B-4309-871B-146754E1B15F}" name="Column7551" dataDxfId="8825"/>
    <tableColumn id="7560" xr3:uid="{BFFC5987-9D81-41B6-8C0B-05D950D94DB6}" name="Column7552" dataDxfId="8824"/>
    <tableColumn id="7561" xr3:uid="{831222F2-DDDB-4833-90D0-D0252E3C1E72}" name="Column7553" dataDxfId="8823"/>
    <tableColumn id="7562" xr3:uid="{2A7AF0B6-401B-4EAA-BDF2-E0A382086175}" name="Column7554" dataDxfId="8822"/>
    <tableColumn id="7563" xr3:uid="{E7DC4C07-F18E-4565-8EEF-82DC40BDD7D2}" name="Column7555" dataDxfId="8821"/>
    <tableColumn id="7564" xr3:uid="{C0AC562F-F3DA-4D44-8892-73AF18107970}" name="Column7556" dataDxfId="8820"/>
    <tableColumn id="7565" xr3:uid="{1042CFA4-EAB9-46A1-AB01-E3A00ECB9A97}" name="Column7557" dataDxfId="8819"/>
    <tableColumn id="7566" xr3:uid="{38880578-8ED2-4218-A1FD-6E2D142D7A7A}" name="Column7558" dataDxfId="8818"/>
    <tableColumn id="7567" xr3:uid="{8198945C-38E7-4538-B578-9AF2FC187950}" name="Column7559" dataDxfId="8817"/>
    <tableColumn id="7568" xr3:uid="{76C70353-0FD0-462C-9FAE-B5D42AD456BD}" name="Column7560" dataDxfId="8816"/>
    <tableColumn id="7569" xr3:uid="{DEDD6591-5DA8-4285-A276-6DFD7447CE3C}" name="Column7561" dataDxfId="8815"/>
    <tableColumn id="7570" xr3:uid="{9001D8B1-9B9F-4E81-91E0-213F90B571C3}" name="Column7562" dataDxfId="8814"/>
    <tableColumn id="7571" xr3:uid="{9C588806-C069-4250-B8F6-F5E04F5A99BB}" name="Column7563" dataDxfId="8813"/>
    <tableColumn id="7572" xr3:uid="{775BB8D2-A915-464A-B22D-4F557443E3C4}" name="Column7564" dataDxfId="8812"/>
    <tableColumn id="7573" xr3:uid="{31B774DF-1474-48CA-9889-41C8D2793C5D}" name="Column7565" dataDxfId="8811"/>
    <tableColumn id="7574" xr3:uid="{5942EAC0-6E35-4F43-8533-8457B69161F1}" name="Column7566" dataDxfId="8810"/>
    <tableColumn id="7575" xr3:uid="{644DE1F6-CC98-4AA0-BBBF-1B88B4389AD2}" name="Column7567" dataDxfId="8809"/>
    <tableColumn id="7576" xr3:uid="{8BC1A3F0-976A-481C-B08A-2B97205D859E}" name="Column7568" dataDxfId="8808"/>
    <tableColumn id="7577" xr3:uid="{8A31C4D7-EB27-46E1-85F8-5B6766733741}" name="Column7569" dataDxfId="8807"/>
    <tableColumn id="7578" xr3:uid="{1B0E0C49-BB42-4374-8CDB-CC56B40DE8FF}" name="Column7570" dataDxfId="8806"/>
    <tableColumn id="7579" xr3:uid="{832E623C-6FBA-4EC5-9195-9918AC98755D}" name="Column7571" dataDxfId="8805"/>
    <tableColumn id="7580" xr3:uid="{2A237FAC-6548-4B14-B29B-A6B0BD06A0C9}" name="Column7572" dataDxfId="8804"/>
    <tableColumn id="7581" xr3:uid="{BB98D1D4-D2AE-4A8D-8EF2-9F6870899130}" name="Column7573" dataDxfId="8803"/>
    <tableColumn id="7582" xr3:uid="{28DE92F6-DE7D-48EB-A664-15AFC843E82E}" name="Column7574" dataDxfId="8802"/>
    <tableColumn id="7583" xr3:uid="{286CFC77-46D8-446E-9E22-7A0C83DE184F}" name="Column7575" dataDxfId="8801"/>
    <tableColumn id="7584" xr3:uid="{86308B27-DD8C-4C82-9793-41B7D4B6ABAE}" name="Column7576" dataDxfId="8800"/>
    <tableColumn id="7585" xr3:uid="{40294877-2BA8-481C-A025-A5739C4E1C4B}" name="Column7577" dataDxfId="8799"/>
    <tableColumn id="7586" xr3:uid="{A6BE3CA3-11CE-4A38-BB16-C62CE467D9DE}" name="Column7578" dataDxfId="8798"/>
    <tableColumn id="7587" xr3:uid="{F20D266D-A083-4D7D-BCE8-A978A081E432}" name="Column7579" dataDxfId="8797"/>
    <tableColumn id="7588" xr3:uid="{427D1C59-1DED-4852-8735-5589DEE7DB93}" name="Column7580" dataDxfId="8796"/>
    <tableColumn id="7589" xr3:uid="{92521CB5-C9C6-4892-AE52-C3B8F1AE6828}" name="Column7581" dataDxfId="8795"/>
    <tableColumn id="7590" xr3:uid="{502EACB0-66D9-44B8-BB0C-F0C6BCDB7595}" name="Column7582" dataDxfId="8794"/>
    <tableColumn id="7591" xr3:uid="{F1101A88-98E6-4C73-874C-BBB52A3C32F7}" name="Column7583" dataDxfId="8793"/>
    <tableColumn id="7592" xr3:uid="{11E563F0-A3F8-4ADA-B759-E613A5BE6C42}" name="Column7584" dataDxfId="8792"/>
    <tableColumn id="7593" xr3:uid="{4BA0E114-E949-42DF-B033-31615611C109}" name="Column7585" dataDxfId="8791"/>
    <tableColumn id="7594" xr3:uid="{FC0740FA-9100-4D24-9021-4053D4FF0536}" name="Column7586" dataDxfId="8790"/>
    <tableColumn id="7595" xr3:uid="{C6D659AA-956D-41D3-A31C-E32E7D25EF10}" name="Column7587" dataDxfId="8789"/>
    <tableColumn id="7596" xr3:uid="{2A4E6BF5-B70B-42FA-84C3-72362F1F2E5F}" name="Column7588" dataDxfId="8788"/>
    <tableColumn id="7597" xr3:uid="{4FCEECBA-88EB-4FEF-A88D-FCFAF8E2E958}" name="Column7589" dataDxfId="8787"/>
    <tableColumn id="7598" xr3:uid="{FF9C9257-D7D6-48D3-9A07-61480EAB6A1A}" name="Column7590" dataDxfId="8786"/>
    <tableColumn id="7599" xr3:uid="{ABA12B93-E1B5-49C6-96A5-04BCF47B7628}" name="Column7591" dataDxfId="8785"/>
    <tableColumn id="7600" xr3:uid="{4BDF99AA-0DF9-4CF5-B789-9903E2294FC4}" name="Column7592" dataDxfId="8784"/>
    <tableColumn id="7601" xr3:uid="{758702AF-3212-4020-810E-B49126821C99}" name="Column7593" dataDxfId="8783"/>
    <tableColumn id="7602" xr3:uid="{1B8E7D57-9B65-498E-8BED-6B523B649931}" name="Column7594" dataDxfId="8782"/>
    <tableColumn id="7603" xr3:uid="{5F3ACC3D-927F-483B-B71A-AD3C0B700B29}" name="Column7595" dataDxfId="8781"/>
    <tableColumn id="7604" xr3:uid="{94BE74CB-ECA2-4772-8C76-122C0DCFF0EF}" name="Column7596" dataDxfId="8780"/>
    <tableColumn id="7605" xr3:uid="{20106FE8-1C8C-415D-9788-CC3E5B83FF2B}" name="Column7597" dataDxfId="8779"/>
    <tableColumn id="7606" xr3:uid="{0503E88F-76B0-4E5C-9490-C7F9D0278007}" name="Column7598" dataDxfId="8778"/>
    <tableColumn id="7607" xr3:uid="{C8F572B1-81D7-4E09-B844-2E53E5FEF8B3}" name="Column7599" dataDxfId="8777"/>
    <tableColumn id="7608" xr3:uid="{39330D54-44B4-4C29-8A65-86A3F1F3AFE7}" name="Column7600" dataDxfId="8776"/>
    <tableColumn id="7609" xr3:uid="{AB41CE57-4F1D-4AD4-A0A3-6E71DB7DD795}" name="Column7601" dataDxfId="8775"/>
    <tableColumn id="7610" xr3:uid="{F4EE2F7B-8EE1-4D99-90B6-2BD5ECA49EC8}" name="Column7602" dataDxfId="8774"/>
    <tableColumn id="7611" xr3:uid="{CA254D5F-8777-4D13-9AB3-BF386717E611}" name="Column7603" dataDxfId="8773"/>
    <tableColumn id="7612" xr3:uid="{72CFD402-8510-41E4-BCF3-B895B11CD439}" name="Column7604" dataDxfId="8772"/>
    <tableColumn id="7613" xr3:uid="{B8BA6AC5-17A5-44C7-A93D-555FC4F39CAF}" name="Column7605" dataDxfId="8771"/>
    <tableColumn id="7614" xr3:uid="{0EC0E036-73F0-4FC6-A107-226DE0AD3F56}" name="Column7606" dataDxfId="8770"/>
    <tableColumn id="7615" xr3:uid="{BEBBC951-F4CB-4A09-BB55-57A5AE38B89A}" name="Column7607" dataDxfId="8769"/>
    <tableColumn id="7616" xr3:uid="{6C943A4A-C1A0-43B1-9F96-C053C25C80AF}" name="Column7608" dataDxfId="8768"/>
    <tableColumn id="7617" xr3:uid="{DFF1965C-2FA1-4B20-8997-3ABCE1D03C07}" name="Column7609" dataDxfId="8767"/>
    <tableColumn id="7618" xr3:uid="{F2533A98-C485-4F6E-BD42-E7866D3C033E}" name="Column7610" dataDxfId="8766"/>
    <tableColumn id="7619" xr3:uid="{F965A3F5-C979-4281-B513-665EE3E22723}" name="Column7611" dataDxfId="8765"/>
    <tableColumn id="7620" xr3:uid="{52DE5D95-86C6-4D8E-A64C-4113F014E229}" name="Column7612" dataDxfId="8764"/>
    <tableColumn id="7621" xr3:uid="{DFFEFCFA-CEB7-4ACA-9E36-6B05299C23C0}" name="Column7613" dataDxfId="8763"/>
    <tableColumn id="7622" xr3:uid="{C854AF14-CF97-42F4-A265-EE0EA87CEAE6}" name="Column7614" dataDxfId="8762"/>
    <tableColumn id="7623" xr3:uid="{E950B92A-64EA-4760-94A5-071F95DA7BA8}" name="Column7615" dataDxfId="8761"/>
    <tableColumn id="7624" xr3:uid="{5342B7A6-67F5-4684-A0A2-EBE3085F80A3}" name="Column7616" dataDxfId="8760"/>
    <tableColumn id="7625" xr3:uid="{E814BDAB-7996-4569-BEEE-4F3A6317680F}" name="Column7617" dataDxfId="8759"/>
    <tableColumn id="7626" xr3:uid="{B382B946-F48B-4A46-B32C-62AFFE4EA62C}" name="Column7618" dataDxfId="8758"/>
    <tableColumn id="7627" xr3:uid="{1F33F678-8CAE-498A-B3EB-9A39849B0E14}" name="Column7619" dataDxfId="8757"/>
    <tableColumn id="7628" xr3:uid="{9ECD7B25-7610-481D-8E39-5317541064E4}" name="Column7620" dataDxfId="8756"/>
    <tableColumn id="7629" xr3:uid="{3EAFD68D-0118-4880-8675-191546D7856E}" name="Column7621" dataDxfId="8755"/>
    <tableColumn id="7630" xr3:uid="{7B578133-DC91-44E2-9FCE-B90DFB27AEA5}" name="Column7622" dataDxfId="8754"/>
    <tableColumn id="7631" xr3:uid="{47104003-8E07-4A9D-9C91-6ED6D71A9717}" name="Column7623" dataDxfId="8753"/>
    <tableColumn id="7632" xr3:uid="{62778E85-0667-4E8E-BA0C-D7C70456356B}" name="Column7624" dataDxfId="8752"/>
    <tableColumn id="7633" xr3:uid="{A6E27A2E-6387-4D48-8D8D-55BEAFD8A307}" name="Column7625" dataDxfId="8751"/>
    <tableColumn id="7634" xr3:uid="{01CF075B-2DD8-4011-B188-723CB2D09EAF}" name="Column7626" dataDxfId="8750"/>
    <tableColumn id="7635" xr3:uid="{593B323C-4F2A-4876-87D2-6111CC357907}" name="Column7627" dataDxfId="8749"/>
    <tableColumn id="7636" xr3:uid="{EEEE24B7-3452-4F90-AD60-8C518674D9FC}" name="Column7628" dataDxfId="8748"/>
    <tableColumn id="7637" xr3:uid="{1B7801C6-4742-4247-9C91-A4B0FA617A90}" name="Column7629" dataDxfId="8747"/>
    <tableColumn id="7638" xr3:uid="{7AE10021-7B91-4DAA-9308-60D68BC09723}" name="Column7630" dataDxfId="8746"/>
    <tableColumn id="7639" xr3:uid="{D54FA0EA-88F7-4155-AF6E-996AC552B356}" name="Column7631" dataDxfId="8745"/>
    <tableColumn id="7640" xr3:uid="{C8693135-A56D-4F44-B4A6-97B15BAD2913}" name="Column7632" dataDxfId="8744"/>
    <tableColumn id="7641" xr3:uid="{019D0C3B-3CE2-4805-B757-6E97F4F1F599}" name="Column7633" dataDxfId="8743"/>
    <tableColumn id="7642" xr3:uid="{5317DB7C-775F-4ABD-A4F1-EEC4259035FC}" name="Column7634" dataDxfId="8742"/>
    <tableColumn id="7643" xr3:uid="{708E7B8D-41F1-4359-BD3C-D6397D8CEC4E}" name="Column7635" dataDxfId="8741"/>
    <tableColumn id="7644" xr3:uid="{C8D58385-6208-42AE-A311-BEA263E4EC3A}" name="Column7636" dataDxfId="8740"/>
    <tableColumn id="7645" xr3:uid="{F22BA8A5-E859-4B17-918E-4CBE3D3A7E0F}" name="Column7637" dataDxfId="8739"/>
    <tableColumn id="7646" xr3:uid="{4B186C77-FF69-44F0-ADB4-6312B917F349}" name="Column7638" dataDxfId="8738"/>
    <tableColumn id="7647" xr3:uid="{59050363-E85D-48A2-AEA5-DC47003347EE}" name="Column7639" dataDxfId="8737"/>
    <tableColumn id="7648" xr3:uid="{7D7ECF72-FAC7-4ACB-ACB7-9CF8EBF4DD6C}" name="Column7640" dataDxfId="8736"/>
    <tableColumn id="7649" xr3:uid="{0339CD33-F91E-486D-8A47-D7980789E481}" name="Column7641" dataDxfId="8735"/>
    <tableColumn id="7650" xr3:uid="{4E662551-6A0D-4E2E-B2E6-58F1B23B039C}" name="Column7642" dataDxfId="8734"/>
    <tableColumn id="7651" xr3:uid="{85DD4B16-CEF4-42E7-A124-BEA71C4362B7}" name="Column7643" dataDxfId="8733"/>
    <tableColumn id="7652" xr3:uid="{8E2BD872-88E9-4DF0-99E2-141FE6347E09}" name="Column7644" dataDxfId="8732"/>
    <tableColumn id="7653" xr3:uid="{F9A0AB72-C04D-4C98-A04E-B4E419A8E35F}" name="Column7645" dataDxfId="8731"/>
    <tableColumn id="7654" xr3:uid="{553F8570-839D-4E9A-9E4D-C3EC26D42DDC}" name="Column7646" dataDxfId="8730"/>
    <tableColumn id="7655" xr3:uid="{9A24E8F8-9B04-4788-B380-5104751053B8}" name="Column7647" dataDxfId="8729"/>
    <tableColumn id="7656" xr3:uid="{9EDC9A22-3E93-49A8-932F-806C33FC3431}" name="Column7648" dataDxfId="8728"/>
    <tableColumn id="7657" xr3:uid="{0BE80537-087F-4963-AC20-B24C5BC78475}" name="Column7649" dataDxfId="8727"/>
    <tableColumn id="7658" xr3:uid="{E27F40DE-241D-481C-B6A9-10DE58099369}" name="Column7650" dataDxfId="8726"/>
    <tableColumn id="7659" xr3:uid="{323086BC-D5D1-4AD7-BD3C-884A85A8F9E3}" name="Column7651" dataDxfId="8725"/>
    <tableColumn id="7660" xr3:uid="{6CB4679C-B304-4DE2-9360-26B64EDCE33C}" name="Column7652" dataDxfId="8724"/>
    <tableColumn id="7661" xr3:uid="{6004A33F-DA94-4DD4-8110-C1BA58A5B1AC}" name="Column7653" dataDxfId="8723"/>
    <tableColumn id="7662" xr3:uid="{54EDBFB0-5D20-4BC9-874D-1EEA0F4C26E2}" name="Column7654" dataDxfId="8722"/>
    <tableColumn id="7663" xr3:uid="{DA4E73B3-ECE3-4BA2-A930-1A929A295B48}" name="Column7655" dataDxfId="8721"/>
    <tableColumn id="7664" xr3:uid="{2BF806E4-8AC9-4131-905C-351977783417}" name="Column7656" dataDxfId="8720"/>
    <tableColumn id="7665" xr3:uid="{9FC7995C-3AB3-46AA-B697-D32F6DEB5265}" name="Column7657" dataDxfId="8719"/>
    <tableColumn id="7666" xr3:uid="{334B456B-6B16-43FD-8D52-9E369AFC663C}" name="Column7658" dataDxfId="8718"/>
    <tableColumn id="7667" xr3:uid="{5E009E81-B6ED-4015-B304-DCEAFD52E410}" name="Column7659" dataDxfId="8717"/>
    <tableColumn id="7668" xr3:uid="{52CE17B9-7431-49DC-8BF7-52AB58286323}" name="Column7660" dataDxfId="8716"/>
    <tableColumn id="7669" xr3:uid="{A4D7CE0A-EC6F-4E95-96F2-623BDC02A3B2}" name="Column7661" dataDxfId="8715"/>
    <tableColumn id="7670" xr3:uid="{B75DA67D-6727-41C7-A205-32D081DD5ED2}" name="Column7662" dataDxfId="8714"/>
    <tableColumn id="7671" xr3:uid="{C02A6CE8-AE86-4C6F-99D6-E7453C47813C}" name="Column7663" dataDxfId="8713"/>
    <tableColumn id="7672" xr3:uid="{72B3A6D6-4B72-4E85-8D69-959B4E5301D3}" name="Column7664" dataDxfId="8712"/>
    <tableColumn id="7673" xr3:uid="{14E6A2FC-DDA8-464A-9C2D-2124D0AF1BCC}" name="Column7665" dataDxfId="8711"/>
    <tableColumn id="7674" xr3:uid="{73A58118-6B8A-4B85-8A42-23FED73AD0BD}" name="Column7666" dataDxfId="8710"/>
    <tableColumn id="7675" xr3:uid="{7B158D08-64C6-45B0-893F-7F50A8789A94}" name="Column7667" dataDxfId="8709"/>
    <tableColumn id="7676" xr3:uid="{A3A71D19-F103-4D60-8530-A26359DC585E}" name="Column7668" dataDxfId="8708"/>
    <tableColumn id="7677" xr3:uid="{6A82C4E9-1910-4D8D-AAB2-C494D44E3A15}" name="Column7669" dataDxfId="8707"/>
    <tableColumn id="7678" xr3:uid="{AC18F5A6-5CCE-4D83-956B-3C445C87F5AF}" name="Column7670" dataDxfId="8706"/>
    <tableColumn id="7679" xr3:uid="{F9E0F71B-0F17-493E-850F-ED4641764D0C}" name="Column7671" dataDxfId="8705"/>
    <tableColumn id="7680" xr3:uid="{8231F388-40DA-4260-B7EF-EA995954D765}" name="Column7672" dataDxfId="8704"/>
    <tableColumn id="7681" xr3:uid="{2B8D72C1-ACE4-4CCF-BB47-14D1FC9C04E1}" name="Column7673" dataDxfId="8703"/>
    <tableColumn id="7682" xr3:uid="{9168AA76-C628-4674-A958-6B37B38B1834}" name="Column7674" dataDxfId="8702"/>
    <tableColumn id="7683" xr3:uid="{3F10B43F-CCD5-4C04-AB8E-87FD7FE6357A}" name="Column7675" dataDxfId="8701"/>
    <tableColumn id="7684" xr3:uid="{03C9BB03-EE04-4422-AB56-369697CF0B3A}" name="Column7676" dataDxfId="8700"/>
    <tableColumn id="7685" xr3:uid="{EBE39613-43A3-4B7C-B1A9-893D894F367E}" name="Column7677" dataDxfId="8699"/>
    <tableColumn id="7686" xr3:uid="{DF9A4B69-B6AA-4410-BB8A-0CF9C5FB4645}" name="Column7678" dataDxfId="8698"/>
    <tableColumn id="7687" xr3:uid="{C28D0F05-C091-4172-9152-CA73FDBA2819}" name="Column7679" dataDxfId="8697"/>
    <tableColumn id="7688" xr3:uid="{1DBDD882-1F5A-4407-BB7D-29D281EB022F}" name="Column7680" dataDxfId="8696"/>
    <tableColumn id="7689" xr3:uid="{E4989109-164F-44DD-95FD-7AF1A91FE876}" name="Column7681" dataDxfId="8695"/>
    <tableColumn id="7690" xr3:uid="{73DD29BD-7FAC-4A30-AFCE-88EED7F89335}" name="Column7682" dataDxfId="8694"/>
    <tableColumn id="7691" xr3:uid="{F433ECDB-571C-47AD-BC8F-5A4F7CC614B0}" name="Column7683" dataDxfId="8693"/>
    <tableColumn id="7692" xr3:uid="{48F9A6AF-B0D3-4BFB-A1E6-B979DF710195}" name="Column7684" dataDxfId="8692"/>
    <tableColumn id="7693" xr3:uid="{8F0ACBEE-1C2C-4919-A27D-84A04BDD427F}" name="Column7685" dataDxfId="8691"/>
    <tableColumn id="7694" xr3:uid="{50C55F2A-5CD6-4386-A4C1-0BE21512F65B}" name="Column7686" dataDxfId="8690"/>
    <tableColumn id="7695" xr3:uid="{56231C68-C5A2-4235-88E2-5E8C86626A2E}" name="Column7687" dataDxfId="8689"/>
    <tableColumn id="7696" xr3:uid="{F651A574-9513-4D34-AF86-23373E3F1574}" name="Column7688" dataDxfId="8688"/>
    <tableColumn id="7697" xr3:uid="{E7C1D0CC-5192-4D22-A7D6-35C874103646}" name="Column7689" dataDxfId="8687"/>
    <tableColumn id="7698" xr3:uid="{BBF0FBE6-4177-44B4-8A58-0921C903C4F5}" name="Column7690" dataDxfId="8686"/>
    <tableColumn id="7699" xr3:uid="{0B94582C-D84A-4EEF-83CC-BBB59BA8EC29}" name="Column7691" dataDxfId="8685"/>
    <tableColumn id="7700" xr3:uid="{1AA1EC7B-6CDB-49C4-9F81-BE3BD6A36195}" name="Column7692" dataDxfId="8684"/>
    <tableColumn id="7701" xr3:uid="{4624F6C3-CF84-4072-9E3B-CBCF457C80AF}" name="Column7693" dataDxfId="8683"/>
    <tableColumn id="7702" xr3:uid="{CC6B9AD1-E479-4207-AC87-3FC6FF4D6B05}" name="Column7694" dataDxfId="8682"/>
    <tableColumn id="7703" xr3:uid="{9BF558F4-0511-4359-8F59-F9038653EF2A}" name="Column7695" dataDxfId="8681"/>
    <tableColumn id="7704" xr3:uid="{C8E83794-BF55-4158-9221-45262F67C83B}" name="Column7696" dataDxfId="8680"/>
    <tableColumn id="7705" xr3:uid="{3C5E86FF-6533-4837-88B2-2AF599E254B5}" name="Column7697" dataDxfId="8679"/>
    <tableColumn id="7706" xr3:uid="{A2721330-E4A7-4E26-8AEB-DDCF332BCD52}" name="Column7698" dataDxfId="8678"/>
    <tableColumn id="7707" xr3:uid="{CD13CE62-92F6-42E8-A55C-AB75C3666592}" name="Column7699" dataDxfId="8677"/>
    <tableColumn id="7708" xr3:uid="{6C68C5EA-CA4E-4AEC-8508-EEA27E685BB3}" name="Column7700" dataDxfId="8676"/>
    <tableColumn id="7709" xr3:uid="{1B21EA0E-E766-4288-A2EA-3A46F1DEE640}" name="Column7701" dataDxfId="8675"/>
    <tableColumn id="7710" xr3:uid="{8C2CC03E-4F4D-400A-A34F-80BC5D30486C}" name="Column7702" dataDxfId="8674"/>
    <tableColumn id="7711" xr3:uid="{287C8605-1951-456F-BF93-5EEA20C24D84}" name="Column7703" dataDxfId="8673"/>
    <tableColumn id="7712" xr3:uid="{6DB7B2E4-B3A4-4001-B81F-02CBBE541CA5}" name="Column7704" dataDxfId="8672"/>
    <tableColumn id="7713" xr3:uid="{6A4254FC-E506-4A91-B966-09681DA43944}" name="Column7705" dataDxfId="8671"/>
    <tableColumn id="7714" xr3:uid="{C29AE97D-8C86-4BDD-9AD0-FC198271B96A}" name="Column7706" dataDxfId="8670"/>
    <tableColumn id="7715" xr3:uid="{93CF2690-3580-445A-8017-A8E2E690081B}" name="Column7707" dataDxfId="8669"/>
    <tableColumn id="7716" xr3:uid="{CB7B7FC8-82E9-4980-88C8-8A1D23A760F6}" name="Column7708" dataDxfId="8668"/>
    <tableColumn id="7717" xr3:uid="{A48187BB-F833-47CF-87FC-DA7A03DD85AC}" name="Column7709" dataDxfId="8667"/>
    <tableColumn id="7718" xr3:uid="{90BC4A71-F250-42F7-9824-06CA2947F00F}" name="Column7710" dataDxfId="8666"/>
    <tableColumn id="7719" xr3:uid="{91C146D0-56D4-47F8-A5E8-BE52BFB403F8}" name="Column7711" dataDxfId="8665"/>
    <tableColumn id="7720" xr3:uid="{082D5C5A-C5AA-41F4-97E6-959B5DF44541}" name="Column7712" dataDxfId="8664"/>
    <tableColumn id="7721" xr3:uid="{D1A6CEF5-947D-42A6-BC69-7EB0CA7CB083}" name="Column7713" dataDxfId="8663"/>
    <tableColumn id="7722" xr3:uid="{65F2F977-D28A-40BF-BE65-0FE4D9A42501}" name="Column7714" dataDxfId="8662"/>
    <tableColumn id="7723" xr3:uid="{F0F91077-7753-4736-B771-C700F1912379}" name="Column7715" dataDxfId="8661"/>
    <tableColumn id="7724" xr3:uid="{B921D90F-1AB0-4260-85F0-4C0D96EAB28C}" name="Column7716" dataDxfId="8660"/>
    <tableColumn id="7725" xr3:uid="{952218B9-74EB-4EE7-8B9E-54FB10A9730D}" name="Column7717" dataDxfId="8659"/>
    <tableColumn id="7726" xr3:uid="{E5D18FA3-FDE2-4E27-BA73-3705CD87397E}" name="Column7718" dataDxfId="8658"/>
    <tableColumn id="7727" xr3:uid="{D938A855-1A99-4447-AD16-74F3F0EBAC4B}" name="Column7719" dataDxfId="8657"/>
    <tableColumn id="7728" xr3:uid="{3C807B30-FE5C-4462-AE86-1E0B9F311BEB}" name="Column7720" dataDxfId="8656"/>
    <tableColumn id="7729" xr3:uid="{B2B21291-53DB-412A-8DBE-45C7371D5E6D}" name="Column7721" dataDxfId="8655"/>
    <tableColumn id="7730" xr3:uid="{A70DEED8-5C28-4CE0-91D9-2DD174167BC6}" name="Column7722" dataDxfId="8654"/>
    <tableColumn id="7731" xr3:uid="{5808E757-FAFC-4DD2-B6B2-5A48612C4F92}" name="Column7723" dataDxfId="8653"/>
    <tableColumn id="7732" xr3:uid="{45CA8B19-5D2F-47BA-B32B-D3678E791424}" name="Column7724" dataDxfId="8652"/>
    <tableColumn id="7733" xr3:uid="{47ECA496-4229-4D32-A611-40B8F203A952}" name="Column7725" dataDxfId="8651"/>
    <tableColumn id="7734" xr3:uid="{3957025D-74F0-4772-A922-2BB160C97930}" name="Column7726" dataDxfId="8650"/>
    <tableColumn id="7735" xr3:uid="{B78D51FA-F7AF-4881-95A9-21F41666554A}" name="Column7727" dataDxfId="8649"/>
    <tableColumn id="7736" xr3:uid="{4D314537-1825-4CA1-B04C-FE80F79ADDDB}" name="Column7728" dataDxfId="8648"/>
    <tableColumn id="7737" xr3:uid="{7B591C45-5E4C-4CA1-944D-7CF1B3A58F96}" name="Column7729" dataDxfId="8647"/>
    <tableColumn id="7738" xr3:uid="{4E4FF9FC-D2AC-439E-B0EB-6A6DD7C37335}" name="Column7730" dataDxfId="8646"/>
    <tableColumn id="7739" xr3:uid="{F60E5441-7A6F-411C-B634-1FA36BB4A735}" name="Column7731" dataDxfId="8645"/>
    <tableColumn id="7740" xr3:uid="{3C350C67-4623-4C2D-A73F-162295451FED}" name="Column7732" dataDxfId="8644"/>
    <tableColumn id="7741" xr3:uid="{5546C6EF-96E0-47CA-9271-F07796C43BA1}" name="Column7733" dataDxfId="8643"/>
    <tableColumn id="7742" xr3:uid="{42E3BDBE-E83F-4CD4-8E9F-568887162881}" name="Column7734" dataDxfId="8642"/>
    <tableColumn id="7743" xr3:uid="{8662F35B-867C-4A41-A7BE-ADB5A24F0B7A}" name="Column7735" dataDxfId="8641"/>
    <tableColumn id="7744" xr3:uid="{09E3A3DC-D95E-4AB9-9D1D-3793040D61DD}" name="Column7736" dataDxfId="8640"/>
    <tableColumn id="7745" xr3:uid="{0675AAE3-BA6B-4A58-BBE5-00656C42984E}" name="Column7737" dataDxfId="8639"/>
    <tableColumn id="7746" xr3:uid="{6016FCD5-FBDB-4F56-BF69-1CA45A9099FF}" name="Column7738" dataDxfId="8638"/>
    <tableColumn id="7747" xr3:uid="{5E693151-0E63-4651-A505-92A25C3B03AC}" name="Column7739" dataDxfId="8637"/>
    <tableColumn id="7748" xr3:uid="{1A0CD1F1-0E6D-4A92-819C-C213495A7296}" name="Column7740" dataDxfId="8636"/>
    <tableColumn id="7749" xr3:uid="{4F31E2D3-F802-49ED-800A-1C33DFFD09D6}" name="Column7741" dataDxfId="8635"/>
    <tableColumn id="7750" xr3:uid="{D72A7B33-D850-4C3D-9B53-9592A9D1AC1A}" name="Column7742" dataDxfId="8634"/>
    <tableColumn id="7751" xr3:uid="{3C984F7E-0329-4F59-85E2-7D8DC185DB2E}" name="Column7743" dataDxfId="8633"/>
    <tableColumn id="7752" xr3:uid="{C8D7266F-A24F-468E-9E9C-D49CE98BEC4C}" name="Column7744" dataDxfId="8632"/>
    <tableColumn id="7753" xr3:uid="{58BA0FE5-0A63-438F-A224-3265467BF547}" name="Column7745" dataDxfId="8631"/>
    <tableColumn id="7754" xr3:uid="{1FA036F3-B6D8-463F-986A-304F68C85A62}" name="Column7746" dataDxfId="8630"/>
    <tableColumn id="7755" xr3:uid="{B0B1BA21-257D-473A-AE92-FEE13C5493EF}" name="Column7747" dataDxfId="8629"/>
    <tableColumn id="7756" xr3:uid="{556D6454-157B-47E2-87DE-15AD0B9F2261}" name="Column7748" dataDxfId="8628"/>
    <tableColumn id="7757" xr3:uid="{0799B85B-6B79-45B3-B0D4-245729F7425C}" name="Column7749" dataDxfId="8627"/>
    <tableColumn id="7758" xr3:uid="{7E5C1BA9-6EF1-49AF-97DA-CAA401AF17A4}" name="Column7750" dataDxfId="8626"/>
    <tableColumn id="7759" xr3:uid="{1B4368E6-B06D-4737-8DCE-CC564B2943C7}" name="Column7751" dataDxfId="8625"/>
    <tableColumn id="7760" xr3:uid="{EC2EA5F2-5A40-498E-9486-C4B17D68A2B5}" name="Column7752" dataDxfId="8624"/>
    <tableColumn id="7761" xr3:uid="{9EFFAB16-A40E-4502-94B7-649E0CDEF288}" name="Column7753" dataDxfId="8623"/>
    <tableColumn id="7762" xr3:uid="{AE16D3B9-E1CF-4C2A-ACBC-394BF3F051E2}" name="Column7754" dataDxfId="8622"/>
    <tableColumn id="7763" xr3:uid="{A75F8BA2-DDCD-429C-9352-173B2453F20A}" name="Column7755" dataDxfId="8621"/>
    <tableColumn id="7764" xr3:uid="{2739D183-4DFC-4794-A4F0-95DEEE8E6C77}" name="Column7756" dataDxfId="8620"/>
    <tableColumn id="7765" xr3:uid="{8CAB8E6B-8700-4A91-B422-6EFE525AE58A}" name="Column7757" dataDxfId="8619"/>
    <tableColumn id="7766" xr3:uid="{B386A128-BA2C-4706-99EB-A2CCB3E1543E}" name="Column7758" dataDxfId="8618"/>
    <tableColumn id="7767" xr3:uid="{54C72D29-5CA6-48E4-9BED-0F1546B3699B}" name="Column7759" dataDxfId="8617"/>
    <tableColumn id="7768" xr3:uid="{D57153AB-7072-40D0-9E46-29EC45E9DDAF}" name="Column7760" dataDxfId="8616"/>
    <tableColumn id="7769" xr3:uid="{1C3B7FE8-55E2-45AB-8456-9F9717084398}" name="Column7761" dataDxfId="8615"/>
    <tableColumn id="7770" xr3:uid="{361BA1DA-A4E1-4D40-A12D-FF5ACA57A558}" name="Column7762" dataDxfId="8614"/>
    <tableColumn id="7771" xr3:uid="{530763B5-C71F-4C7C-A10A-B63F83A6EDB5}" name="Column7763" dataDxfId="8613"/>
    <tableColumn id="7772" xr3:uid="{EA576E46-FA3F-497D-A611-A425A69325A1}" name="Column7764" dataDxfId="8612"/>
    <tableColumn id="7773" xr3:uid="{453B0E7D-A523-4391-8B09-E7854FC8CE60}" name="Column7765" dataDxfId="8611"/>
    <tableColumn id="7774" xr3:uid="{D5E478F5-271E-4BA5-89EF-EA1BB7788119}" name="Column7766" dataDxfId="8610"/>
    <tableColumn id="7775" xr3:uid="{92136DC7-8E5B-4AA2-93F7-55063CB7EE67}" name="Column7767" dataDxfId="8609"/>
    <tableColumn id="7776" xr3:uid="{1B71EBEA-48C1-48C8-8F71-FC793FFE3C16}" name="Column7768" dataDxfId="8608"/>
    <tableColumn id="7777" xr3:uid="{5B164C39-D697-424E-A4EC-3F658717B2A7}" name="Column7769" dataDxfId="8607"/>
    <tableColumn id="7778" xr3:uid="{9B3F3CA8-B665-4831-8D43-1973E2A18BE4}" name="Column7770" dataDxfId="8606"/>
    <tableColumn id="7779" xr3:uid="{96715607-BBD8-4103-8282-B73FBFA2C8AE}" name="Column7771" dataDxfId="8605"/>
    <tableColumn id="7780" xr3:uid="{26F66083-4BF9-44EE-9C11-48EC1E1820ED}" name="Column7772" dataDxfId="8604"/>
    <tableColumn id="7781" xr3:uid="{3E696B8E-4DCD-4468-86A0-74710762DB26}" name="Column7773" dataDxfId="8603"/>
    <tableColumn id="7782" xr3:uid="{196056A2-3896-4A3C-9BA9-B1C48F893DF2}" name="Column7774" dataDxfId="8602"/>
    <tableColumn id="7783" xr3:uid="{7453E702-D379-4AE1-916E-52C2D21781C7}" name="Column7775" dataDxfId="8601"/>
    <tableColumn id="7784" xr3:uid="{FED236DE-0785-4A5D-8324-9768DBC5807C}" name="Column7776" dataDxfId="8600"/>
    <tableColumn id="7785" xr3:uid="{94F4A973-B45F-4E1B-9776-7222E5B50E69}" name="Column7777" dataDxfId="8599"/>
    <tableColumn id="7786" xr3:uid="{BC107969-E912-4837-BAE0-E4693F06CD26}" name="Column7778" dataDxfId="8598"/>
    <tableColumn id="7787" xr3:uid="{F5C89872-552C-4372-9514-8633D9E8FA27}" name="Column7779" dataDxfId="8597"/>
    <tableColumn id="7788" xr3:uid="{EB900D2E-DDAE-4642-810A-651C017E9582}" name="Column7780" dataDxfId="8596"/>
    <tableColumn id="7789" xr3:uid="{1FA01CA1-1451-4E40-91D5-9EF286095948}" name="Column7781" dataDxfId="8595"/>
    <tableColumn id="7790" xr3:uid="{342FFC9B-2770-4891-A4A2-BFAC0A6C2879}" name="Column7782" dataDxfId="8594"/>
    <tableColumn id="7791" xr3:uid="{CD5661A2-25C0-4587-9801-AE476645C4E6}" name="Column7783" dataDxfId="8593"/>
    <tableColumn id="7792" xr3:uid="{0BCD1800-E187-490B-908E-788F89CA74E0}" name="Column7784" dataDxfId="8592"/>
    <tableColumn id="7793" xr3:uid="{7FE5F07C-C3F5-438B-9BA9-228E89CECCB6}" name="Column7785" dataDxfId="8591"/>
    <tableColumn id="7794" xr3:uid="{C0B790EA-2E75-4C35-B112-3B090FF2BAAB}" name="Column7786" dataDxfId="8590"/>
    <tableColumn id="7795" xr3:uid="{80398008-237F-41F6-8CAC-8AD4892A73E8}" name="Column7787" dataDxfId="8589"/>
    <tableColumn id="7796" xr3:uid="{DA20A4AD-2617-427E-9765-BF6BAE7F6272}" name="Column7788" dataDxfId="8588"/>
    <tableColumn id="7797" xr3:uid="{85ACCC37-9C92-4A9D-B53B-9F7370958628}" name="Column7789" dataDxfId="8587"/>
    <tableColumn id="7798" xr3:uid="{68AA6B67-7EFF-4BAD-A50A-0821E2F1A16B}" name="Column7790" dataDxfId="8586"/>
    <tableColumn id="7799" xr3:uid="{3FA7F1EA-9540-4892-BA27-F2255790C2DA}" name="Column7791" dataDxfId="8585"/>
    <tableColumn id="7800" xr3:uid="{1296868B-C42C-46C2-B10B-2903CA90D31F}" name="Column7792" dataDxfId="8584"/>
    <tableColumn id="7801" xr3:uid="{5F1AE904-9B9F-4CC9-99DC-D0C36F828EED}" name="Column7793" dataDxfId="8583"/>
    <tableColumn id="7802" xr3:uid="{0E46A183-29EF-4B81-9A61-8490B5AD6D53}" name="Column7794" dataDxfId="8582"/>
    <tableColumn id="7803" xr3:uid="{FB4480F5-33C6-4984-BC26-DD0578BC4BB2}" name="Column7795" dataDxfId="8581"/>
    <tableColumn id="7804" xr3:uid="{0F94254F-8F67-4203-AC43-712625EF7D63}" name="Column7796" dataDxfId="8580"/>
    <tableColumn id="7805" xr3:uid="{F07E09D4-392B-4C1B-9F8D-66E477ECF33E}" name="Column7797" dataDxfId="8579"/>
    <tableColumn id="7806" xr3:uid="{F3A0A05B-F7DD-4375-9508-39EF37EE501E}" name="Column7798" dataDxfId="8578"/>
    <tableColumn id="7807" xr3:uid="{4588168A-DC03-48A4-A116-EAD19163541A}" name="Column7799" dataDxfId="8577"/>
    <tableColumn id="7808" xr3:uid="{F77A8857-5CF9-4FB2-A18C-33942AF728A2}" name="Column7800" dataDxfId="8576"/>
    <tableColumn id="7809" xr3:uid="{35547B36-B635-4E42-9B78-BDAA01A6B871}" name="Column7801" dataDxfId="8575"/>
    <tableColumn id="7810" xr3:uid="{D25C5BF3-E172-4657-B589-DCE420691B5D}" name="Column7802" dataDxfId="8574"/>
    <tableColumn id="7811" xr3:uid="{41F613D5-8006-408A-9B11-729DCFBA082C}" name="Column7803" dataDxfId="8573"/>
    <tableColumn id="7812" xr3:uid="{E3CD733C-161F-401A-A13D-264C42E361AB}" name="Column7804" dataDxfId="8572"/>
    <tableColumn id="7813" xr3:uid="{1A932E39-4171-4BED-ABC4-82EC4F89FB85}" name="Column7805" dataDxfId="8571"/>
    <tableColumn id="7814" xr3:uid="{FB9CA04E-91E9-44D0-9A53-80E8BD55C10C}" name="Column7806" dataDxfId="8570"/>
    <tableColumn id="7815" xr3:uid="{DE161E62-233E-4F43-848A-863103834A00}" name="Column7807" dataDxfId="8569"/>
    <tableColumn id="7816" xr3:uid="{2FF2B5E6-3664-43DD-900C-C7EEBAF13546}" name="Column7808" dataDxfId="8568"/>
    <tableColumn id="7817" xr3:uid="{69B0A91E-2126-40EB-A119-C629054AEB9F}" name="Column7809" dataDxfId="8567"/>
    <tableColumn id="7818" xr3:uid="{945EAC11-5921-4884-8EA9-26FC9EE3777E}" name="Column7810" dataDxfId="8566"/>
    <tableColumn id="7819" xr3:uid="{A17D9BDF-1A27-4C43-84F5-B72D289A5401}" name="Column7811" dataDxfId="8565"/>
    <tableColumn id="7820" xr3:uid="{49580B9F-FD77-4272-BDCE-6586700CCDCA}" name="Column7812" dataDxfId="8564"/>
    <tableColumn id="7821" xr3:uid="{A72B668D-E114-4404-AF75-3984520C7DC4}" name="Column7813" dataDxfId="8563"/>
    <tableColumn id="7822" xr3:uid="{A3688578-A2C6-4F9F-8A7C-56F6E1B09DD5}" name="Column7814" dataDxfId="8562"/>
    <tableColumn id="7823" xr3:uid="{F6BD79B5-979F-41AE-B1A0-970A38D0DA18}" name="Column7815" dataDxfId="8561"/>
    <tableColumn id="7824" xr3:uid="{E50DD713-F533-419D-AD69-E48627BB679C}" name="Column7816" dataDxfId="8560"/>
    <tableColumn id="7825" xr3:uid="{FF37E4FD-33D3-43EE-A547-A685B03CBD42}" name="Column7817" dataDxfId="8559"/>
    <tableColumn id="7826" xr3:uid="{83EB1F75-4678-4B55-9E73-3365C9B3B536}" name="Column7818" dataDxfId="8558"/>
    <tableColumn id="7827" xr3:uid="{0C96BD1C-8E15-4CEE-838A-6BD25FB52CF8}" name="Column7819" dataDxfId="8557"/>
    <tableColumn id="7828" xr3:uid="{011CB9B7-D128-4126-8CA9-F5C4B3151C60}" name="Column7820" dataDxfId="8556"/>
    <tableColumn id="7829" xr3:uid="{4DB94D5E-110D-4D51-A177-85C9D75AFF33}" name="Column7821" dataDxfId="8555"/>
    <tableColumn id="7830" xr3:uid="{5326A83B-FAB9-4FC2-A9C3-664A55C90D24}" name="Column7822" dataDxfId="8554"/>
    <tableColumn id="7831" xr3:uid="{369FCA43-DDD5-4BE1-A43F-05F7A42B82B5}" name="Column7823" dataDxfId="8553"/>
    <tableColumn id="7832" xr3:uid="{D8769FCA-CE48-4D19-B94A-05B4CD87C6A0}" name="Column7824" dataDxfId="8552"/>
    <tableColumn id="7833" xr3:uid="{A7671E47-45A6-406B-9F29-A3F5B212FB81}" name="Column7825" dataDxfId="8551"/>
    <tableColumn id="7834" xr3:uid="{A9A04395-3676-48D1-A9B2-AB6AB8483AB7}" name="Column7826" dataDxfId="8550"/>
    <tableColumn id="7835" xr3:uid="{3DD06737-B76E-452D-8BB5-78BC3160DE46}" name="Column7827" dataDxfId="8549"/>
    <tableColumn id="7836" xr3:uid="{A38904FE-BA19-499B-975F-1059AD15DEF5}" name="Column7828" dataDxfId="8548"/>
    <tableColumn id="7837" xr3:uid="{C52575EC-874E-4761-88E8-0D06ECE4B00E}" name="Column7829" dataDxfId="8547"/>
    <tableColumn id="7838" xr3:uid="{4D972DEB-FBE2-4976-9A9C-CF7751596461}" name="Column7830" dataDxfId="8546"/>
    <tableColumn id="7839" xr3:uid="{8388B2F0-210B-49F0-84B0-7DD3D9FA7645}" name="Column7831" dataDxfId="8545"/>
    <tableColumn id="7840" xr3:uid="{1BB78B52-2AE3-4E8B-B8D7-1812833AD16A}" name="Column7832" dataDxfId="8544"/>
    <tableColumn id="7841" xr3:uid="{BD3BAD71-A1CB-463B-9579-54FCFF3B7C4F}" name="Column7833" dataDxfId="8543"/>
    <tableColumn id="7842" xr3:uid="{82ED700B-7A01-40E2-8B80-7B1094AE5BB2}" name="Column7834" dataDxfId="8542"/>
    <tableColumn id="7843" xr3:uid="{B75AC4AC-53B3-400C-BC4C-31D9D132898A}" name="Column7835" dataDxfId="8541"/>
    <tableColumn id="7844" xr3:uid="{4E46F228-9D62-4371-A89E-E078745EA7D7}" name="Column7836" dataDxfId="8540"/>
    <tableColumn id="7845" xr3:uid="{67F5B22A-5677-4B79-94F6-C5C39210732F}" name="Column7837" dataDxfId="8539"/>
    <tableColumn id="7846" xr3:uid="{42D7E5F1-0882-49FE-8629-53CF488A798E}" name="Column7838" dataDxfId="8538"/>
    <tableColumn id="7847" xr3:uid="{633EEED6-95BA-41A8-BA91-4366FEF59541}" name="Column7839" dataDxfId="8537"/>
    <tableColumn id="7848" xr3:uid="{522DE29E-E1CF-49DB-8A23-E2CA48DDE457}" name="Column7840" dataDxfId="8536"/>
    <tableColumn id="7849" xr3:uid="{3D296E7E-0F09-4DA6-97FE-675684C48649}" name="Column7841" dataDxfId="8535"/>
    <tableColumn id="7850" xr3:uid="{B5A74BBA-9861-44EF-B320-207218A58325}" name="Column7842" dataDxfId="8534"/>
    <tableColumn id="7851" xr3:uid="{7DD5CFEB-D3C8-4E95-BF4A-228FE22F9B0C}" name="Column7843" dataDxfId="8533"/>
    <tableColumn id="7852" xr3:uid="{463BEBA3-F624-4D5A-8949-C82AC63F62C6}" name="Column7844" dataDxfId="8532"/>
    <tableColumn id="7853" xr3:uid="{6C409ADB-96CB-40B1-9903-6D78866DE450}" name="Column7845" dataDxfId="8531"/>
    <tableColumn id="7854" xr3:uid="{965C88F2-DFE2-4C92-90AD-CC1DD8E800A0}" name="Column7846" dataDxfId="8530"/>
    <tableColumn id="7855" xr3:uid="{C5909510-7BF3-4E36-BECC-7FC7E344C9F5}" name="Column7847" dataDxfId="8529"/>
    <tableColumn id="7856" xr3:uid="{C5A40389-6FB5-4975-B5EF-11774B942648}" name="Column7848" dataDxfId="8528"/>
    <tableColumn id="7857" xr3:uid="{A9079FE1-6B7D-4FF0-9B87-2D4607DC6EA2}" name="Column7849" dataDxfId="8527"/>
    <tableColumn id="7858" xr3:uid="{3EF23B95-BA69-41A5-9F62-C49CECB9EB92}" name="Column7850" dataDxfId="8526"/>
    <tableColumn id="7859" xr3:uid="{BED2DEFC-B911-44F9-8F51-5176CC208EF7}" name="Column7851" dataDxfId="8525"/>
    <tableColumn id="7860" xr3:uid="{8DB32649-4594-446B-BEAC-98E02371EF4C}" name="Column7852" dataDxfId="8524"/>
    <tableColumn id="7861" xr3:uid="{27E2B66E-D9C3-480C-8C65-A8B4F59225BA}" name="Column7853" dataDxfId="8523"/>
    <tableColumn id="7862" xr3:uid="{16248C1F-AEFE-4BEF-8FBE-D7215861EA46}" name="Column7854" dataDxfId="8522"/>
    <tableColumn id="7863" xr3:uid="{DF888142-F6AD-4E21-A8FB-C42639E8067F}" name="Column7855" dataDxfId="8521"/>
    <tableColumn id="7864" xr3:uid="{A02AC262-AA9C-476B-AD96-BA4585BE4AAC}" name="Column7856" dataDxfId="8520"/>
    <tableColumn id="7865" xr3:uid="{BF8DD190-42AC-4B59-BEA0-54729400ABE6}" name="Column7857" dataDxfId="8519"/>
    <tableColumn id="7866" xr3:uid="{06CEA1A4-1DA0-4CF0-AD2E-39A0A0F08315}" name="Column7858" dataDxfId="8518"/>
    <tableColumn id="7867" xr3:uid="{BCA9BF9B-68CA-4B09-980F-4126C9BA485A}" name="Column7859" dataDxfId="8517"/>
    <tableColumn id="7868" xr3:uid="{E2FB6042-FEE5-4175-A935-6D8AA568D3FC}" name="Column7860" dataDxfId="8516"/>
    <tableColumn id="7869" xr3:uid="{2D79EFC8-58F2-4E52-890E-5DEFB420B85A}" name="Column7861" dataDxfId="8515"/>
    <tableColumn id="7870" xr3:uid="{0E95CBC7-1993-41BA-A352-E3C6FB857B3E}" name="Column7862" dataDxfId="8514"/>
    <tableColumn id="7871" xr3:uid="{9B4F43A7-A10F-49D8-8A99-040D60E5C184}" name="Column7863" dataDxfId="8513"/>
    <tableColumn id="7872" xr3:uid="{EAE00570-31EE-4566-9211-FD79959C0345}" name="Column7864" dataDxfId="8512"/>
    <tableColumn id="7873" xr3:uid="{AC957CD2-D759-4D77-BC19-4E937AF33CAE}" name="Column7865" dataDxfId="8511"/>
    <tableColumn id="7874" xr3:uid="{26419230-3E3A-42AF-A844-41135AC73E68}" name="Column7866" dataDxfId="8510"/>
    <tableColumn id="7875" xr3:uid="{4E41DE35-3234-4C7F-864C-7A8A782570C2}" name="Column7867" dataDxfId="8509"/>
    <tableColumn id="7876" xr3:uid="{EF490240-9A72-407C-A1DC-62C47AA893A9}" name="Column7868" dataDxfId="8508"/>
    <tableColumn id="7877" xr3:uid="{A49D76E3-D6DF-4810-818E-A9C6B27F99FB}" name="Column7869" dataDxfId="8507"/>
    <tableColumn id="7878" xr3:uid="{888CD24C-23EF-443B-87F9-F6510468E04C}" name="Column7870" dataDxfId="8506"/>
    <tableColumn id="7879" xr3:uid="{795FCACC-D408-4DFF-B669-AE408188DCF8}" name="Column7871" dataDxfId="8505"/>
    <tableColumn id="7880" xr3:uid="{289051FB-82B5-4776-99AA-66566F16B74D}" name="Column7872" dataDxfId="8504"/>
    <tableColumn id="7881" xr3:uid="{455B9AEB-9446-48A4-B7F5-65CA639D21B3}" name="Column7873" dataDxfId="8503"/>
    <tableColumn id="7882" xr3:uid="{16194335-F4D2-45A1-AEAF-C6D7F4D7E180}" name="Column7874" dataDxfId="8502"/>
    <tableColumn id="7883" xr3:uid="{7417E4B5-0DA6-42AA-93BD-DE384D9C1235}" name="Column7875" dataDxfId="8501"/>
    <tableColumn id="7884" xr3:uid="{9DB2C77D-D548-41AB-8F0E-A2396F6FA66B}" name="Column7876" dataDxfId="8500"/>
    <tableColumn id="7885" xr3:uid="{771A6134-B12E-48D7-9124-369DF0F42D40}" name="Column7877" dataDxfId="8499"/>
    <tableColumn id="7886" xr3:uid="{FCF7E194-539B-4812-BA0D-62D7C420B66F}" name="Column7878" dataDxfId="8498"/>
    <tableColumn id="7887" xr3:uid="{A5635867-42E8-49AF-BAE6-8894FED6D1EC}" name="Column7879" dataDxfId="8497"/>
    <tableColumn id="7888" xr3:uid="{FD6AC02F-7705-42B2-A584-3D5CF9A688BA}" name="Column7880" dataDxfId="8496"/>
    <tableColumn id="7889" xr3:uid="{760F19D7-7704-45B7-AF89-38F335B6D588}" name="Column7881" dataDxfId="8495"/>
    <tableColumn id="7890" xr3:uid="{4D5906E2-2635-4C02-AFFD-7143A93FB911}" name="Column7882" dataDxfId="8494"/>
    <tableColumn id="7891" xr3:uid="{A98E393A-F7FF-4E5E-836A-DDB0583EFEC6}" name="Column7883" dataDxfId="8493"/>
    <tableColumn id="7892" xr3:uid="{430B9436-1D92-496D-8E78-22AE31ACF074}" name="Column7884" dataDxfId="8492"/>
    <tableColumn id="7893" xr3:uid="{8557A907-61A7-491D-ADEF-F160F4409D11}" name="Column7885" dataDxfId="8491"/>
    <tableColumn id="7894" xr3:uid="{EB401E92-F93B-4122-A00A-D99A10C37F9D}" name="Column7886" dataDxfId="8490"/>
    <tableColumn id="7895" xr3:uid="{D18BA786-3090-489A-B69C-999EEB2375B3}" name="Column7887" dataDxfId="8489"/>
    <tableColumn id="7896" xr3:uid="{5E38536B-3EF4-4DE2-87F5-69B134DF502A}" name="Column7888" dataDxfId="8488"/>
    <tableColumn id="7897" xr3:uid="{F538BB47-E992-4B29-BDD2-D1BA15A9D6D0}" name="Column7889" dataDxfId="8487"/>
    <tableColumn id="7898" xr3:uid="{580603D6-1866-4E7F-AE43-947ACCA168FD}" name="Column7890" dataDxfId="8486"/>
    <tableColumn id="7899" xr3:uid="{0FEFFAC3-4148-4622-89A4-079C344E6BEC}" name="Column7891" dataDxfId="8485"/>
    <tableColumn id="7900" xr3:uid="{96AF720C-BB22-41D2-9761-53D54499F33C}" name="Column7892" dataDxfId="8484"/>
    <tableColumn id="7901" xr3:uid="{5404DED8-4D83-4071-9BEC-AC468B7977E6}" name="Column7893" dataDxfId="8483"/>
    <tableColumn id="7902" xr3:uid="{967E7CFF-6661-4E92-8402-9F1620517EDC}" name="Column7894" dataDxfId="8482"/>
    <tableColumn id="7903" xr3:uid="{1CE5414B-55AA-40BB-A1E2-F9C5F53E3014}" name="Column7895" dataDxfId="8481"/>
    <tableColumn id="7904" xr3:uid="{0A3F6240-8EB4-4E75-AB5E-9A3379156A44}" name="Column7896" dataDxfId="8480"/>
    <tableColumn id="7905" xr3:uid="{AAADD57E-E698-4086-BB23-C37FA0DC2B1A}" name="Column7897" dataDxfId="8479"/>
    <tableColumn id="7906" xr3:uid="{63EF4F36-DC4F-4659-BA89-653581CB4BE6}" name="Column7898" dataDxfId="8478"/>
    <tableColumn id="7907" xr3:uid="{529F82DD-92BC-4053-9078-E4564FEC0C67}" name="Column7899" dataDxfId="8477"/>
    <tableColumn id="7908" xr3:uid="{B0D8A09E-6F43-4F32-92F7-0B985383B732}" name="Column7900" dataDxfId="8476"/>
    <tableColumn id="7909" xr3:uid="{0B2F9C91-69F9-4061-8C4F-296BAF23A8D4}" name="Column7901" dataDxfId="8475"/>
    <tableColumn id="7910" xr3:uid="{603E8341-1BB7-4184-BD5C-D96BD6A70220}" name="Column7902" dataDxfId="8474"/>
    <tableColumn id="7911" xr3:uid="{D809FE8E-F1DE-47AF-940D-E0F3FE59BDEE}" name="Column7903" dataDxfId="8473"/>
    <tableColumn id="7912" xr3:uid="{D7477415-2EE4-47D6-8AD9-0B65E7860873}" name="Column7904" dataDxfId="8472"/>
    <tableColumn id="7913" xr3:uid="{F77B9D4A-7C48-400F-BBCB-B1D9F9284337}" name="Column7905" dataDxfId="8471"/>
    <tableColumn id="7914" xr3:uid="{A9D0FD55-54FC-41ED-8E39-77EC2458F93E}" name="Column7906" dataDxfId="8470"/>
    <tableColumn id="7915" xr3:uid="{29641556-7CDB-4ABD-812F-CB5604720C7A}" name="Column7907" dataDxfId="8469"/>
    <tableColumn id="7916" xr3:uid="{40EA69E8-3726-4086-9D1F-BB799D5C50C0}" name="Column7908" dataDxfId="8468"/>
    <tableColumn id="7917" xr3:uid="{271E0758-10D8-4359-9CB7-EB4EF2613D7D}" name="Column7909" dataDxfId="8467"/>
    <tableColumn id="7918" xr3:uid="{E099ACE6-2EC1-4EB1-9F52-9BFDF6325E7A}" name="Column7910" dataDxfId="8466"/>
    <tableColumn id="7919" xr3:uid="{33DF8E83-573F-4D41-8850-2E66F3E4C3A5}" name="Column7911" dataDxfId="8465"/>
    <tableColumn id="7920" xr3:uid="{1EE0CE3B-DD76-497C-A29D-591F2B0EFCB1}" name="Column7912" dataDxfId="8464"/>
    <tableColumn id="7921" xr3:uid="{CF87E61B-DF43-44D6-919D-364B6D414A5F}" name="Column7913" dataDxfId="8463"/>
    <tableColumn id="7922" xr3:uid="{892C6312-E7F9-4FDC-AF4F-199673595B9D}" name="Column7914" dataDxfId="8462"/>
    <tableColumn id="7923" xr3:uid="{1D791F5A-53EB-41BB-A754-902059499A7C}" name="Column7915" dataDxfId="8461"/>
    <tableColumn id="7924" xr3:uid="{79F56071-788A-453A-997C-38888FB63D67}" name="Column7916" dataDxfId="8460"/>
    <tableColumn id="7925" xr3:uid="{EAAB79FA-AFED-422A-8970-A3EC2D74FB0C}" name="Column7917" dataDxfId="8459"/>
    <tableColumn id="7926" xr3:uid="{45DF6788-BF56-430F-BCA7-BE0171B25C52}" name="Column7918" dataDxfId="8458"/>
    <tableColumn id="7927" xr3:uid="{68F662BB-19C5-4F2D-934D-D18BBEF390FB}" name="Column7919" dataDxfId="8457"/>
    <tableColumn id="7928" xr3:uid="{36AF265A-6393-4636-A998-A255B45D79FB}" name="Column7920" dataDxfId="8456"/>
    <tableColumn id="7929" xr3:uid="{A030FF5D-12F2-4891-8052-D9E8BEF1963B}" name="Column7921" dataDxfId="8455"/>
    <tableColumn id="7930" xr3:uid="{8BFF5496-119A-4CC6-816B-87BBE93D2A90}" name="Column7922" dataDxfId="8454"/>
    <tableColumn id="7931" xr3:uid="{185E8D1C-BE9E-4560-949E-265434B0EB19}" name="Column7923" dataDxfId="8453"/>
    <tableColumn id="7932" xr3:uid="{99292716-9989-42A2-B73D-AEA846BDA204}" name="Column7924" dataDxfId="8452"/>
    <tableColumn id="7933" xr3:uid="{F11A15EA-9526-4D4C-BF67-00309608F98B}" name="Column7925" dataDxfId="8451"/>
    <tableColumn id="7934" xr3:uid="{DC4458FA-06CE-4418-BCE1-A67F732ED817}" name="Column7926" dataDxfId="8450"/>
    <tableColumn id="7935" xr3:uid="{7DF3F38D-50FC-49EF-A10B-66BCBFC94F86}" name="Column7927" dataDxfId="8449"/>
    <tableColumn id="7936" xr3:uid="{9587F749-66A9-4F95-A70D-7DF5A84CC03D}" name="Column7928" dataDxfId="8448"/>
    <tableColumn id="7937" xr3:uid="{2930FD97-94F4-4D4B-B820-2F2E361B4DB7}" name="Column7929" dataDxfId="8447"/>
    <tableColumn id="7938" xr3:uid="{EEFDE865-C812-4AFF-968B-94AA5C9E5428}" name="Column7930" dataDxfId="8446"/>
    <tableColumn id="7939" xr3:uid="{2797DF9B-E3A9-49E8-9175-881A0E70B1BA}" name="Column7931" dataDxfId="8445"/>
    <tableColumn id="7940" xr3:uid="{100BCBF6-EE11-40AA-984B-F01C647F338E}" name="Column7932" dataDxfId="8444"/>
    <tableColumn id="7941" xr3:uid="{42109DE8-D1FE-4BC7-812D-EB9CB3F0313C}" name="Column7933" dataDxfId="8443"/>
    <tableColumn id="7942" xr3:uid="{67E717ED-E611-4900-B990-DD6342BCA8F3}" name="Column7934" dataDxfId="8442"/>
    <tableColumn id="7943" xr3:uid="{9A25DA31-F60B-4241-9780-1B0CFF49521C}" name="Column7935" dataDxfId="8441"/>
    <tableColumn id="7944" xr3:uid="{3356242F-CB71-4F79-BC60-71ECE0B6551B}" name="Column7936" dataDxfId="8440"/>
    <tableColumn id="7945" xr3:uid="{50AFA628-A457-4592-8887-0BB02E7D21AF}" name="Column7937" dataDxfId="8439"/>
    <tableColumn id="7946" xr3:uid="{CFA72013-804C-4406-A0B8-A8DED52612C0}" name="Column7938" dataDxfId="8438"/>
    <tableColumn id="7947" xr3:uid="{734064E2-9849-4D60-94E6-99912691C65D}" name="Column7939" dataDxfId="8437"/>
    <tableColumn id="7948" xr3:uid="{7F977374-83AB-4510-9CA4-B15138280D86}" name="Column7940" dataDxfId="8436"/>
    <tableColumn id="7949" xr3:uid="{8881E1D1-9F52-45C0-AF20-455C2FA78A04}" name="Column7941" dataDxfId="8435"/>
    <tableColumn id="7950" xr3:uid="{C59B43AD-A268-4724-82E8-22FD411BA09E}" name="Column7942" dataDxfId="8434"/>
    <tableColumn id="7951" xr3:uid="{6479BAEB-81B8-463C-9571-C5FB953A2686}" name="Column7943" dataDxfId="8433"/>
    <tableColumn id="7952" xr3:uid="{14DDF0B3-ABAB-40FA-85E5-D58C8E665E9F}" name="Column7944" dataDxfId="8432"/>
    <tableColumn id="7953" xr3:uid="{8C212671-28F2-4194-9600-BDE905CBCBEB}" name="Column7945" dataDxfId="8431"/>
    <tableColumn id="7954" xr3:uid="{E1C3079C-B222-4612-8564-1C124BD1D52A}" name="Column7946" dataDxfId="8430"/>
    <tableColumn id="7955" xr3:uid="{508CE784-F7A0-4454-A9EA-D5D76FE66996}" name="Column7947" dataDxfId="8429"/>
    <tableColumn id="7956" xr3:uid="{1C1F87EF-D54F-4482-B300-A1B5219D1AB0}" name="Column7948" dataDxfId="8428"/>
    <tableColumn id="7957" xr3:uid="{6814A6D9-E1CF-4B55-B076-82565E52E701}" name="Column7949" dataDxfId="8427"/>
    <tableColumn id="7958" xr3:uid="{9AA21947-DCBB-4011-AD54-50BB7EC4A11F}" name="Column7950" dataDxfId="8426"/>
    <tableColumn id="7959" xr3:uid="{D80C5804-C019-4D38-88BC-1E7D25036989}" name="Column7951" dataDxfId="8425"/>
    <tableColumn id="7960" xr3:uid="{F7322E3F-BA0A-4E44-8880-B31F343737B5}" name="Column7952" dataDxfId="8424"/>
    <tableColumn id="7961" xr3:uid="{B50A0AE9-EB5F-444E-923F-B67CB2924A85}" name="Column7953" dataDxfId="8423"/>
    <tableColumn id="7962" xr3:uid="{DC7DB382-3554-45F3-A6D5-C82C32936B4F}" name="Column7954" dataDxfId="8422"/>
    <tableColumn id="7963" xr3:uid="{E657C7A7-42BA-4138-A499-C1A95034C413}" name="Column7955" dataDxfId="8421"/>
    <tableColumn id="7964" xr3:uid="{BE4C026C-DAC0-4A03-9904-16EF637C7A51}" name="Column7956" dataDxfId="8420"/>
    <tableColumn id="7965" xr3:uid="{282EF71D-5A3E-4F8A-8FD5-568A78B0F609}" name="Column7957" dataDxfId="8419"/>
    <tableColumn id="7966" xr3:uid="{391F35BD-4221-4EAD-BB80-C39165A4CF99}" name="Column7958" dataDxfId="8418"/>
    <tableColumn id="7967" xr3:uid="{F1C7A775-3039-47E9-9EB7-0AD64890C142}" name="Column7959" dataDxfId="8417"/>
    <tableColumn id="7968" xr3:uid="{490ACF83-AE25-4797-B6FA-7E93E6F7ED22}" name="Column7960" dataDxfId="8416"/>
    <tableColumn id="7969" xr3:uid="{56956AB6-153D-44E0-8BC2-F1D9111C024A}" name="Column7961" dataDxfId="8415"/>
    <tableColumn id="7970" xr3:uid="{AF57F78E-8B24-4ECC-8E2E-18D7CD4AE958}" name="Column7962" dataDxfId="8414"/>
    <tableColumn id="7971" xr3:uid="{A635190C-07A5-4B39-A025-145B91C7F63A}" name="Column7963" dataDxfId="8413"/>
    <tableColumn id="7972" xr3:uid="{94183FDF-126D-4BA9-A4A3-F4BC702F817D}" name="Column7964" dataDxfId="8412"/>
    <tableColumn id="7973" xr3:uid="{9EBDE057-ECD4-4BA4-B620-DEF279EC1D07}" name="Column7965" dataDxfId="8411"/>
    <tableColumn id="7974" xr3:uid="{B98A6E0B-B740-4771-B49F-A55C293D2193}" name="Column7966" dataDxfId="8410"/>
    <tableColumn id="7975" xr3:uid="{EB1C0270-0D10-4E1F-9A59-CACB154C0AE2}" name="Column7967" dataDxfId="8409"/>
    <tableColumn id="7976" xr3:uid="{0272AA89-CEA3-4E12-9B0A-4D23FD4323B6}" name="Column7968" dataDxfId="8408"/>
    <tableColumn id="7977" xr3:uid="{3D49A706-64E3-4CFA-B996-FE2CDC7ED749}" name="Column7969" dataDxfId="8407"/>
    <tableColumn id="7978" xr3:uid="{7F43A167-5D02-40CD-8FF4-917EAA29D180}" name="Column7970" dataDxfId="8406"/>
    <tableColumn id="7979" xr3:uid="{5F8535D4-32AE-45DC-B245-7EC49D6D7645}" name="Column7971" dataDxfId="8405"/>
    <tableColumn id="7980" xr3:uid="{B5132C06-D5B8-4DCB-A60B-FDABBC3ED324}" name="Column7972" dataDxfId="8404"/>
    <tableColumn id="7981" xr3:uid="{F30DC92E-5167-4DA0-87B3-2DD111A94F99}" name="Column7973" dataDxfId="8403"/>
    <tableColumn id="7982" xr3:uid="{C08C6854-4DED-4B32-916A-16D67B12EF86}" name="Column7974" dataDxfId="8402"/>
    <tableColumn id="7983" xr3:uid="{CD3EEF06-57F9-4E7B-B017-4F44B68C1E37}" name="Column7975" dataDxfId="8401"/>
    <tableColumn id="7984" xr3:uid="{6D051CC0-16E8-47AF-88EC-C74E958A1683}" name="Column7976" dataDxfId="8400"/>
    <tableColumn id="7985" xr3:uid="{B57114AB-68DF-463E-9A2D-41E604D630CA}" name="Column7977" dataDxfId="8399"/>
    <tableColumn id="7986" xr3:uid="{7FDC9398-8EF8-499B-B6C1-64B1C6CE0150}" name="Column7978" dataDxfId="8398"/>
    <tableColumn id="7987" xr3:uid="{209F71C6-2F8B-49C0-8FD5-83B97D57843F}" name="Column7979" dataDxfId="8397"/>
    <tableColumn id="7988" xr3:uid="{37540F32-FB46-42CA-8D72-A11E5E3E19BA}" name="Column7980" dataDxfId="8396"/>
    <tableColumn id="7989" xr3:uid="{15E7171A-9531-4A56-BB2C-FD34C4E6A0F2}" name="Column7981" dataDxfId="8395"/>
    <tableColumn id="7990" xr3:uid="{6DA48886-41F1-441B-8ECA-10FAA2F3F005}" name="Column7982" dataDxfId="8394"/>
    <tableColumn id="7991" xr3:uid="{AE69437F-43DC-4F0C-BDE4-1E9D64641647}" name="Column7983" dataDxfId="8393"/>
    <tableColumn id="7992" xr3:uid="{3CF2BBE2-E8C6-42E8-9CF1-1B0AF0112B87}" name="Column7984" dataDxfId="8392"/>
    <tableColumn id="7993" xr3:uid="{AC833296-A5DA-4C13-B3D1-D18F27C0000D}" name="Column7985" dataDxfId="8391"/>
    <tableColumn id="7994" xr3:uid="{02A3AD8B-5515-4968-9DD9-BA93EDB2420E}" name="Column7986" dataDxfId="8390"/>
    <tableColumn id="7995" xr3:uid="{62216167-DDF2-42A1-8B70-B600A17A090B}" name="Column7987" dataDxfId="8389"/>
    <tableColumn id="7996" xr3:uid="{F09D57B4-42FD-47A5-8E36-23970A365D62}" name="Column7988" dataDxfId="8388"/>
    <tableColumn id="7997" xr3:uid="{CEB6CAA7-829E-4212-B0A8-05E0A46AB963}" name="Column7989" dataDxfId="8387"/>
    <tableColumn id="7998" xr3:uid="{10D154EA-0C8F-4C0B-A09A-25A791749DA8}" name="Column7990" dataDxfId="8386"/>
    <tableColumn id="7999" xr3:uid="{34317847-4C58-4587-8528-3B931C460C0C}" name="Column7991" dataDxfId="8385"/>
    <tableColumn id="8000" xr3:uid="{5519EF9C-7CE4-46AA-82B2-A999C934AE9C}" name="Column7992" dataDxfId="8384"/>
    <tableColumn id="8001" xr3:uid="{0961A113-8AF6-4106-A226-202EBB253E50}" name="Column7993" dataDxfId="8383"/>
    <tableColumn id="8002" xr3:uid="{47EDA537-3643-494A-BFCC-7EE4FED59318}" name="Column7994" dataDxfId="8382"/>
    <tableColumn id="8003" xr3:uid="{71333DE4-AD0E-4FFC-A6B6-6AF71AD2ADA2}" name="Column7995" dataDxfId="8381"/>
    <tableColumn id="8004" xr3:uid="{1ACE328A-A668-4B35-9D59-F72E728B4901}" name="Column7996" dataDxfId="8380"/>
    <tableColumn id="8005" xr3:uid="{D89BE2DC-AC1D-4B05-81E2-1A532E5330B4}" name="Column7997" dataDxfId="8379"/>
    <tableColumn id="8006" xr3:uid="{DEDC67E6-0E4B-49C5-819F-0C3A7F895E93}" name="Column7998" dataDxfId="8378"/>
    <tableColumn id="8007" xr3:uid="{016EB09E-1938-4D70-B0C0-0188E36D6739}" name="Column7999" dataDxfId="8377"/>
    <tableColumn id="8008" xr3:uid="{54DFB81A-43EF-44D9-8C6F-4A277B383EC8}" name="Column8000" dataDxfId="8376"/>
    <tableColumn id="8009" xr3:uid="{25CA1F6B-1C1A-4471-BFD7-344BA318AC7F}" name="Column8001" dataDxfId="8375"/>
    <tableColumn id="8010" xr3:uid="{A06EB64D-9BC6-4BC7-93A0-41B079775833}" name="Column8002" dataDxfId="8374"/>
    <tableColumn id="8011" xr3:uid="{5C9A79E8-C9B9-4AAE-A9D9-24085F3E8B81}" name="Column8003" dataDxfId="8373"/>
    <tableColumn id="8012" xr3:uid="{2F7D74B1-9EFC-44EA-A0AE-D1939CC84695}" name="Column8004" dataDxfId="8372"/>
    <tableColumn id="8013" xr3:uid="{99A3DE49-9440-4D04-BB12-B2DB6708AD14}" name="Column8005" dataDxfId="8371"/>
    <tableColumn id="8014" xr3:uid="{7FC22984-1722-487E-B118-6DCB62941614}" name="Column8006" dataDxfId="8370"/>
    <tableColumn id="8015" xr3:uid="{BC7B030A-B2BC-419D-BB63-94A3A6E7A871}" name="Column8007" dataDxfId="8369"/>
    <tableColumn id="8016" xr3:uid="{618B6CE0-447A-4254-A00D-A34779D2B759}" name="Column8008" dataDxfId="8368"/>
    <tableColumn id="8017" xr3:uid="{BC96080F-D687-4792-96F8-BADB0C513198}" name="Column8009" dataDxfId="8367"/>
    <tableColumn id="8018" xr3:uid="{27601E99-D139-4218-84A2-021705119961}" name="Column8010" dataDxfId="8366"/>
    <tableColumn id="8019" xr3:uid="{C68B83B3-E284-4398-9680-B25AE378643F}" name="Column8011" dataDxfId="8365"/>
    <tableColumn id="8020" xr3:uid="{CCADDB5E-58CA-49AA-AA39-B2932089719D}" name="Column8012" dataDxfId="8364"/>
    <tableColumn id="8021" xr3:uid="{194866EA-D102-4F9E-8946-65D977DA0691}" name="Column8013" dataDxfId="8363"/>
    <tableColumn id="8022" xr3:uid="{3C144B60-EA37-4363-A684-C716AA831686}" name="Column8014" dataDxfId="8362"/>
    <tableColumn id="8023" xr3:uid="{32EC107B-9DDC-4F99-B17E-B8C2A6FD4A57}" name="Column8015" dataDxfId="8361"/>
    <tableColumn id="8024" xr3:uid="{5BE050D3-5D76-4678-ACA7-B0D1F12A6357}" name="Column8016" dataDxfId="8360"/>
    <tableColumn id="8025" xr3:uid="{874BA1B8-A3E4-47E5-AE92-97F13C6C319C}" name="Column8017" dataDxfId="8359"/>
    <tableColumn id="8026" xr3:uid="{60E3459C-D469-413F-BFA7-05B381656719}" name="Column8018" dataDxfId="8358"/>
    <tableColumn id="8027" xr3:uid="{F0BFD712-69FA-412C-BBDF-8C7E1AB9B8A9}" name="Column8019" dataDxfId="8357"/>
    <tableColumn id="8028" xr3:uid="{AF0E37ED-3673-4C47-B8BB-109C1D42CCBB}" name="Column8020" dataDxfId="8356"/>
    <tableColumn id="8029" xr3:uid="{B2984955-8BC1-41B5-82E6-AA73A436AB67}" name="Column8021" dataDxfId="8355"/>
    <tableColumn id="8030" xr3:uid="{0EC949BA-F695-47BB-BBFA-46FD4C527A2B}" name="Column8022" dataDxfId="8354"/>
    <tableColumn id="8031" xr3:uid="{4C0AF4C6-1F1F-4007-AD41-042724FAA844}" name="Column8023" dataDxfId="8353"/>
    <tableColumn id="8032" xr3:uid="{CAAC49F8-3B96-4B91-AA7D-08BD3EC7C937}" name="Column8024" dataDxfId="8352"/>
    <tableColumn id="8033" xr3:uid="{7F31CA37-FC9E-4408-85D9-E61C096798F4}" name="Column8025" dataDxfId="8351"/>
    <tableColumn id="8034" xr3:uid="{131B3143-4FFD-47EA-98B0-D211969D499A}" name="Column8026" dataDxfId="8350"/>
    <tableColumn id="8035" xr3:uid="{B4E86E8A-09A3-439A-A28C-27A8364E4E33}" name="Column8027" dataDxfId="8349"/>
    <tableColumn id="8036" xr3:uid="{7DEB90F7-37B5-4091-AC09-876387E4B773}" name="Column8028" dataDxfId="8348"/>
    <tableColumn id="8037" xr3:uid="{D9D6E4FF-753F-4B97-9496-5B84AF01E9E6}" name="Column8029" dataDxfId="8347"/>
    <tableColumn id="8038" xr3:uid="{D7004F41-320A-479C-90E6-1A06D1E51D5B}" name="Column8030" dataDxfId="8346"/>
    <tableColumn id="8039" xr3:uid="{96F197EE-47CB-45E0-A217-10D7A336A5B7}" name="Column8031" dataDxfId="8345"/>
    <tableColumn id="8040" xr3:uid="{C1DB12D9-2898-4077-8B27-77A7F777640F}" name="Column8032" dataDxfId="8344"/>
    <tableColumn id="8041" xr3:uid="{06223D15-F145-4F18-93B7-3EE6F60B2A3B}" name="Column8033" dataDxfId="8343"/>
    <tableColumn id="8042" xr3:uid="{442ACE78-BA8E-433F-80FB-621372650E83}" name="Column8034" dataDxfId="8342"/>
    <tableColumn id="8043" xr3:uid="{0EC52854-E63E-4EF8-867D-00CE09F4A187}" name="Column8035" dataDxfId="8341"/>
    <tableColumn id="8044" xr3:uid="{667A95A3-5361-450B-9846-B19EA40DD091}" name="Column8036" dataDxfId="8340"/>
    <tableColumn id="8045" xr3:uid="{9508885C-2984-46CF-A4E5-6D364CCC6C47}" name="Column8037" dataDxfId="8339"/>
    <tableColumn id="8046" xr3:uid="{2D57AADF-00C1-4B89-A32C-B1A21029FEBD}" name="Column8038" dataDxfId="8338"/>
    <tableColumn id="8047" xr3:uid="{32E01DF3-63E5-45DE-A875-E7475FEE7372}" name="Column8039" dataDxfId="8337"/>
    <tableColumn id="8048" xr3:uid="{A4078B02-891E-4CE4-B2BA-0CF6ADF00D1E}" name="Column8040" dataDxfId="8336"/>
    <tableColumn id="8049" xr3:uid="{66187F66-DC3B-43F9-BF1A-622C165EBED8}" name="Column8041" dataDxfId="8335"/>
    <tableColumn id="8050" xr3:uid="{1280DFF1-1459-4B31-829E-C58E48BF798C}" name="Column8042" dataDxfId="8334"/>
    <tableColumn id="8051" xr3:uid="{5DF2783E-712B-4607-B326-750B44BEE79D}" name="Column8043" dataDxfId="8333"/>
    <tableColumn id="8052" xr3:uid="{CD54A36C-E160-4388-914B-E16669965471}" name="Column8044" dataDxfId="8332"/>
    <tableColumn id="8053" xr3:uid="{D0A47468-FA84-44BF-82A2-FBFCBC97CF7C}" name="Column8045" dataDxfId="8331"/>
    <tableColumn id="8054" xr3:uid="{56D6F25F-722F-4698-95A9-B782BFAAADBA}" name="Column8046" dataDxfId="8330"/>
    <tableColumn id="8055" xr3:uid="{48E629C8-667B-4088-97DC-094F02FA7D6E}" name="Column8047" dataDxfId="8329"/>
    <tableColumn id="8056" xr3:uid="{49555EB7-F00D-4C65-A870-03BFAD170AB5}" name="Column8048" dataDxfId="8328"/>
    <tableColumn id="8057" xr3:uid="{53E87FF3-4F82-4ACE-A86E-31589F3946FF}" name="Column8049" dataDxfId="8327"/>
    <tableColumn id="8058" xr3:uid="{3CDCE6DC-3CBD-474E-AEA3-370438E166F6}" name="Column8050" dataDxfId="8326"/>
    <tableColumn id="8059" xr3:uid="{CE651AFC-6A68-4B18-95E0-33F87BDFAB40}" name="Column8051" dataDxfId="8325"/>
    <tableColumn id="8060" xr3:uid="{ADDDB595-349E-406A-8883-989C387EF15B}" name="Column8052" dataDxfId="8324"/>
    <tableColumn id="8061" xr3:uid="{591E19D9-B86A-4573-BF0F-9E2AE31B03E5}" name="Column8053" dataDxfId="8323"/>
    <tableColumn id="8062" xr3:uid="{FF8FDC62-E20A-4AC3-846A-1D8737DF36AA}" name="Column8054" dataDxfId="8322"/>
    <tableColumn id="8063" xr3:uid="{C842F4F4-E267-474D-AA98-E53636B17123}" name="Column8055" dataDxfId="8321"/>
    <tableColumn id="8064" xr3:uid="{48C8A378-F367-4134-8B26-5EAB4CE9DF54}" name="Column8056" dataDxfId="8320"/>
    <tableColumn id="8065" xr3:uid="{ED0C039F-FF04-4DEA-A929-72819563F201}" name="Column8057" dataDxfId="8319"/>
    <tableColumn id="8066" xr3:uid="{02EC5C5C-962E-4ED0-9250-7099D120A07F}" name="Column8058" dataDxfId="8318"/>
    <tableColumn id="8067" xr3:uid="{D0836D24-B87A-4560-A331-7710A2ED1DEE}" name="Column8059" dataDxfId="8317"/>
    <tableColumn id="8068" xr3:uid="{AE9FD74F-B4F3-4A9C-9697-881D60C36ED2}" name="Column8060" dataDxfId="8316"/>
    <tableColumn id="8069" xr3:uid="{CFE7A8F4-9911-45D8-869F-5B33EA420CB8}" name="Column8061" dataDxfId="8315"/>
    <tableColumn id="8070" xr3:uid="{B5F4538A-8DDE-4F34-9487-F5F4381AA6C5}" name="Column8062" dataDxfId="8314"/>
    <tableColumn id="8071" xr3:uid="{D3714B6E-F02A-49FD-8E4C-8F1DA7919560}" name="Column8063" dataDxfId="8313"/>
    <tableColumn id="8072" xr3:uid="{59CE0D3A-3A42-41A2-AABE-4F9B9A241288}" name="Column8064" dataDxfId="8312"/>
    <tableColumn id="8073" xr3:uid="{896E4368-BECB-4E61-9B7B-515CBE2FB371}" name="Column8065" dataDxfId="8311"/>
    <tableColumn id="8074" xr3:uid="{A28EE86B-2D67-4DC0-81D0-FE695DD86D9B}" name="Column8066" dataDxfId="8310"/>
    <tableColumn id="8075" xr3:uid="{949EC9F4-333C-4216-BE5C-0CABFDA5639C}" name="Column8067" dataDxfId="8309"/>
    <tableColumn id="8076" xr3:uid="{C2D94A48-5B21-4FD4-A975-F338C124E9E1}" name="Column8068" dataDxfId="8308"/>
    <tableColumn id="8077" xr3:uid="{2B53933D-BED7-4931-AB80-DDA6855417AC}" name="Column8069" dataDxfId="8307"/>
    <tableColumn id="8078" xr3:uid="{E47162D0-7815-4D64-B7D2-D4CE4089C715}" name="Column8070" dataDxfId="8306"/>
    <tableColumn id="8079" xr3:uid="{FB902782-2088-4552-82EC-885338CCF256}" name="Column8071" dataDxfId="8305"/>
    <tableColumn id="8080" xr3:uid="{435615E5-09FE-4804-976F-A2F10D1D451F}" name="Column8072" dataDxfId="8304"/>
    <tableColumn id="8081" xr3:uid="{12A63631-6369-4D21-B181-D0C44F36BC5E}" name="Column8073" dataDxfId="8303"/>
    <tableColumn id="8082" xr3:uid="{013DEE92-376F-4251-B129-8619D0F13F66}" name="Column8074" dataDxfId="8302"/>
    <tableColumn id="8083" xr3:uid="{5966FC1C-BFA5-4A08-8F7B-C81AF87AAC8D}" name="Column8075" dataDxfId="8301"/>
    <tableColumn id="8084" xr3:uid="{A4B999BF-2D25-40B6-AD08-6C8D7C441D73}" name="Column8076" dataDxfId="8300"/>
    <tableColumn id="8085" xr3:uid="{42E42D97-9C0E-4EA5-88BA-36C6532D4A02}" name="Column8077" dataDxfId="8299"/>
    <tableColumn id="8086" xr3:uid="{3AC37BBD-8013-4ED9-BF14-63B82E5E6781}" name="Column8078" dataDxfId="8298"/>
    <tableColumn id="8087" xr3:uid="{738B2717-A8D7-48F1-988C-7543D2F12124}" name="Column8079" dataDxfId="8297"/>
    <tableColumn id="8088" xr3:uid="{507395FA-4874-41EB-B6AC-FB24617D0BFD}" name="Column8080" dataDxfId="8296"/>
    <tableColumn id="8089" xr3:uid="{2C7F3420-E84B-4E5F-A559-A3240A71A51C}" name="Column8081" dataDxfId="8295"/>
    <tableColumn id="8090" xr3:uid="{3E0007FB-C723-481C-BFF1-636FD7E7323C}" name="Column8082" dataDxfId="8294"/>
    <tableColumn id="8091" xr3:uid="{5B2F9A7F-CEA0-48C5-99B7-C77781628A6D}" name="Column8083" dataDxfId="8293"/>
    <tableColumn id="8092" xr3:uid="{94B2FB17-549C-43A4-978A-69B293203277}" name="Column8084" dataDxfId="8292"/>
    <tableColumn id="8093" xr3:uid="{9E55ACF3-753D-4830-8C8E-C5090151AF0A}" name="Column8085" dataDxfId="8291"/>
    <tableColumn id="8094" xr3:uid="{F6B6AE27-5FD7-4494-AD21-1EF3FD95A581}" name="Column8086" dataDxfId="8290"/>
    <tableColumn id="8095" xr3:uid="{88C7A0D8-73E3-4277-8F7B-3CC2E1100EB1}" name="Column8087" dataDxfId="8289"/>
    <tableColumn id="8096" xr3:uid="{E2163FC5-1643-4F35-B9BC-8EE8652EC33C}" name="Column8088" dataDxfId="8288"/>
    <tableColumn id="8097" xr3:uid="{164F0485-E23B-4909-9A12-3F33A2607FFD}" name="Column8089" dataDxfId="8287"/>
    <tableColumn id="8098" xr3:uid="{9B64FD8F-D18D-450C-80B8-AC4D9254FB5F}" name="Column8090" dataDxfId="8286"/>
    <tableColumn id="8099" xr3:uid="{13EC23FB-DEA7-437B-87A7-304E53CE2762}" name="Column8091" dataDxfId="8285"/>
    <tableColumn id="8100" xr3:uid="{BE4642CC-EA23-40D5-A60E-AE6CC9C0E455}" name="Column8092" dataDxfId="8284"/>
    <tableColumn id="8101" xr3:uid="{740C0D9F-0707-4D33-BD5D-D33E1F3EFDCF}" name="Column8093" dataDxfId="8283"/>
    <tableColumn id="8102" xr3:uid="{E25061F3-2FDF-458F-9743-39188778B4D7}" name="Column8094" dataDxfId="8282"/>
    <tableColumn id="8103" xr3:uid="{59B51069-78CD-46D1-B6D0-5C4784735063}" name="Column8095" dataDxfId="8281"/>
    <tableColumn id="8104" xr3:uid="{C88F003F-7EE6-49B6-9AAB-857047BE9822}" name="Column8096" dataDxfId="8280"/>
    <tableColumn id="8105" xr3:uid="{5E4DB0E6-D9DF-4A33-B60B-A9D748D46C39}" name="Column8097" dataDxfId="8279"/>
    <tableColumn id="8106" xr3:uid="{E6318C18-DD00-4E1D-A77C-0B7DF3F2B87B}" name="Column8098" dataDxfId="8278"/>
    <tableColumn id="8107" xr3:uid="{3B21B4FA-87CE-4E1F-AAF2-CAF5B940883F}" name="Column8099" dataDxfId="8277"/>
    <tableColumn id="8108" xr3:uid="{B252D179-F9E6-4FE4-9E5B-8BF27D26A874}" name="Column8100" dataDxfId="8276"/>
    <tableColumn id="8109" xr3:uid="{562B7511-75D0-4555-B391-7A70DCE4E757}" name="Column8101" dataDxfId="8275"/>
    <tableColumn id="8110" xr3:uid="{7778D8A0-886C-4A3A-A08A-BB6E64643173}" name="Column8102" dataDxfId="8274"/>
    <tableColumn id="8111" xr3:uid="{FB8FBC9B-2574-42B0-9EF2-3795BCC79D5C}" name="Column8103" dataDxfId="8273"/>
    <tableColumn id="8112" xr3:uid="{73BDC8ED-261E-4CF2-B82A-E0807C93DA88}" name="Column8104" dataDxfId="8272"/>
    <tableColumn id="8113" xr3:uid="{9AE4395A-59BA-4B52-8480-F3DF741C64C4}" name="Column8105" dataDxfId="8271"/>
    <tableColumn id="8114" xr3:uid="{D36598DA-C6AE-4512-AD8F-DA095B1C76B2}" name="Column8106" dataDxfId="8270"/>
    <tableColumn id="8115" xr3:uid="{B8F075AA-EE96-4743-83B6-3DAA8DD1C026}" name="Column8107" dataDxfId="8269"/>
    <tableColumn id="8116" xr3:uid="{44BCC002-763E-454C-B163-A662041B12F7}" name="Column8108" dataDxfId="8268"/>
    <tableColumn id="8117" xr3:uid="{C6067FA7-E113-4492-8CF4-2FC3C8C08901}" name="Column8109" dataDxfId="8267"/>
    <tableColumn id="8118" xr3:uid="{1F25EA73-38C1-4FD0-85B1-A4BAD4EAC3C7}" name="Column8110" dataDxfId="8266"/>
    <tableColumn id="8119" xr3:uid="{FF13A02F-77A8-4F40-A258-C0959D6E46CF}" name="Column8111" dataDxfId="8265"/>
    <tableColumn id="8120" xr3:uid="{EE67EC85-D654-47BE-B382-AA48AD3EE647}" name="Column8112" dataDxfId="8264"/>
    <tableColumn id="8121" xr3:uid="{F950E746-C193-4AA0-AF31-37DF8F55E77D}" name="Column8113" dataDxfId="8263"/>
    <tableColumn id="8122" xr3:uid="{6E808AB9-672D-45DA-A4C8-3601DCC95FC7}" name="Column8114" dataDxfId="8262"/>
    <tableColumn id="8123" xr3:uid="{8F65EEA2-B73E-4DC5-AE68-95C35B4E1E0A}" name="Column8115" dataDxfId="8261"/>
    <tableColumn id="8124" xr3:uid="{BF54E093-A585-46ED-ACCA-962546749417}" name="Column8116" dataDxfId="8260"/>
    <tableColumn id="8125" xr3:uid="{7F8D835E-F6FB-4726-9563-24D9083103CD}" name="Column8117" dataDxfId="8259"/>
    <tableColumn id="8126" xr3:uid="{FAEBCDA2-E803-4833-BBFD-C981F44468EE}" name="Column8118" dataDxfId="8258"/>
    <tableColumn id="8127" xr3:uid="{297C8B79-012E-42D0-A983-3A0FD26F05D7}" name="Column8119" dataDxfId="8257"/>
    <tableColumn id="8128" xr3:uid="{DC64E438-34ED-4CCF-A881-41CAC2E22768}" name="Column8120" dataDxfId="8256"/>
    <tableColumn id="8129" xr3:uid="{281F2485-FE12-4A88-95F7-24D4A5DB6FCB}" name="Column8121" dataDxfId="8255"/>
    <tableColumn id="8130" xr3:uid="{60088C7A-3DAD-4BAE-9175-AB221E822FA9}" name="Column8122" dataDxfId="8254"/>
    <tableColumn id="8131" xr3:uid="{518B6567-72A2-46D9-9D50-D6F3954CD3DF}" name="Column8123" dataDxfId="8253"/>
    <tableColumn id="8132" xr3:uid="{A8FFB987-244F-457F-AFCB-088C7BA5691B}" name="Column8124" dataDxfId="8252"/>
    <tableColumn id="8133" xr3:uid="{AAE002F6-4F4D-4F1E-B2D0-7E19390B2911}" name="Column8125" dataDxfId="8251"/>
    <tableColumn id="8134" xr3:uid="{2C2DC6EC-E5E3-4E9A-A4DA-FC7F7B39E0A9}" name="Column8126" dataDxfId="8250"/>
    <tableColumn id="8135" xr3:uid="{2892CE65-7AAD-46F6-85C0-85F959F9C903}" name="Column8127" dataDxfId="8249"/>
    <tableColumn id="8136" xr3:uid="{91A97538-0329-49C8-A49F-FB8BD78071DA}" name="Column8128" dataDxfId="8248"/>
    <tableColumn id="8137" xr3:uid="{29A0554D-B4D9-4869-B43C-B3F721CF9F28}" name="Column8129" dataDxfId="8247"/>
    <tableColumn id="8138" xr3:uid="{758E7CEE-0FAB-48C0-9F86-F4905D4DA219}" name="Column8130" dataDxfId="8246"/>
    <tableColumn id="8139" xr3:uid="{E572AF8E-B9E0-47A0-9E21-A3CF290C7466}" name="Column8131" dataDxfId="8245"/>
    <tableColumn id="8140" xr3:uid="{98A92FFA-9362-44FE-BD4F-9B299225030D}" name="Column8132" dataDxfId="8244"/>
    <tableColumn id="8141" xr3:uid="{7B373127-7B76-46CA-9B5E-9654E3907228}" name="Column8133" dataDxfId="8243"/>
    <tableColumn id="8142" xr3:uid="{44CE5C17-9AC0-437B-84D0-16C385164D2C}" name="Column8134" dataDxfId="8242"/>
    <tableColumn id="8143" xr3:uid="{4DD41C05-F31C-4831-AB3C-5743ED2FB432}" name="Column8135" dataDxfId="8241"/>
    <tableColumn id="8144" xr3:uid="{C0BE70AC-5ACD-40EB-ADE0-1484A06D1F51}" name="Column8136" dataDxfId="8240"/>
    <tableColumn id="8145" xr3:uid="{5C3E7D5E-CEEE-4EC1-B244-19745162AAE0}" name="Column8137" dataDxfId="8239"/>
    <tableColumn id="8146" xr3:uid="{D43CA028-3A7D-4E36-867C-6AAD0A5F9044}" name="Column8138" dataDxfId="8238"/>
    <tableColumn id="8147" xr3:uid="{724CAC4C-F940-4409-A5A8-BA7E4A5B96AF}" name="Column8139" dataDxfId="8237"/>
    <tableColumn id="8148" xr3:uid="{753506B4-ECB2-4856-A9F4-D0849B3B8B35}" name="Column8140" dataDxfId="8236"/>
    <tableColumn id="8149" xr3:uid="{9DB8F70F-E1F8-4D5B-8256-804EEC6AD2BB}" name="Column8141" dataDxfId="8235"/>
    <tableColumn id="8150" xr3:uid="{722CBCE9-C928-4438-95F2-26F1B5087E0B}" name="Column8142" dataDxfId="8234"/>
    <tableColumn id="8151" xr3:uid="{AEB0717D-84DC-482F-ABEA-CF205E0EF2E3}" name="Column8143" dataDxfId="8233"/>
    <tableColumn id="8152" xr3:uid="{90149443-DCE6-497E-9EBF-902CEE6414BA}" name="Column8144" dataDxfId="8232"/>
    <tableColumn id="8153" xr3:uid="{C1D0640E-6836-498A-B64B-9BFEEAF6605C}" name="Column8145" dataDxfId="8231"/>
    <tableColumn id="8154" xr3:uid="{742590EF-59C6-4E69-83CC-8073D7B72A69}" name="Column8146" dataDxfId="8230"/>
    <tableColumn id="8155" xr3:uid="{531B46C4-267B-4B79-A39B-036995043F39}" name="Column8147" dataDxfId="8229"/>
    <tableColumn id="8156" xr3:uid="{F314AE34-E018-42FE-A85C-C210EDC8D655}" name="Column8148" dataDxfId="8228"/>
    <tableColumn id="8157" xr3:uid="{ED30EC8B-E9C7-4C16-A0A1-267E5E698286}" name="Column8149" dataDxfId="8227"/>
    <tableColumn id="8158" xr3:uid="{C2F65E6C-A9C1-4793-A375-7572A43FB9D1}" name="Column8150" dataDxfId="8226"/>
    <tableColumn id="8159" xr3:uid="{68B7B3A2-4D3A-481A-BD8B-09300D83A32E}" name="Column8151" dataDxfId="8225"/>
    <tableColumn id="8160" xr3:uid="{C661D832-A8F7-4BE1-9229-43C76B7A7C12}" name="Column8152" dataDxfId="8224"/>
    <tableColumn id="8161" xr3:uid="{E3B0F58C-194B-44C8-8C7A-70EA94C78F23}" name="Column8153" dataDxfId="8223"/>
    <tableColumn id="8162" xr3:uid="{1C344D82-00F5-404D-BA7E-A115774AA6D6}" name="Column8154" dataDxfId="8222"/>
    <tableColumn id="8163" xr3:uid="{7CD6BF39-4FCD-4306-B956-A5A9461F23AC}" name="Column8155" dataDxfId="8221"/>
    <tableColumn id="8164" xr3:uid="{4B381D9C-73BA-4740-8AAB-51D31B199B3C}" name="Column8156" dataDxfId="8220"/>
    <tableColumn id="8165" xr3:uid="{A6823DEB-71DB-4D12-BEA8-2334F4C8F68B}" name="Column8157" dataDxfId="8219"/>
    <tableColumn id="8166" xr3:uid="{EC23F498-B2F9-40F1-9B19-86641C7E2FD1}" name="Column8158" dataDxfId="8218"/>
    <tableColumn id="8167" xr3:uid="{12A7366F-7C97-4E73-A673-D860F70D026D}" name="Column8159" dataDxfId="8217"/>
    <tableColumn id="8168" xr3:uid="{FFC3DBF3-F965-4054-B253-B39EB6D35407}" name="Column8160" dataDxfId="8216"/>
    <tableColumn id="8169" xr3:uid="{9FB2DD7E-5C65-4C3C-8B1F-C40B850B8B4D}" name="Column8161" dataDxfId="8215"/>
    <tableColumn id="8170" xr3:uid="{31614740-5B54-4E12-B74B-37B37B84E698}" name="Column8162" dataDxfId="8214"/>
    <tableColumn id="8171" xr3:uid="{42F5A19B-A79A-4C22-9B5D-AE67E8C5CFF6}" name="Column8163" dataDxfId="8213"/>
    <tableColumn id="8172" xr3:uid="{3992AC56-8B3F-43C9-8F7E-DAB36AFA4659}" name="Column8164" dataDxfId="8212"/>
    <tableColumn id="8173" xr3:uid="{38C5BBB2-3238-4BB6-867B-4F50DBB248A2}" name="Column8165" dataDxfId="8211"/>
    <tableColumn id="8174" xr3:uid="{144FB5F1-B928-4198-9E30-3CCDA36E1426}" name="Column8166" dataDxfId="8210"/>
    <tableColumn id="8175" xr3:uid="{D5CE5871-E027-40A1-AA78-E1DAB4FE2A52}" name="Column8167" dataDxfId="8209"/>
    <tableColumn id="8176" xr3:uid="{16C8C729-18F0-42C5-BCFB-EB1B80DEEECF}" name="Column8168" dataDxfId="8208"/>
    <tableColumn id="8177" xr3:uid="{6F2B84A4-A449-4463-9481-A02CFE257CEA}" name="Column8169" dataDxfId="8207"/>
    <tableColumn id="8178" xr3:uid="{A9BDD0E4-6665-4A7E-8344-41113867D24C}" name="Column8170" dataDxfId="8206"/>
    <tableColumn id="8179" xr3:uid="{B802317C-8AD9-410C-AE53-257CC55292E7}" name="Column8171" dataDxfId="8205"/>
    <tableColumn id="8180" xr3:uid="{BDD3E432-E6CF-4BFF-86BE-53A73FCF0685}" name="Column8172" dataDxfId="8204"/>
    <tableColumn id="8181" xr3:uid="{6996FC44-8380-4125-8D85-79E30E78640E}" name="Column8173" dataDxfId="8203"/>
    <tableColumn id="8182" xr3:uid="{A94AF136-E9FF-4A03-B1D3-077DDDABFE6B}" name="Column8174" dataDxfId="8202"/>
    <tableColumn id="8183" xr3:uid="{15E2EFA8-4F64-4F53-B306-BE02899EA665}" name="Column8175" dataDxfId="8201"/>
    <tableColumn id="8184" xr3:uid="{8B2B616E-2486-4340-9B16-3929AD7A8C10}" name="Column8176" dataDxfId="8200"/>
    <tableColumn id="8185" xr3:uid="{F23B830A-CCE9-44CF-BAE3-1EC755882FD3}" name="Column8177" dataDxfId="8199"/>
    <tableColumn id="8186" xr3:uid="{589DA00C-CDBD-4BD5-A57C-804BA7EB4CA4}" name="Column8178" dataDxfId="8198"/>
    <tableColumn id="8187" xr3:uid="{15EBA882-CBD4-40A1-A71A-380BE0AE399F}" name="Column8179" dataDxfId="8197"/>
    <tableColumn id="8188" xr3:uid="{C59BCBA2-26C9-475D-80D9-5B977D983BFB}" name="Column8180" dataDxfId="8196"/>
    <tableColumn id="8189" xr3:uid="{543B22D6-C9FF-4A2E-82FC-17F5C1B956D6}" name="Column8181" dataDxfId="8195"/>
    <tableColumn id="8190" xr3:uid="{7E88B019-E952-4E34-B99B-A3E9CCE1E601}" name="Column8182" dataDxfId="8194"/>
    <tableColumn id="8191" xr3:uid="{AEA5FA76-4AF8-4FC0-AC99-304E2E95B367}" name="Column8183" dataDxfId="8193"/>
    <tableColumn id="8192" xr3:uid="{2D1033B9-C1AD-41AB-A365-EE09622DEED8}" name="Column8184" dataDxfId="8192"/>
    <tableColumn id="8193" xr3:uid="{4F389E19-8D79-4681-ABAA-2F3C5EA73C1A}" name="Column8185" dataDxfId="8191"/>
    <tableColumn id="8194" xr3:uid="{7C8EE3D3-0241-488D-9423-FE0DD0EA310D}" name="Column8186" dataDxfId="8190"/>
    <tableColumn id="8195" xr3:uid="{BAD4DA01-B6D0-4B67-9FC7-28E290BADABA}" name="Column8187" dataDxfId="8189"/>
    <tableColumn id="8196" xr3:uid="{ED011A72-805E-4A94-B8E3-7DBF8C6C449F}" name="Column8188" dataDxfId="8188"/>
    <tableColumn id="8197" xr3:uid="{13972209-B530-4CFD-B19E-ED44EB358A96}" name="Column8189" dataDxfId="8187"/>
    <tableColumn id="8198" xr3:uid="{916409FE-6CDD-4BB0-8609-DAF355010FB4}" name="Column8190" dataDxfId="8186"/>
    <tableColumn id="8199" xr3:uid="{29370A9A-583E-4E4B-9680-011468C56911}" name="Column8191" dataDxfId="8185"/>
    <tableColumn id="8200" xr3:uid="{88420553-D9F8-4D00-A350-7058E371C6D6}" name="Column8192" dataDxfId="8184"/>
    <tableColumn id="8201" xr3:uid="{99A7404F-123C-4FEC-B50A-292BEC539AC2}" name="Column8193" dataDxfId="8183"/>
    <tableColumn id="8202" xr3:uid="{387F1ECC-7AB5-4939-BE19-935BA2837FE9}" name="Column8194" dataDxfId="8182"/>
    <tableColumn id="8203" xr3:uid="{58D26BC7-ACC6-48BA-8DA3-2D1423444C9B}" name="Column8195" dataDxfId="8181"/>
    <tableColumn id="8204" xr3:uid="{11081861-8AEA-4506-B489-21B3FA54914B}" name="Column8196" dataDxfId="8180"/>
    <tableColumn id="8205" xr3:uid="{35D38DC9-15E5-4D0B-B299-5D7ED0F49DC9}" name="Column8197" dataDxfId="8179"/>
    <tableColumn id="8206" xr3:uid="{D8705E75-CDDB-4DEA-910F-03ADBCF180E9}" name="Column8198" dataDxfId="8178"/>
    <tableColumn id="8207" xr3:uid="{871AEE4E-73ED-4357-B51D-F2F4E719B73A}" name="Column8199" dataDxfId="8177"/>
    <tableColumn id="8208" xr3:uid="{6273A81C-B042-4777-9492-B38C755A337A}" name="Column8200" dataDxfId="8176"/>
    <tableColumn id="8209" xr3:uid="{202DC5DF-E8ED-451F-BCC5-EBB0062208A9}" name="Column8201" dataDxfId="8175"/>
    <tableColumn id="8210" xr3:uid="{5074AED6-39C8-4839-80F1-6F464B00A5BC}" name="Column8202" dataDxfId="8174"/>
    <tableColumn id="8211" xr3:uid="{D47F5A1E-1E45-4764-B4BE-4D8936E1B670}" name="Column8203" dataDxfId="8173"/>
    <tableColumn id="8212" xr3:uid="{B18B7026-A869-4A70-AB9F-3932FA7AC2B0}" name="Column8204" dataDxfId="8172"/>
    <tableColumn id="8213" xr3:uid="{CAC8C07C-CDD1-4BB4-9F98-AD6317871E19}" name="Column8205" dataDxfId="8171"/>
    <tableColumn id="8214" xr3:uid="{560AA758-AB11-492B-B064-66F893F375FE}" name="Column8206" dataDxfId="8170"/>
    <tableColumn id="8215" xr3:uid="{E628409C-766F-4EDC-A6A6-C6AB322D2101}" name="Column8207" dataDxfId="8169"/>
    <tableColumn id="8216" xr3:uid="{C4FE106D-3C39-431D-B0F9-D364D152A774}" name="Column8208" dataDxfId="8168"/>
    <tableColumn id="8217" xr3:uid="{030FD8BC-4956-4009-9BC0-8451B98905B9}" name="Column8209" dataDxfId="8167"/>
    <tableColumn id="8218" xr3:uid="{CF8C461F-F35B-4816-9A79-9A43722D260E}" name="Column8210" dataDxfId="8166"/>
    <tableColumn id="8219" xr3:uid="{1291AB73-5566-4742-AB12-53A18893AB37}" name="Column8211" dataDxfId="8165"/>
    <tableColumn id="8220" xr3:uid="{7B5C2BF9-63A1-41D9-8D7E-C2F1F8B42DE2}" name="Column8212" dataDxfId="8164"/>
    <tableColumn id="8221" xr3:uid="{96999612-E717-407B-BCFB-D37F67C6DAEB}" name="Column8213" dataDxfId="8163"/>
    <tableColumn id="8222" xr3:uid="{4CBDEA34-721F-42E4-8D77-BA33D4123D14}" name="Column8214" dataDxfId="8162"/>
    <tableColumn id="8223" xr3:uid="{487E2C28-7C87-44E6-80C9-E427E6647585}" name="Column8215" dataDxfId="8161"/>
    <tableColumn id="8224" xr3:uid="{F31C1561-53D7-4D72-804D-98D4A300F9EB}" name="Column8216" dataDxfId="8160"/>
    <tableColumn id="8225" xr3:uid="{D0AD66D1-476D-4F4F-97CA-D231A757C2D8}" name="Column8217" dataDxfId="8159"/>
    <tableColumn id="8226" xr3:uid="{9B72512E-A2D6-4093-8C12-54C3CEF6C561}" name="Column8218" dataDxfId="8158"/>
    <tableColumn id="8227" xr3:uid="{AFDD9304-9B77-4DFF-88B0-5D6657F63222}" name="Column8219" dataDxfId="8157"/>
    <tableColumn id="8228" xr3:uid="{CBB073FD-140E-43BC-812B-855DBE330C13}" name="Column8220" dataDxfId="8156"/>
    <tableColumn id="8229" xr3:uid="{6B247DF8-788B-4AB1-9312-38599FDFC23C}" name="Column8221" dataDxfId="8155"/>
    <tableColumn id="8230" xr3:uid="{0DFAEA3D-4BE6-4086-8D7A-4BE8A9B5EA8F}" name="Column8222" dataDxfId="8154"/>
    <tableColumn id="8231" xr3:uid="{349348A9-7FC0-4B9C-9F66-9A6AC126BED6}" name="Column8223" dataDxfId="8153"/>
    <tableColumn id="8232" xr3:uid="{B230D6B9-DA5F-4DA4-92D0-DB3B04742617}" name="Column8224" dataDxfId="8152"/>
    <tableColumn id="8233" xr3:uid="{52D44839-586B-476B-B040-13B80828437C}" name="Column8225" dataDxfId="8151"/>
    <tableColumn id="8234" xr3:uid="{57148CBA-C70A-40D6-8A84-1210D81D59E8}" name="Column8226" dataDxfId="8150"/>
    <tableColumn id="8235" xr3:uid="{F90CF62D-4E46-4FA4-B33A-4839C51CFE4D}" name="Column8227" dataDxfId="8149"/>
    <tableColumn id="8236" xr3:uid="{DD83E849-53B4-41B6-BDD9-D23E6279EDE1}" name="Column8228" dataDxfId="8148"/>
    <tableColumn id="8237" xr3:uid="{E752C167-8437-4055-867B-1648181BF2D4}" name="Column8229" dataDxfId="8147"/>
    <tableColumn id="8238" xr3:uid="{89596E85-308D-48BD-A36D-50AD88299F81}" name="Column8230" dataDxfId="8146"/>
    <tableColumn id="8239" xr3:uid="{E3D6EE92-A913-4946-B327-24F07CE59F15}" name="Column8231" dataDxfId="8145"/>
    <tableColumn id="8240" xr3:uid="{C6AA7301-EE5D-42DF-92C5-10BD5CF58EE7}" name="Column8232" dataDxfId="8144"/>
    <tableColumn id="8241" xr3:uid="{A17B3B05-B233-49FC-ABF6-96CACCD8B8ED}" name="Column8233" dataDxfId="8143"/>
    <tableColumn id="8242" xr3:uid="{DCC2AD08-436A-4E66-8A20-32D1D48920A2}" name="Column8234" dataDxfId="8142"/>
    <tableColumn id="8243" xr3:uid="{2C7B9893-2949-4ACE-84D2-FD3394AEB2FE}" name="Column8235" dataDxfId="8141"/>
    <tableColumn id="8244" xr3:uid="{109F5A4E-7B1D-463F-B2D0-6586EA5DAFAC}" name="Column8236" dataDxfId="8140"/>
    <tableColumn id="8245" xr3:uid="{7294840C-7ADB-4B21-AFF6-11F2B625A58B}" name="Column8237" dataDxfId="8139"/>
    <tableColumn id="8246" xr3:uid="{39F12525-B6BC-41D1-8398-53CF33BE8B3D}" name="Column8238" dataDxfId="8138"/>
    <tableColumn id="8247" xr3:uid="{C1AD7699-51FE-4514-A857-A59287A2A0E7}" name="Column8239" dataDxfId="8137"/>
    <tableColumn id="8248" xr3:uid="{0F2A2282-5C7A-40E5-9D95-DA4AFAB269E9}" name="Column8240" dataDxfId="8136"/>
    <tableColumn id="8249" xr3:uid="{04DEA996-E3A5-480B-8EC7-1800C8227A2D}" name="Column8241" dataDxfId="8135"/>
    <tableColumn id="8250" xr3:uid="{D08A0F4A-3D54-41D8-B7A8-4D350DD06D6B}" name="Column8242" dataDxfId="8134"/>
    <tableColumn id="8251" xr3:uid="{2979E4C7-458D-4BED-BF1B-A4F8478FC88D}" name="Column8243" dataDxfId="8133"/>
    <tableColumn id="8252" xr3:uid="{5195799A-E1F5-44E7-B380-D3C0EA1AF0FE}" name="Column8244" dataDxfId="8132"/>
    <tableColumn id="8253" xr3:uid="{E1732299-0807-4604-BE55-16A9E94941F4}" name="Column8245" dataDxfId="8131"/>
    <tableColumn id="8254" xr3:uid="{6A3E38DE-6999-4B13-8C97-B68996809C16}" name="Column8246" dataDxfId="8130"/>
    <tableColumn id="8255" xr3:uid="{1E5E9CFC-BE9D-4F78-AE40-DBF8D831CD06}" name="Column8247" dataDxfId="8129"/>
    <tableColumn id="8256" xr3:uid="{6107883C-6885-41E7-9691-180C69A3A55A}" name="Column8248" dataDxfId="8128"/>
    <tableColumn id="8257" xr3:uid="{7A1ED02E-E54E-4317-AB76-E0D974321A23}" name="Column8249" dataDxfId="8127"/>
    <tableColumn id="8258" xr3:uid="{484934C4-AA3B-40D9-901B-B257601AFEE2}" name="Column8250" dataDxfId="8126"/>
    <tableColumn id="8259" xr3:uid="{8558FBC2-FFDC-43AD-B587-DB29A182EC90}" name="Column8251" dataDxfId="8125"/>
    <tableColumn id="8260" xr3:uid="{455A6013-FA19-4B2C-8DF2-6555ACD02BFF}" name="Column8252" dataDxfId="8124"/>
    <tableColumn id="8261" xr3:uid="{AEE5F08C-ACCE-452A-AB04-FF312ECB7E71}" name="Column8253" dataDxfId="8123"/>
    <tableColumn id="8262" xr3:uid="{24430602-9CC8-4AC8-8C27-9FB506F09E5C}" name="Column8254" dataDxfId="8122"/>
    <tableColumn id="8263" xr3:uid="{6598FF74-5860-43DD-9A00-EF70F2FEE6A1}" name="Column8255" dataDxfId="8121"/>
    <tableColumn id="8264" xr3:uid="{1050BF52-E694-4901-BD7E-7FABF45E7999}" name="Column8256" dataDxfId="8120"/>
    <tableColumn id="8265" xr3:uid="{9363CD6D-1A44-4A3A-9939-CEDF58E9BC83}" name="Column8257" dataDxfId="8119"/>
    <tableColumn id="8266" xr3:uid="{48A020E7-55B5-4FD4-B86F-41ECB5DD1A5B}" name="Column8258" dataDxfId="8118"/>
    <tableColumn id="8267" xr3:uid="{AC805E30-E920-48A3-9042-C20BB4FA0C9E}" name="Column8259" dataDxfId="8117"/>
    <tableColumn id="8268" xr3:uid="{D678F342-05D3-4CE8-80E8-30FE83453966}" name="Column8260" dataDxfId="8116"/>
    <tableColumn id="8269" xr3:uid="{107F8349-AE88-4583-8C04-5038CE0FEC5A}" name="Column8261" dataDxfId="8115"/>
    <tableColumn id="8270" xr3:uid="{AEE60C08-32C5-44F7-85E5-80366CAE5293}" name="Column8262" dataDxfId="8114"/>
    <tableColumn id="8271" xr3:uid="{264ADDCD-5763-4C55-9E65-BD3E802100D8}" name="Column8263" dataDxfId="8113"/>
    <tableColumn id="8272" xr3:uid="{C6210C77-DA9D-4A06-BDC0-36653E007B6D}" name="Column8264" dataDxfId="8112"/>
    <tableColumn id="8273" xr3:uid="{9B96FE5E-846E-42F9-AD2F-781432A207B6}" name="Column8265" dataDxfId="8111"/>
    <tableColumn id="8274" xr3:uid="{D1A96CC6-5E75-4BFD-8444-78F31854E310}" name="Column8266" dataDxfId="8110"/>
    <tableColumn id="8275" xr3:uid="{B73B1118-D802-41FD-8B0F-9D6B2A7D5683}" name="Column8267" dataDxfId="8109"/>
    <tableColumn id="8276" xr3:uid="{B1E58DB4-38C1-4D2C-B539-A87650BAFE4F}" name="Column8268" dataDxfId="8108"/>
    <tableColumn id="8277" xr3:uid="{2D807512-A8D9-4DAB-A899-F5061CD906C1}" name="Column8269" dataDxfId="8107"/>
    <tableColumn id="8278" xr3:uid="{B7569650-DE15-4114-842A-C9DAF701BA7C}" name="Column8270" dataDxfId="8106"/>
    <tableColumn id="8279" xr3:uid="{875D00D3-80C7-4F0E-985F-5BE59FCBFD7A}" name="Column8271" dataDxfId="8105"/>
    <tableColumn id="8280" xr3:uid="{63576F50-3CA9-4FB1-B4B4-416FD8ACDB93}" name="Column8272" dataDxfId="8104"/>
    <tableColumn id="8281" xr3:uid="{DDF25FA1-7AF7-4F10-889F-22BD62C8EA8F}" name="Column8273" dataDxfId="8103"/>
    <tableColumn id="8282" xr3:uid="{CB3068C6-2EA3-48B1-8566-AD508CF0BDCF}" name="Column8274" dataDxfId="8102"/>
    <tableColumn id="8283" xr3:uid="{CD48E239-0352-47F7-92A3-B86239782A55}" name="Column8275" dataDxfId="8101"/>
    <tableColumn id="8284" xr3:uid="{6996FAD6-120A-4A7D-8331-DEDCCB352E9F}" name="Column8276" dataDxfId="8100"/>
    <tableColumn id="8285" xr3:uid="{713DE44D-9CD1-485D-AAFF-10663A53E98F}" name="Column8277" dataDxfId="8099"/>
    <tableColumn id="8286" xr3:uid="{C0DE44B7-7628-488D-A3D9-F2155EA211C4}" name="Column8278" dataDxfId="8098"/>
    <tableColumn id="8287" xr3:uid="{8B057D4A-5DDA-4D18-9AD7-18B5C78A7FC5}" name="Column8279" dataDxfId="8097"/>
    <tableColumn id="8288" xr3:uid="{B271043C-6ABC-45FD-BED6-446673FD0F72}" name="Column8280" dataDxfId="8096"/>
    <tableColumn id="8289" xr3:uid="{7AF38880-A52A-47A0-A7B5-58590CF8ED1A}" name="Column8281" dataDxfId="8095"/>
    <tableColumn id="8290" xr3:uid="{097C6059-75E4-4D15-8366-52F86BEA8B14}" name="Column8282" dataDxfId="8094"/>
    <tableColumn id="8291" xr3:uid="{1D4B4FB4-D92C-4149-A1BF-0E8084A26E91}" name="Column8283" dataDxfId="8093"/>
    <tableColumn id="8292" xr3:uid="{44574C10-0E1C-45C1-8521-FA325486043D}" name="Column8284" dataDxfId="8092"/>
    <tableColumn id="8293" xr3:uid="{1B693664-77D8-4B36-9FF6-F7E82238199A}" name="Column8285" dataDxfId="8091"/>
    <tableColumn id="8294" xr3:uid="{5B3D67D8-F335-490A-8B66-95387BA6B1F9}" name="Column8286" dataDxfId="8090"/>
    <tableColumn id="8295" xr3:uid="{5404D27B-8230-4073-9460-DE9DB67E34E5}" name="Column8287" dataDxfId="8089"/>
    <tableColumn id="8296" xr3:uid="{308613B6-EA13-42B2-9AC4-DD92B81666CE}" name="Column8288" dataDxfId="8088"/>
    <tableColumn id="8297" xr3:uid="{32033BDB-67C0-4DEC-8025-8B787A910ACB}" name="Column8289" dataDxfId="8087"/>
    <tableColumn id="8298" xr3:uid="{FD4969F5-D79D-4EDB-951D-2EE20F2071AF}" name="Column8290" dataDxfId="8086"/>
    <tableColumn id="8299" xr3:uid="{7941F9E3-EE1A-4DAE-B957-6E1BA7FE0752}" name="Column8291" dataDxfId="8085"/>
    <tableColumn id="8300" xr3:uid="{D850BFA2-8DCE-4B1F-AFE2-2E94BE8C2A5C}" name="Column8292" dataDxfId="8084"/>
    <tableColumn id="8301" xr3:uid="{FBA189A0-7D45-43A2-8FE9-B452E99B103D}" name="Column8293" dataDxfId="8083"/>
    <tableColumn id="8302" xr3:uid="{F587A96C-C877-41B0-A7C9-A8285030393F}" name="Column8294" dataDxfId="8082"/>
    <tableColumn id="8303" xr3:uid="{8597B338-ACB5-41E4-B84A-26221C031E3E}" name="Column8295" dataDxfId="8081"/>
    <tableColumn id="8304" xr3:uid="{3FB06EB7-FD09-4D53-AEF0-3B00EF94E81C}" name="Column8296" dataDxfId="8080"/>
    <tableColumn id="8305" xr3:uid="{2DF29C98-880B-44CA-AFE0-264A35865586}" name="Column8297" dataDxfId="8079"/>
    <tableColumn id="8306" xr3:uid="{E10F3A05-FE4A-47D8-AD01-8B2594850606}" name="Column8298" dataDxfId="8078"/>
    <tableColumn id="8307" xr3:uid="{7D7A5F85-9E0B-4C87-BD55-56BBD8C00C3D}" name="Column8299" dataDxfId="8077"/>
    <tableColumn id="8308" xr3:uid="{CFCA36F2-2CAF-4CE9-9527-818C76A3E08D}" name="Column8300" dataDxfId="8076"/>
    <tableColumn id="8309" xr3:uid="{14AA117A-BBD8-479B-9F1F-66EC16C87EF0}" name="Column8301" dataDxfId="8075"/>
    <tableColumn id="8310" xr3:uid="{BA2FAFEB-0C7A-48F2-B027-4077BCDC2F34}" name="Column8302" dataDxfId="8074"/>
    <tableColumn id="8311" xr3:uid="{B1D39482-F726-4188-AC66-35CF05530C2F}" name="Column8303" dataDxfId="8073"/>
    <tableColumn id="8312" xr3:uid="{F5D40419-8172-4F30-9917-3B07625D0DB5}" name="Column8304" dataDxfId="8072"/>
    <tableColumn id="8313" xr3:uid="{060E3475-A48E-489D-AF45-DB6B21546E32}" name="Column8305" dataDxfId="8071"/>
    <tableColumn id="8314" xr3:uid="{05822DED-A267-486B-8229-9C01B04279B7}" name="Column8306" dataDxfId="8070"/>
    <tableColumn id="8315" xr3:uid="{8194D417-99D3-486C-B22B-1304492B8A07}" name="Column8307" dataDxfId="8069"/>
    <tableColumn id="8316" xr3:uid="{D48E1015-257D-4CC0-B442-79BD0710E0C7}" name="Column8308" dataDxfId="8068"/>
    <tableColumn id="8317" xr3:uid="{62970086-E84E-4E68-A28E-26CA04EE6BC7}" name="Column8309" dataDxfId="8067"/>
    <tableColumn id="8318" xr3:uid="{54F29E25-306E-4EA4-8C2E-A46D237B86C7}" name="Column8310" dataDxfId="8066"/>
    <tableColumn id="8319" xr3:uid="{B6C6340F-E962-4186-A2FE-BEEC2FD6B38F}" name="Column8311" dataDxfId="8065"/>
    <tableColumn id="8320" xr3:uid="{C56DF8D2-80F3-4CDE-8B79-75FCF9014A62}" name="Column8312" dataDxfId="8064"/>
    <tableColumn id="8321" xr3:uid="{C169B68F-4D50-445A-9934-3FF777ECFDA0}" name="Column8313" dataDxfId="8063"/>
    <tableColumn id="8322" xr3:uid="{46BE2BF8-AE7C-42F0-95FA-05246544D399}" name="Column8314" dataDxfId="8062"/>
    <tableColumn id="8323" xr3:uid="{1661936A-63C1-44BA-B0DB-4BF2AFBC8504}" name="Column8315" dataDxfId="8061"/>
    <tableColumn id="8324" xr3:uid="{C0040DEB-7E7A-4860-9CF8-DDE2B01AC6A1}" name="Column8316" dataDxfId="8060"/>
    <tableColumn id="8325" xr3:uid="{61CBEF88-0E0B-4F32-8980-3FA98D330584}" name="Column8317" dataDxfId="8059"/>
    <tableColumn id="8326" xr3:uid="{AE9C0CD0-FFAF-4D2D-9FC0-E3EB5D386837}" name="Column8318" dataDxfId="8058"/>
    <tableColumn id="8327" xr3:uid="{05A6A0BC-4903-4945-8C60-D93453F78BC3}" name="Column8319" dataDxfId="8057"/>
    <tableColumn id="8328" xr3:uid="{F34E9879-E804-4226-A1A1-C80259DC9E4D}" name="Column8320" dataDxfId="8056"/>
    <tableColumn id="8329" xr3:uid="{88B4F4FF-9849-44B6-836C-92D7F39A771E}" name="Column8321" dataDxfId="8055"/>
    <tableColumn id="8330" xr3:uid="{DB07CE95-12AC-476B-B571-4C6BF2D464E6}" name="Column8322" dataDxfId="8054"/>
    <tableColumn id="8331" xr3:uid="{9D1DAD03-A7FC-472C-8AEA-345B865DAAC2}" name="Column8323" dataDxfId="8053"/>
    <tableColumn id="8332" xr3:uid="{CA15A5A5-D249-4993-844C-12E2B72EA006}" name="Column8324" dataDxfId="8052"/>
    <tableColumn id="8333" xr3:uid="{B21502F2-CEC2-4634-9AE4-CCAA2D499C2F}" name="Column8325" dataDxfId="8051"/>
    <tableColumn id="8334" xr3:uid="{8B5466F9-68EB-43A5-A182-365776A5AFA3}" name="Column8326" dataDxfId="8050"/>
    <tableColumn id="8335" xr3:uid="{2163C7E9-88A9-4E6E-A228-475FFAFA9BC5}" name="Column8327" dataDxfId="8049"/>
    <tableColumn id="8336" xr3:uid="{5FB56C0F-32F4-4D0D-8774-4BA92F14765E}" name="Column8328" dataDxfId="8048"/>
    <tableColumn id="8337" xr3:uid="{2FA5DDC1-858D-4EBB-BF2A-5517208A77E9}" name="Column8329" dataDxfId="8047"/>
    <tableColumn id="8338" xr3:uid="{DE264B3A-BDAD-4C06-9347-DFF46784FF4F}" name="Column8330" dataDxfId="8046"/>
    <tableColumn id="8339" xr3:uid="{56C0A0DE-6948-45EB-AF38-25510FD42197}" name="Column8331" dataDxfId="8045"/>
    <tableColumn id="8340" xr3:uid="{C45B1D36-1E0C-4DC0-8262-C60B6582EDA6}" name="Column8332" dataDxfId="8044"/>
    <tableColumn id="8341" xr3:uid="{7E885F25-3E22-4E79-8268-55A1A19FD851}" name="Column8333" dataDxfId="8043"/>
    <tableColumn id="8342" xr3:uid="{17555D52-5E03-43D9-95D0-F1000AB9146D}" name="Column8334" dataDxfId="8042"/>
    <tableColumn id="8343" xr3:uid="{C8E6FA00-FCD3-4B7F-847E-D69E6D9C190C}" name="Column8335" dataDxfId="8041"/>
    <tableColumn id="8344" xr3:uid="{59921354-2FDC-4EA9-8B99-2A274C8530E0}" name="Column8336" dataDxfId="8040"/>
    <tableColumn id="8345" xr3:uid="{D391E4F8-379D-4E6D-8161-3142B6362EFD}" name="Column8337" dataDxfId="8039"/>
    <tableColumn id="8346" xr3:uid="{B4907C0E-9627-451D-BD56-3A63E5A9BE4E}" name="Column8338" dataDxfId="8038"/>
    <tableColumn id="8347" xr3:uid="{639F378A-6EB1-4090-B925-BE00335D722B}" name="Column8339" dataDxfId="8037"/>
    <tableColumn id="8348" xr3:uid="{CC6DAFC0-BD32-42EB-90F9-DB62BE0725CA}" name="Column8340" dataDxfId="8036"/>
    <tableColumn id="8349" xr3:uid="{DBCAC203-0FA5-4A1F-9017-696EEA83A9C2}" name="Column8341" dataDxfId="8035"/>
    <tableColumn id="8350" xr3:uid="{02775A2A-4FAD-43B2-BE59-80A6B9C56BC0}" name="Column8342" dataDxfId="8034"/>
    <tableColumn id="8351" xr3:uid="{B7EA52CB-BB51-4553-9404-9086CA12A08E}" name="Column8343" dataDxfId="8033"/>
    <tableColumn id="8352" xr3:uid="{BAFE947D-BC1F-4E86-8DE5-FC366BB27BB9}" name="Column8344" dataDxfId="8032"/>
    <tableColumn id="8353" xr3:uid="{7571269C-2275-4B83-94C1-5F60ABA95FB1}" name="Column8345" dataDxfId="8031"/>
    <tableColumn id="8354" xr3:uid="{92BB603A-395B-4D0D-A4D7-4D6A01DC7AB1}" name="Column8346" dataDxfId="8030"/>
    <tableColumn id="8355" xr3:uid="{44A4F961-8FB4-481B-BB99-D32F7F9D0B50}" name="Column8347" dataDxfId="8029"/>
    <tableColumn id="8356" xr3:uid="{1F326278-CFF5-4013-A166-C5AB7DC48481}" name="Column8348" dataDxfId="8028"/>
    <tableColumn id="8357" xr3:uid="{A7A49200-8E0B-45A0-99A4-B4229BADD13F}" name="Column8349" dataDxfId="8027"/>
    <tableColumn id="8358" xr3:uid="{F9B75523-52EC-4002-B06B-CB6FD716F2D5}" name="Column8350" dataDxfId="8026"/>
    <tableColumn id="8359" xr3:uid="{3674319C-19A4-47DC-9258-B284FB17B7C2}" name="Column8351" dataDxfId="8025"/>
    <tableColumn id="8360" xr3:uid="{77203EE0-A8AC-4782-A6E9-52CF2043A53F}" name="Column8352" dataDxfId="8024"/>
    <tableColumn id="8361" xr3:uid="{8264B1FD-63ED-4E0F-8455-D0C65AA804C5}" name="Column8353" dataDxfId="8023"/>
    <tableColumn id="8362" xr3:uid="{F2237604-393C-4446-9E5F-BA59F398389C}" name="Column8354" dataDxfId="8022"/>
    <tableColumn id="8363" xr3:uid="{2E11DD9E-02FF-4500-9DD0-F827A89A8C45}" name="Column8355" dataDxfId="8021"/>
    <tableColumn id="8364" xr3:uid="{691339A4-B9A4-4F6F-8496-2E606F2C24ED}" name="Column8356" dataDxfId="8020"/>
    <tableColumn id="8365" xr3:uid="{058D33F8-D628-4DB2-B007-5FE7C23A8340}" name="Column8357" dataDxfId="8019"/>
    <tableColumn id="8366" xr3:uid="{71E7B5A1-0214-4507-BC41-CA58A7FBABE0}" name="Column8358" dataDxfId="8018"/>
    <tableColumn id="8367" xr3:uid="{0C8A6526-81DD-48D9-A9C8-4D9510879AC3}" name="Column8359" dataDxfId="8017"/>
    <tableColumn id="8368" xr3:uid="{A64E744E-7B0A-4B38-92A4-2C65F93C80D2}" name="Column8360" dataDxfId="8016"/>
    <tableColumn id="8369" xr3:uid="{83A6E1E2-4A7F-4544-BAF3-B6C6D21C5480}" name="Column8361" dataDxfId="8015"/>
    <tableColumn id="8370" xr3:uid="{547859CB-B1C5-4DFA-AD56-B6741612A2E4}" name="Column8362" dataDxfId="8014"/>
    <tableColumn id="8371" xr3:uid="{B471F66D-DDD4-405C-BE26-D0611B170D1A}" name="Column8363" dataDxfId="8013"/>
    <tableColumn id="8372" xr3:uid="{99B2F10E-840E-4527-A447-C2A424EA6415}" name="Column8364" dataDxfId="8012"/>
    <tableColumn id="8373" xr3:uid="{1F2EFFFE-C6F7-4C91-8316-C52CA41C4F15}" name="Column8365" dataDxfId="8011"/>
    <tableColumn id="8374" xr3:uid="{4D56B1E7-B9BF-4614-B3BB-A86CBF07E726}" name="Column8366" dataDxfId="8010"/>
    <tableColumn id="8375" xr3:uid="{481B31A3-AAA2-456D-96F6-A8CE1C649596}" name="Column8367" dataDxfId="8009"/>
    <tableColumn id="8376" xr3:uid="{CAB8AD4C-3F1E-470F-9AF5-7CA3DB67DEF9}" name="Column8368" dataDxfId="8008"/>
    <tableColumn id="8377" xr3:uid="{EFEC0A72-6B20-43B4-A3F1-DF5319DC7BA4}" name="Column8369" dataDxfId="8007"/>
    <tableColumn id="8378" xr3:uid="{A6F45B0F-3109-45AB-9315-C5449967B955}" name="Column8370" dataDxfId="8006"/>
    <tableColumn id="8379" xr3:uid="{5401A35D-CB81-43A3-BABB-E5E5E1E1133B}" name="Column8371" dataDxfId="8005"/>
    <tableColumn id="8380" xr3:uid="{5B70289D-A845-4288-9278-46AF6A7280FD}" name="Column8372" dataDxfId="8004"/>
    <tableColumn id="8381" xr3:uid="{2925E4EE-A26E-4FB1-B7FF-EAB0738E5E6F}" name="Column8373" dataDxfId="8003"/>
    <tableColumn id="8382" xr3:uid="{EEFF8E9B-FF7B-4A32-8C30-C739824B110A}" name="Column8374" dataDxfId="8002"/>
    <tableColumn id="8383" xr3:uid="{4E8CD727-63D2-4E03-81C8-D91AE693BE81}" name="Column8375" dataDxfId="8001"/>
    <tableColumn id="8384" xr3:uid="{C9D16CF2-9021-435A-BBDE-EB70836293C0}" name="Column8376" dataDxfId="8000"/>
    <tableColumn id="8385" xr3:uid="{01D00888-64CA-41CB-AEBA-EB9A7B8C03F7}" name="Column8377" dataDxfId="7999"/>
    <tableColumn id="8386" xr3:uid="{B186F2DA-0BFF-4B66-AD94-8EF390A7F16B}" name="Column8378" dataDxfId="7998"/>
    <tableColumn id="8387" xr3:uid="{932E4780-3EFD-4E8E-AF28-5273472146D5}" name="Column8379" dataDxfId="7997"/>
    <tableColumn id="8388" xr3:uid="{529FE672-D767-42E6-9FF9-60DB4AA1A763}" name="Column8380" dataDxfId="7996"/>
    <tableColumn id="8389" xr3:uid="{BEBA562B-0310-4EE9-AC5A-D2AECC727CFB}" name="Column8381" dataDxfId="7995"/>
    <tableColumn id="8390" xr3:uid="{8C5D08C6-4C28-4B2A-9020-F2DD5BE11947}" name="Column8382" dataDxfId="7994"/>
    <tableColumn id="8391" xr3:uid="{EA840F9F-6541-4D7E-A14C-1C212A6D2299}" name="Column8383" dataDxfId="7993"/>
    <tableColumn id="8392" xr3:uid="{2C95C18B-13A7-40BE-907A-57D3918E1171}" name="Column8384" dataDxfId="7992"/>
    <tableColumn id="8393" xr3:uid="{71C4EB54-4776-4B03-B574-DD4B6D79F85D}" name="Column8385" dataDxfId="7991"/>
    <tableColumn id="8394" xr3:uid="{A776A444-14E7-44AF-8F7E-7C4136FCB05D}" name="Column8386" dataDxfId="7990"/>
    <tableColumn id="8395" xr3:uid="{CBFB79B9-9006-4331-A29B-47BB0FC5D7C2}" name="Column8387" dataDxfId="7989"/>
    <tableColumn id="8396" xr3:uid="{55DEB719-EFD8-48E7-A29F-E9A464C822D9}" name="Column8388" dataDxfId="7988"/>
    <tableColumn id="8397" xr3:uid="{B347E262-7254-44C7-A32C-65586B609C2A}" name="Column8389" dataDxfId="7987"/>
    <tableColumn id="8398" xr3:uid="{351C9759-6613-4F59-AC5C-45A7E3CD23ED}" name="Column8390" dataDxfId="7986"/>
    <tableColumn id="8399" xr3:uid="{57811C6C-CEC2-481C-9D25-BCB8B6F2DBF1}" name="Column8391" dataDxfId="7985"/>
    <tableColumn id="8400" xr3:uid="{1FA3F66C-3EC0-431F-AB78-7B396C747F53}" name="Column8392" dataDxfId="7984"/>
    <tableColumn id="8401" xr3:uid="{64C5294E-49F8-49CC-8541-D3A5AD0AEFBE}" name="Column8393" dataDxfId="7983"/>
    <tableColumn id="8402" xr3:uid="{D28ED4C4-9B8B-4F24-A159-2E1514148AD3}" name="Column8394" dataDxfId="7982"/>
    <tableColumn id="8403" xr3:uid="{E3D2C571-3479-4623-BC3B-9D00C2DAC67F}" name="Column8395" dataDxfId="7981"/>
    <tableColumn id="8404" xr3:uid="{C0DEE2D2-34C0-4FCF-942B-56B7E23A4F5E}" name="Column8396" dataDxfId="7980"/>
    <tableColumn id="8405" xr3:uid="{AAFCBFA9-75A2-43FA-BD8C-FE3F04BDF1CB}" name="Column8397" dataDxfId="7979"/>
    <tableColumn id="8406" xr3:uid="{3993D004-67A4-4642-96A9-CB250121DAD5}" name="Column8398" dataDxfId="7978"/>
    <tableColumn id="8407" xr3:uid="{A18F52A1-4AF0-4B5F-A806-76851FA6CE43}" name="Column8399" dataDxfId="7977"/>
    <tableColumn id="8408" xr3:uid="{D4BD5EC5-9E68-46D7-817B-149C9B90468B}" name="Column8400" dataDxfId="7976"/>
    <tableColumn id="8409" xr3:uid="{0DF2A2BC-C6A6-4975-9F33-531A24BC4F56}" name="Column8401" dataDxfId="7975"/>
    <tableColumn id="8410" xr3:uid="{40303D47-C7B4-4C0A-8FB5-B5406AC4CB6C}" name="Column8402" dataDxfId="7974"/>
    <tableColumn id="8411" xr3:uid="{5736CB32-A650-4348-A1C3-1F4A493F884B}" name="Column8403" dataDxfId="7973"/>
    <tableColumn id="8412" xr3:uid="{018DA4C1-0AE8-40BA-B864-7A4E6B19F828}" name="Column8404" dataDxfId="7972"/>
    <tableColumn id="8413" xr3:uid="{ADB2C62E-A7BC-492F-8A93-BF6F085F54C0}" name="Column8405" dataDxfId="7971"/>
    <tableColumn id="8414" xr3:uid="{CFA34C62-EA38-47FB-BA8E-4408BE669BDA}" name="Column8406" dataDxfId="7970"/>
    <tableColumn id="8415" xr3:uid="{11380D8A-F61A-4BF1-B8B0-CE0B6DE20F08}" name="Column8407" dataDxfId="7969"/>
    <tableColumn id="8416" xr3:uid="{0A5D6D71-24A6-4249-BD50-537AA508991C}" name="Column8408" dataDxfId="7968"/>
    <tableColumn id="8417" xr3:uid="{51E112D2-7CD7-4CB6-BF7D-4FEA7E5EF5D0}" name="Column8409" dataDxfId="7967"/>
    <tableColumn id="8418" xr3:uid="{225CEE6B-ABC5-482D-9242-DB8994831892}" name="Column8410" dataDxfId="7966"/>
    <tableColumn id="8419" xr3:uid="{9B2D56F6-E3E7-4F6E-B936-045B8AC1F93A}" name="Column8411" dataDxfId="7965"/>
    <tableColumn id="8420" xr3:uid="{1D140FBE-06B4-4941-996F-D09CBA6C6D90}" name="Column8412" dataDxfId="7964"/>
    <tableColumn id="8421" xr3:uid="{15B45EB4-E1A4-4680-9304-F545190869A7}" name="Column8413" dataDxfId="7963"/>
    <tableColumn id="8422" xr3:uid="{D1FF86EB-9E93-465E-B1A3-4E0380827B03}" name="Column8414" dataDxfId="7962"/>
    <tableColumn id="8423" xr3:uid="{A6981CAD-9EC3-4A4C-97D0-7EFEFBA3C580}" name="Column8415" dataDxfId="7961"/>
    <tableColumn id="8424" xr3:uid="{1FE56F07-DCC7-4ED1-A8EB-214495B50775}" name="Column8416" dataDxfId="7960"/>
    <tableColumn id="8425" xr3:uid="{39FE5A36-2715-47FB-ACCE-5265C72E784A}" name="Column8417" dataDxfId="7959"/>
    <tableColumn id="8426" xr3:uid="{1FB752BA-43BF-44C1-81A0-464E08FE8EBC}" name="Column8418" dataDxfId="7958"/>
    <tableColumn id="8427" xr3:uid="{89935D92-D3CB-49BA-BFA8-70F11857167D}" name="Column8419" dataDxfId="7957"/>
    <tableColumn id="8428" xr3:uid="{05BB6374-6860-4C7D-8BED-ECAA8188503A}" name="Column8420" dataDxfId="7956"/>
    <tableColumn id="8429" xr3:uid="{802FE8CF-422A-4C52-8B20-EC4F738BCE5B}" name="Column8421" dataDxfId="7955"/>
    <tableColumn id="8430" xr3:uid="{C3521AA1-45D0-4F46-9666-51ECCB8D7D90}" name="Column8422" dataDxfId="7954"/>
    <tableColumn id="8431" xr3:uid="{FD1FDC31-8EA7-4981-A30F-5AB4A3E2A4D8}" name="Column8423" dataDxfId="7953"/>
    <tableColumn id="8432" xr3:uid="{2025C2E4-2604-4E81-BCB1-C17FFC480B69}" name="Column8424" dataDxfId="7952"/>
    <tableColumn id="8433" xr3:uid="{792456CD-22EC-4BFC-91F8-DA5AEC7FBD4B}" name="Column8425" dataDxfId="7951"/>
    <tableColumn id="8434" xr3:uid="{9C58BD68-2C20-45F1-89E5-6E918BE903B2}" name="Column8426" dataDxfId="7950"/>
    <tableColumn id="8435" xr3:uid="{8865103B-033B-4AB9-8819-AD3F381B8A16}" name="Column8427" dataDxfId="7949"/>
    <tableColumn id="8436" xr3:uid="{1463546E-F38F-4DA4-B777-E02016B91BA1}" name="Column8428" dataDxfId="7948"/>
    <tableColumn id="8437" xr3:uid="{6E8E122B-FBAB-439B-8A43-5EC0313EB195}" name="Column8429" dataDxfId="7947"/>
    <tableColumn id="8438" xr3:uid="{4140E417-CF81-4B02-99E9-13D0D9C9DA42}" name="Column8430" dataDxfId="7946"/>
    <tableColumn id="8439" xr3:uid="{70697F74-9F0B-42ED-8914-2CD1EA3BAF8A}" name="Column8431" dataDxfId="7945"/>
    <tableColumn id="8440" xr3:uid="{9CAEC51E-0E22-414D-B5B2-5FA62EA324E9}" name="Column8432" dataDxfId="7944"/>
    <tableColumn id="8441" xr3:uid="{56E586E5-005B-4DE0-9EB0-1791071876A9}" name="Column8433" dataDxfId="7943"/>
    <tableColumn id="8442" xr3:uid="{69152C85-7D7F-4B3C-A7C0-569ADD0554B8}" name="Column8434" dataDxfId="7942"/>
    <tableColumn id="8443" xr3:uid="{2D25E068-4B56-44B4-8CAA-39FB501284FA}" name="Column8435" dataDxfId="7941"/>
    <tableColumn id="8444" xr3:uid="{653FC808-2995-421A-9321-21B497C5A964}" name="Column8436" dataDxfId="7940"/>
    <tableColumn id="8445" xr3:uid="{1D1C50B8-454B-4170-8B4B-8A5714546070}" name="Column8437" dataDxfId="7939"/>
    <tableColumn id="8446" xr3:uid="{AAB9D73B-24C6-43CF-B08E-C2D38646834F}" name="Column8438" dataDxfId="7938"/>
    <tableColumn id="8447" xr3:uid="{04E4837D-16D9-43D5-9164-53B2C0F0A1BD}" name="Column8439" dataDxfId="7937"/>
    <tableColumn id="8448" xr3:uid="{51AC789B-09CD-450E-99AF-8A3E72366E9C}" name="Column8440" dataDxfId="7936"/>
    <tableColumn id="8449" xr3:uid="{521399F3-D034-4620-B875-13C4465D9C45}" name="Column8441" dataDxfId="7935"/>
    <tableColumn id="8450" xr3:uid="{E042CB85-4C26-4143-B7AD-0393F3A55117}" name="Column8442" dataDxfId="7934"/>
    <tableColumn id="8451" xr3:uid="{F3DB03BB-D43F-45BE-B959-CCB8340FAF21}" name="Column8443" dataDxfId="7933"/>
    <tableColumn id="8452" xr3:uid="{83A0D0C8-FCF1-47BD-A7DA-2B403A0EAC12}" name="Column8444" dataDxfId="7932"/>
    <tableColumn id="8453" xr3:uid="{8282F041-890E-43AB-8C99-1A1A1020F2D5}" name="Column8445" dataDxfId="7931"/>
    <tableColumn id="8454" xr3:uid="{65749D2C-5F74-45F8-838D-8CCE73FA324D}" name="Column8446" dataDxfId="7930"/>
    <tableColumn id="8455" xr3:uid="{6A53DA0A-F2DD-44C3-B5E2-9640F330FC3B}" name="Column8447" dataDxfId="7929"/>
    <tableColumn id="8456" xr3:uid="{89C7AD40-1E61-4A4B-A42A-3FFA13C2170E}" name="Column8448" dataDxfId="7928"/>
    <tableColumn id="8457" xr3:uid="{FDF3F2E0-3AF3-4667-998C-807A0145E6A4}" name="Column8449" dataDxfId="7927"/>
    <tableColumn id="8458" xr3:uid="{950AD8EB-3332-4906-83D2-CBE85040764C}" name="Column8450" dataDxfId="7926"/>
    <tableColumn id="8459" xr3:uid="{D4D03A9E-BF08-4481-9328-B83188488CAA}" name="Column8451" dataDxfId="7925"/>
    <tableColumn id="8460" xr3:uid="{3A643C27-DB5A-4FD6-8AD6-F8371BDB8BA2}" name="Column8452" dataDxfId="7924"/>
    <tableColumn id="8461" xr3:uid="{4C0E08FB-3773-487E-B52F-533BA4609DA5}" name="Column8453" dataDxfId="7923"/>
    <tableColumn id="8462" xr3:uid="{357AF682-58A1-486A-94EF-25D65FF81EA3}" name="Column8454" dataDxfId="7922"/>
    <tableColumn id="8463" xr3:uid="{2F9329FE-25F3-4C45-8859-180755102415}" name="Column8455" dataDxfId="7921"/>
    <tableColumn id="8464" xr3:uid="{61D6F2FD-6E52-4E45-8DFB-7A33B280EAC5}" name="Column8456" dataDxfId="7920"/>
    <tableColumn id="8465" xr3:uid="{9914FB8C-426C-4399-92B5-C2636566A592}" name="Column8457" dataDxfId="7919"/>
    <tableColumn id="8466" xr3:uid="{1A578CA3-071C-4EDD-BFBB-BB15DAA14419}" name="Column8458" dataDxfId="7918"/>
    <tableColumn id="8467" xr3:uid="{DF461FBC-03C3-46A8-BD8D-81AD2E38F1C7}" name="Column8459" dataDxfId="7917"/>
    <tableColumn id="8468" xr3:uid="{A989B16A-4CC6-4130-8282-2BB3B062DDE9}" name="Column8460" dataDxfId="7916"/>
    <tableColumn id="8469" xr3:uid="{A068042C-9956-4B78-811F-FA69CB3B2836}" name="Column8461" dataDxfId="7915"/>
    <tableColumn id="8470" xr3:uid="{762A9D47-E0D2-4AA0-9DC6-D05C70EDB135}" name="Column8462" dataDxfId="7914"/>
    <tableColumn id="8471" xr3:uid="{A54B1E7D-60BD-41FE-B002-9BDB31FE5F1A}" name="Column8463" dataDxfId="7913"/>
    <tableColumn id="8472" xr3:uid="{AD315D40-9DB6-43B8-9E3A-1A6BDD4E66BD}" name="Column8464" dataDxfId="7912"/>
    <tableColumn id="8473" xr3:uid="{0B457B5F-CC05-4454-8624-25B0DA93F59A}" name="Column8465" dataDxfId="7911"/>
    <tableColumn id="8474" xr3:uid="{0DEE06FA-A4A0-437C-A067-288154B30DC5}" name="Column8466" dataDxfId="7910"/>
    <tableColumn id="8475" xr3:uid="{D3B2B636-BF16-4C82-AF58-8C4C539E6FC1}" name="Column8467" dataDxfId="7909"/>
    <tableColumn id="8476" xr3:uid="{FC42B460-78C9-49B8-AAC4-98F45DFFD693}" name="Column8468" dataDxfId="7908"/>
    <tableColumn id="8477" xr3:uid="{A999D0FB-E893-4C8E-B441-86CB07962536}" name="Column8469" dataDxfId="7907"/>
    <tableColumn id="8478" xr3:uid="{48B487A8-98F3-4F71-B839-1820ACEA7DA1}" name="Column8470" dataDxfId="7906"/>
    <tableColumn id="8479" xr3:uid="{BAE213C1-03F4-4A98-A3C0-41C754B213AC}" name="Column8471" dataDxfId="7905"/>
    <tableColumn id="8480" xr3:uid="{7BC1057B-2237-4D51-81EE-04440CC5A8FF}" name="Column8472" dataDxfId="7904"/>
    <tableColumn id="8481" xr3:uid="{8DF2FBF7-933C-4521-BABD-C7229B1CBE1B}" name="Column8473" dataDxfId="7903"/>
    <tableColumn id="8482" xr3:uid="{870749AB-42D4-4647-B25C-5142492CFDE3}" name="Column8474" dataDxfId="7902"/>
    <tableColumn id="8483" xr3:uid="{0EA30798-B7B6-4AB8-970E-13386AE3566F}" name="Column8475" dataDxfId="7901"/>
    <tableColumn id="8484" xr3:uid="{5DD78FD9-3053-4294-AD7D-38CDFE70D76E}" name="Column8476" dataDxfId="7900"/>
    <tableColumn id="8485" xr3:uid="{1B45209B-7A9E-4E41-9A2C-18827B21EA90}" name="Column8477" dataDxfId="7899"/>
    <tableColumn id="8486" xr3:uid="{4739ED94-8286-4C2E-8547-B67724DBAEC8}" name="Column8478" dataDxfId="7898"/>
    <tableColumn id="8487" xr3:uid="{3E62DFD8-4CC0-4A26-B561-2B46879C682A}" name="Column8479" dataDxfId="7897"/>
    <tableColumn id="8488" xr3:uid="{2E23ECEE-CB4F-4B94-826C-0920C7A5B7CE}" name="Column8480" dataDxfId="7896"/>
    <tableColumn id="8489" xr3:uid="{0A616945-A143-49D0-9FF9-7B6B89CEE9BD}" name="Column8481" dataDxfId="7895"/>
    <tableColumn id="8490" xr3:uid="{4BCF4F15-BB20-429C-9A27-BE6237D9ADF5}" name="Column8482" dataDxfId="7894"/>
    <tableColumn id="8491" xr3:uid="{78109179-455F-470C-AF5E-EEB29D9E9A27}" name="Column8483" dataDxfId="7893"/>
    <tableColumn id="8492" xr3:uid="{2D7A652E-2E45-478A-9FE4-C62EE8127C33}" name="Column8484" dataDxfId="7892"/>
    <tableColumn id="8493" xr3:uid="{7B875567-9065-4240-8A43-3B1CA08A4E2B}" name="Column8485" dataDxfId="7891"/>
    <tableColumn id="8494" xr3:uid="{171CAB45-472A-42D1-94F1-C27B91F8F446}" name="Column8486" dataDxfId="7890"/>
    <tableColumn id="8495" xr3:uid="{3F80C56B-2C30-4640-BA35-53027959E326}" name="Column8487" dataDxfId="7889"/>
    <tableColumn id="8496" xr3:uid="{FC5466FB-2D33-45BE-894B-AF9997D6EE20}" name="Column8488" dataDxfId="7888"/>
    <tableColumn id="8497" xr3:uid="{D4833B98-E171-48B1-93B9-99A4C0CE952E}" name="Column8489" dataDxfId="7887"/>
    <tableColumn id="8498" xr3:uid="{4F9AF696-607C-4482-9A1C-C5533CC1E478}" name="Column8490" dataDxfId="7886"/>
    <tableColumn id="8499" xr3:uid="{D6113CFD-FA4E-4D18-AF12-8D7482CB9BDF}" name="Column8491" dataDxfId="7885"/>
    <tableColumn id="8500" xr3:uid="{A9A6EAED-0D81-497B-BBFE-744F9544CEB4}" name="Column8492" dataDxfId="7884"/>
    <tableColumn id="8501" xr3:uid="{FA3F4D41-F026-43DD-9C02-CA970C9589E7}" name="Column8493" dataDxfId="7883"/>
    <tableColumn id="8502" xr3:uid="{6DC70CFE-4076-4F34-8527-78F0BF3C9565}" name="Column8494" dataDxfId="7882"/>
    <tableColumn id="8503" xr3:uid="{5E609E04-3473-4158-B5CF-8D84E42A49E1}" name="Column8495" dataDxfId="7881"/>
    <tableColumn id="8504" xr3:uid="{AA328C19-88DD-4832-AC0D-31DA6E60170C}" name="Column8496" dataDxfId="7880"/>
    <tableColumn id="8505" xr3:uid="{145D4042-24CF-4F4B-9BBF-51803E6394E7}" name="Column8497" dataDxfId="7879"/>
    <tableColumn id="8506" xr3:uid="{3FBAD9BD-9E3C-4432-960F-6BBA2F6A020F}" name="Column8498" dataDxfId="7878"/>
    <tableColumn id="8507" xr3:uid="{0F4C4063-1F35-4FE9-A8AB-C5D2F1811B30}" name="Column8499" dataDxfId="7877"/>
    <tableColumn id="8508" xr3:uid="{481A8ABC-42DA-4B42-B23C-4EDCC5BCDC6B}" name="Column8500" dataDxfId="7876"/>
    <tableColumn id="8509" xr3:uid="{EC64B96E-FC46-4E75-9126-1363B6ED4961}" name="Column8501" dataDxfId="7875"/>
    <tableColumn id="8510" xr3:uid="{A39FA787-8817-4B35-9963-34DF775A2A3A}" name="Column8502" dataDxfId="7874"/>
    <tableColumn id="8511" xr3:uid="{D3DC1B22-8959-4404-93A2-8E2370FA031C}" name="Column8503" dataDxfId="7873"/>
    <tableColumn id="8512" xr3:uid="{D2872054-A500-4145-B708-2E0F9DB24CF1}" name="Column8504" dataDxfId="7872"/>
    <tableColumn id="8513" xr3:uid="{AA6C41F2-69D4-4C8C-A130-E9EB8206F149}" name="Column8505" dataDxfId="7871"/>
    <tableColumn id="8514" xr3:uid="{822765CC-CFFB-4E26-BD46-010D6E8D0577}" name="Column8506" dataDxfId="7870"/>
    <tableColumn id="8515" xr3:uid="{899D7238-CEAC-4F4B-9567-50AF41B82516}" name="Column8507" dataDxfId="7869"/>
    <tableColumn id="8516" xr3:uid="{FB5D03C2-7E5D-49D2-9FB9-20AD111FA2E1}" name="Column8508" dataDxfId="7868"/>
    <tableColumn id="8517" xr3:uid="{81FE70A8-C171-4B97-9FD5-E38A3E24CAB3}" name="Column8509" dataDxfId="7867"/>
    <tableColumn id="8518" xr3:uid="{5AF46EBD-3917-44D4-AD3A-F118A6B8E213}" name="Column8510" dataDxfId="7866"/>
    <tableColumn id="8519" xr3:uid="{769BAEEA-D692-4E25-A4D1-AF742243AC40}" name="Column8511" dataDxfId="7865"/>
    <tableColumn id="8520" xr3:uid="{844E5CC5-2AE6-4B0C-9C47-8974E5E53A7D}" name="Column8512" dataDxfId="7864"/>
    <tableColumn id="8521" xr3:uid="{6F44B381-B6C9-40A7-8E0C-7B2725A0BFB9}" name="Column8513" dataDxfId="7863"/>
    <tableColumn id="8522" xr3:uid="{7453F07A-B71F-42F3-AA66-AD69074FFDC6}" name="Column8514" dataDxfId="7862"/>
    <tableColumn id="8523" xr3:uid="{AFF3F8F1-125F-41A8-9EA7-4C57AA2279B6}" name="Column8515" dataDxfId="7861"/>
    <tableColumn id="8524" xr3:uid="{6AE8BBAE-E41C-43A4-A929-4429A620E75D}" name="Column8516" dataDxfId="7860"/>
    <tableColumn id="8525" xr3:uid="{2261FD8B-C7F6-43E6-AE49-99616130B71F}" name="Column8517" dataDxfId="7859"/>
    <tableColumn id="8526" xr3:uid="{7A98CEF0-4E13-4545-9354-2316E2CA0E0F}" name="Column8518" dataDxfId="7858"/>
    <tableColumn id="8527" xr3:uid="{357F6502-8473-4C83-A97F-67B3D9265369}" name="Column8519" dataDxfId="7857"/>
    <tableColumn id="8528" xr3:uid="{F0C4FA0A-AA48-47EC-B183-1FBBB18925EC}" name="Column8520" dataDxfId="7856"/>
    <tableColumn id="8529" xr3:uid="{4AE28E2B-B983-4F06-A846-2E3E00302310}" name="Column8521" dataDxfId="7855"/>
    <tableColumn id="8530" xr3:uid="{194B30BB-400B-480C-AFA0-CC6B7228C264}" name="Column8522" dataDxfId="7854"/>
    <tableColumn id="8531" xr3:uid="{A8B81167-9246-4BDA-897D-F288EA6F998B}" name="Column8523" dataDxfId="7853"/>
    <tableColumn id="8532" xr3:uid="{23F8E33A-85D9-4197-B177-E5D6B765171C}" name="Column8524" dataDxfId="7852"/>
    <tableColumn id="8533" xr3:uid="{9FBC2BCB-63DE-4643-98E3-D21E07946918}" name="Column8525" dataDxfId="7851"/>
    <tableColumn id="8534" xr3:uid="{C7CF1F75-7A5B-4FFB-B266-24F7C19F8FE5}" name="Column8526" dataDxfId="7850"/>
    <tableColumn id="8535" xr3:uid="{1602507C-DA20-4F9A-929D-E15BDB437427}" name="Column8527" dataDxfId="7849"/>
    <tableColumn id="8536" xr3:uid="{D228580A-CE75-4B91-B786-D0FA3729F1BE}" name="Column8528" dataDxfId="7848"/>
    <tableColumn id="8537" xr3:uid="{EF11A80F-DDBD-4500-8D35-98ED970FD500}" name="Column8529" dataDxfId="7847"/>
    <tableColumn id="8538" xr3:uid="{B4CDE1CA-76BD-4DF2-94BD-A0A466418CFB}" name="Column8530" dataDxfId="7846"/>
    <tableColumn id="8539" xr3:uid="{887E38A5-D14B-48EA-AF37-83CA5B3D3ECA}" name="Column8531" dataDxfId="7845"/>
    <tableColumn id="8540" xr3:uid="{9000F8C6-0AD9-41A8-8C6F-949E8934CA43}" name="Column8532" dataDxfId="7844"/>
    <tableColumn id="8541" xr3:uid="{6671F295-DEED-41A0-A881-5F2C6E7B61BE}" name="Column8533" dataDxfId="7843"/>
    <tableColumn id="8542" xr3:uid="{8B83B0C6-D9CC-4A3F-AE8B-60ADDD9E2AD8}" name="Column8534" dataDxfId="7842"/>
    <tableColumn id="8543" xr3:uid="{0043F0B1-E451-4E51-9C06-BC2952E3C31A}" name="Column8535" dataDxfId="7841"/>
    <tableColumn id="8544" xr3:uid="{85CF5ED5-CE5A-4303-8CFB-CBB611CBC0E1}" name="Column8536" dataDxfId="7840"/>
    <tableColumn id="8545" xr3:uid="{CF9088FA-2E46-471A-A398-736CE43A0CA7}" name="Column8537" dataDxfId="7839"/>
    <tableColumn id="8546" xr3:uid="{6BB133FA-BAAA-493A-8878-E7D24707D493}" name="Column8538" dataDxfId="7838"/>
    <tableColumn id="8547" xr3:uid="{A51C23A9-3A85-4E72-BC69-044F347EE815}" name="Column8539" dataDxfId="7837"/>
    <tableColumn id="8548" xr3:uid="{3C0C080D-2B3F-4B52-9B7B-7C4B878821F0}" name="Column8540" dataDxfId="7836"/>
    <tableColumn id="8549" xr3:uid="{6359E583-7783-4CDB-807F-03E3156266E0}" name="Column8541" dataDxfId="7835"/>
    <tableColumn id="8550" xr3:uid="{7EECF4E8-1E15-426E-B1B4-4B8AA5653DAE}" name="Column8542" dataDxfId="7834"/>
    <tableColumn id="8551" xr3:uid="{80258A61-9A98-4F7B-A3F1-C89EB60462C6}" name="Column8543" dataDxfId="7833"/>
    <tableColumn id="8552" xr3:uid="{BEC590E4-DD15-4269-A573-D27C2D2CC99F}" name="Column8544" dataDxfId="7832"/>
    <tableColumn id="8553" xr3:uid="{572FFC64-798F-457F-B395-7346538922EE}" name="Column8545" dataDxfId="7831"/>
    <tableColumn id="8554" xr3:uid="{72FDF729-44C8-45E2-991A-211890DEA875}" name="Column8546" dataDxfId="7830"/>
    <tableColumn id="8555" xr3:uid="{458D8FE1-D678-461E-A519-5F1B0A585171}" name="Column8547" dataDxfId="7829"/>
    <tableColumn id="8556" xr3:uid="{D6466B87-A37A-45A4-9F5E-96E958600D48}" name="Column8548" dataDxfId="7828"/>
    <tableColumn id="8557" xr3:uid="{250DAE9C-BB07-41FA-A8E3-06EC775BA016}" name="Column8549" dataDxfId="7827"/>
    <tableColumn id="8558" xr3:uid="{FD3456DE-6515-4995-BC8A-D2D6D84D1626}" name="Column8550" dataDxfId="7826"/>
    <tableColumn id="8559" xr3:uid="{91E271ED-86A2-4E72-970A-556C15776299}" name="Column8551" dataDxfId="7825"/>
    <tableColumn id="8560" xr3:uid="{4FF6CF37-4404-4167-995C-3765C4682181}" name="Column8552" dataDxfId="7824"/>
    <tableColumn id="8561" xr3:uid="{DAB9E38E-23BF-4201-9CCB-07EC9D13F17C}" name="Column8553" dataDxfId="7823"/>
    <tableColumn id="8562" xr3:uid="{1B0CE470-1819-41DD-88C2-79F91379A8A5}" name="Column8554" dataDxfId="7822"/>
    <tableColumn id="8563" xr3:uid="{D63D51AE-790F-4F45-8245-2B9AAADDD00E}" name="Column8555" dataDxfId="7821"/>
    <tableColumn id="8564" xr3:uid="{D85B6D6A-93CE-498E-89E8-3ABA88190050}" name="Column8556" dataDxfId="7820"/>
    <tableColumn id="8565" xr3:uid="{24CBF859-D019-4B67-9C28-08F241B1D86F}" name="Column8557" dataDxfId="7819"/>
    <tableColumn id="8566" xr3:uid="{12E2033A-E3B0-462C-91C4-001B4A372799}" name="Column8558" dataDxfId="7818"/>
    <tableColumn id="8567" xr3:uid="{A0171769-8F65-4FCB-B96C-4FC56F0A3035}" name="Column8559" dataDxfId="7817"/>
    <tableColumn id="8568" xr3:uid="{3EE7E3FB-8ECF-46F8-92A3-7A4300437F03}" name="Column8560" dataDxfId="7816"/>
    <tableColumn id="8569" xr3:uid="{33CB44E9-251D-471F-B46C-885E1B204D44}" name="Column8561" dataDxfId="7815"/>
    <tableColumn id="8570" xr3:uid="{663A2C66-A9AA-4386-8150-3B214D858711}" name="Column8562" dataDxfId="7814"/>
    <tableColumn id="8571" xr3:uid="{CFDD5FFE-BB96-40EE-BF5D-5430573A64FE}" name="Column8563" dataDxfId="7813"/>
    <tableColumn id="8572" xr3:uid="{437190D3-E577-45F5-BFC8-00B03C7F8546}" name="Column8564" dataDxfId="7812"/>
    <tableColumn id="8573" xr3:uid="{F40AA3B8-17D3-4872-8831-1C5F44F4129C}" name="Column8565" dataDxfId="7811"/>
    <tableColumn id="8574" xr3:uid="{E383ED30-F2BB-4029-A48E-1AD350A64863}" name="Column8566" dataDxfId="7810"/>
    <tableColumn id="8575" xr3:uid="{D5A8D791-24F4-409D-B1A7-1685D3D73F79}" name="Column8567" dataDxfId="7809"/>
    <tableColumn id="8576" xr3:uid="{7EF17158-FDEC-4752-9F52-8C14E7D49F1B}" name="Column8568" dataDxfId="7808"/>
    <tableColumn id="8577" xr3:uid="{774F882C-D582-43E6-A878-53594A46A218}" name="Column8569" dataDxfId="7807"/>
    <tableColumn id="8578" xr3:uid="{BAD4C094-E434-4FAC-9C83-086ABA53749A}" name="Column8570" dataDxfId="7806"/>
    <tableColumn id="8579" xr3:uid="{A7B47094-7B99-417F-ACA8-223DDFEF889A}" name="Column8571" dataDxfId="7805"/>
    <tableColumn id="8580" xr3:uid="{04788834-BE24-402F-A3E7-CFFED348E0B1}" name="Column8572" dataDxfId="7804"/>
    <tableColumn id="8581" xr3:uid="{786583D4-664D-4418-8B7C-7C26FBC82A4F}" name="Column8573" dataDxfId="7803"/>
    <tableColumn id="8582" xr3:uid="{8512AF2A-1348-4AEE-81A4-AED4455C2AA6}" name="Column8574" dataDxfId="7802"/>
    <tableColumn id="8583" xr3:uid="{2FF4B6D9-9CED-4055-92D3-3EBDD1C5BC69}" name="Column8575" dataDxfId="7801"/>
    <tableColumn id="8584" xr3:uid="{7B8C5F3C-9630-4EBC-AE27-94959A5027BA}" name="Column8576" dataDxfId="7800"/>
    <tableColumn id="8585" xr3:uid="{B32E1AA9-69DE-4645-B1B5-CCE4ADD2C3CB}" name="Column8577" dataDxfId="7799"/>
    <tableColumn id="8586" xr3:uid="{C32E5CD7-7E06-4E99-978B-30C77131C3D0}" name="Column8578" dataDxfId="7798"/>
    <tableColumn id="8587" xr3:uid="{E8C58BF4-89CB-4A45-8A27-400CB6A0B7D9}" name="Column8579" dataDxfId="7797"/>
    <tableColumn id="8588" xr3:uid="{D4638646-3B15-471A-AD06-FF7911238711}" name="Column8580" dataDxfId="7796"/>
    <tableColumn id="8589" xr3:uid="{62CA9DCD-6805-48F3-9036-8B7EB0FC68C5}" name="Column8581" dataDxfId="7795"/>
    <tableColumn id="8590" xr3:uid="{E6901843-4261-46ED-BD89-863634266077}" name="Column8582" dataDxfId="7794"/>
    <tableColumn id="8591" xr3:uid="{8B31B4CD-B686-40B6-82D4-BB76B01BF183}" name="Column8583" dataDxfId="7793"/>
    <tableColumn id="8592" xr3:uid="{58A97F7D-03C9-4BA0-8E78-A31BF53DE64A}" name="Column8584" dataDxfId="7792"/>
    <tableColumn id="8593" xr3:uid="{696C1857-F9CC-4E00-B03F-478DE6BD0447}" name="Column8585" dataDxfId="7791"/>
    <tableColumn id="8594" xr3:uid="{8495E8A3-DD1C-403A-B275-A2DAC11AA0CF}" name="Column8586" dataDxfId="7790"/>
    <tableColumn id="8595" xr3:uid="{09817881-46B1-4CFA-8E0D-BBB9028FC7FE}" name="Column8587" dataDxfId="7789"/>
    <tableColumn id="8596" xr3:uid="{A30841DE-406C-4524-B000-735A06F1F3D7}" name="Column8588" dataDxfId="7788"/>
    <tableColumn id="8597" xr3:uid="{4D3277D0-918F-422C-BAFF-D9A5C0361E66}" name="Column8589" dataDxfId="7787"/>
    <tableColumn id="8598" xr3:uid="{DBD0C12D-E176-4581-83C9-6037B4EC9443}" name="Column8590" dataDxfId="7786"/>
    <tableColumn id="8599" xr3:uid="{A4BC8391-88BC-4A65-828B-01DDACFFAD86}" name="Column8591" dataDxfId="7785"/>
    <tableColumn id="8600" xr3:uid="{FB2874D7-EA25-45FE-91FE-9E922B82A399}" name="Column8592" dataDxfId="7784"/>
    <tableColumn id="8601" xr3:uid="{A1FD1D5D-BEF8-4F45-8EFD-A5D8AC4B5695}" name="Column8593" dataDxfId="7783"/>
    <tableColumn id="8602" xr3:uid="{4B7F420A-2A38-43EA-987F-D58414504015}" name="Column8594" dataDxfId="7782"/>
    <tableColumn id="8603" xr3:uid="{634EC19F-0D76-4A8E-A89E-211A949BD11F}" name="Column8595" dataDxfId="7781"/>
    <tableColumn id="8604" xr3:uid="{D9A196A1-FCEE-4286-B617-C5D0F51F15E3}" name="Column8596" dataDxfId="7780"/>
    <tableColumn id="8605" xr3:uid="{E71ED44C-71D9-4A53-B00E-3F249C990D64}" name="Column8597" dataDxfId="7779"/>
    <tableColumn id="8606" xr3:uid="{AA7473A0-C72E-4634-BF6F-46B0A74B522F}" name="Column8598" dataDxfId="7778"/>
    <tableColumn id="8607" xr3:uid="{CC4550B8-C12C-4337-9ACC-661477F3EB7B}" name="Column8599" dataDxfId="7777"/>
    <tableColumn id="8608" xr3:uid="{4A2268FB-3BB0-4A73-9D3C-189DE64A5B1C}" name="Column8600" dataDxfId="7776"/>
    <tableColumn id="8609" xr3:uid="{1F8BE099-E2D1-4391-A8EF-D57DEF0B1B11}" name="Column8601" dataDxfId="7775"/>
    <tableColumn id="8610" xr3:uid="{29B6BB50-2827-47AF-8437-E2A81C157A3A}" name="Column8602" dataDxfId="7774"/>
    <tableColumn id="8611" xr3:uid="{E257A14C-79B1-40E4-AEC9-60A605221712}" name="Column8603" dataDxfId="7773"/>
    <tableColumn id="8612" xr3:uid="{5B9B8D70-554A-470F-9EB7-9EB254E141B7}" name="Column8604" dataDxfId="7772"/>
    <tableColumn id="8613" xr3:uid="{421A4C69-6D2B-48A2-914D-4D431B4438E6}" name="Column8605" dataDxfId="7771"/>
    <tableColumn id="8614" xr3:uid="{BA82E386-0E2A-491B-A502-5ABBDE3A23B8}" name="Column8606" dataDxfId="7770"/>
    <tableColumn id="8615" xr3:uid="{2B7067D1-07C8-4C03-8349-4F0A084E2639}" name="Column8607" dataDxfId="7769"/>
    <tableColumn id="8616" xr3:uid="{0B135E92-3F22-4769-BA35-6251D60F55B6}" name="Column8608" dataDxfId="7768"/>
    <tableColumn id="8617" xr3:uid="{03990C10-602D-41A0-96FC-3F1E83F88FF4}" name="Column8609" dataDxfId="7767"/>
    <tableColumn id="8618" xr3:uid="{97304F7E-2142-4EA9-BB85-5228A1F7AEA8}" name="Column8610" dataDxfId="7766"/>
    <tableColumn id="8619" xr3:uid="{93BD8DE8-5384-4854-8624-0289006F82C5}" name="Column8611" dataDxfId="7765"/>
    <tableColumn id="8620" xr3:uid="{6AF87CCF-8DCA-455B-9557-A17657C14897}" name="Column8612" dataDxfId="7764"/>
    <tableColumn id="8621" xr3:uid="{1EF9F278-1283-4E6A-B5F9-1C305D3F7CEA}" name="Column8613" dataDxfId="7763"/>
    <tableColumn id="8622" xr3:uid="{5966CFA5-9043-4976-9112-CFCD0D1B1524}" name="Column8614" dataDxfId="7762"/>
    <tableColumn id="8623" xr3:uid="{3B9A127C-D0B3-4E2F-8929-584E4AF776D9}" name="Column8615" dataDxfId="7761"/>
    <tableColumn id="8624" xr3:uid="{84E0D4FE-660B-46F4-A825-9148F9D03607}" name="Column8616" dataDxfId="7760"/>
    <tableColumn id="8625" xr3:uid="{9C7FF31F-AC70-4079-9523-40C560CC5EA2}" name="Column8617" dataDxfId="7759"/>
    <tableColumn id="8626" xr3:uid="{7F5816CF-5B76-4765-9EE3-8FF0CF27CA0A}" name="Column8618" dataDxfId="7758"/>
    <tableColumn id="8627" xr3:uid="{5DD6647C-B55E-4D5F-B4E2-278C28EBB1FD}" name="Column8619" dataDxfId="7757"/>
    <tableColumn id="8628" xr3:uid="{7EFCA680-6820-431F-9940-3ECE51B6CEDB}" name="Column8620" dataDxfId="7756"/>
    <tableColumn id="8629" xr3:uid="{5804C520-496A-4621-894B-D8091CA65A7A}" name="Column8621" dataDxfId="7755"/>
    <tableColumn id="8630" xr3:uid="{29E6B3DC-77F7-4881-AB75-972D6AE1D176}" name="Column8622" dataDxfId="7754"/>
    <tableColumn id="8631" xr3:uid="{1DF04E52-9208-4158-B981-5F83512C896C}" name="Column8623" dataDxfId="7753"/>
    <tableColumn id="8632" xr3:uid="{BC639D4B-C116-424B-90F6-46668A74ECE5}" name="Column8624" dataDxfId="7752"/>
    <tableColumn id="8633" xr3:uid="{4D7BFE5B-F425-4B5D-AA73-78128232A928}" name="Column8625" dataDxfId="7751"/>
    <tableColumn id="8634" xr3:uid="{EF710764-54E1-4ECA-ABB9-035A4A323CFE}" name="Column8626" dataDxfId="7750"/>
    <tableColumn id="8635" xr3:uid="{C3722DD8-DEB8-419E-BF5C-0CBB561189D9}" name="Column8627" dataDxfId="7749"/>
    <tableColumn id="8636" xr3:uid="{6C8D7637-0647-46A4-AAF0-35B3B5AA1633}" name="Column8628" dataDxfId="7748"/>
    <tableColumn id="8637" xr3:uid="{A19FA57B-1FE8-4F64-B4C4-9048B2E57A45}" name="Column8629" dataDxfId="7747"/>
    <tableColumn id="8638" xr3:uid="{F5FCAE3F-F1F6-43F5-B4AB-DD97C7E07889}" name="Column8630" dataDxfId="7746"/>
    <tableColumn id="8639" xr3:uid="{B1A9DF86-0B2D-4473-B594-4EF0BC4F4DD4}" name="Column8631" dataDxfId="7745"/>
    <tableColumn id="8640" xr3:uid="{F5757EAB-223C-4D1D-A4D0-2F3F058B8C9D}" name="Column8632" dataDxfId="7744"/>
    <tableColumn id="8641" xr3:uid="{A75DAEC5-7E55-469A-9A5E-C51DF73B8658}" name="Column8633" dataDxfId="7743"/>
    <tableColumn id="8642" xr3:uid="{284C42EC-A500-40F7-86A6-E78F9653C91A}" name="Column8634" dataDxfId="7742"/>
    <tableColumn id="8643" xr3:uid="{9BD8032B-EDD5-4C38-88F3-0C2E6D65E03D}" name="Column8635" dataDxfId="7741"/>
    <tableColumn id="8644" xr3:uid="{A8EDDB32-EEF0-48F8-8975-8AC09F1AE41D}" name="Column8636" dataDxfId="7740"/>
    <tableColumn id="8645" xr3:uid="{7DACCA39-7D1E-4991-9931-89458D1D6750}" name="Column8637" dataDxfId="7739"/>
    <tableColumn id="8646" xr3:uid="{D251564D-8689-4F6D-B84D-57E8BDEBD28F}" name="Column8638" dataDxfId="7738"/>
    <tableColumn id="8647" xr3:uid="{030DF19A-5FB6-43AC-8946-F01DEB222AAC}" name="Column8639" dataDxfId="7737"/>
    <tableColumn id="8648" xr3:uid="{57DE6A09-018D-4F14-B60F-A0D2186FB329}" name="Column8640" dataDxfId="7736"/>
    <tableColumn id="8649" xr3:uid="{4FE88311-6A77-424A-BC36-BD7276DE9F7A}" name="Column8641" dataDxfId="7735"/>
    <tableColumn id="8650" xr3:uid="{5FAD6788-A2BD-41E7-9460-31099A2486C9}" name="Column8642" dataDxfId="7734"/>
    <tableColumn id="8651" xr3:uid="{83D17E3C-2C30-4940-B983-2AC825D57CC3}" name="Column8643" dataDxfId="7733"/>
    <tableColumn id="8652" xr3:uid="{21912BE4-11AF-410A-BD3D-FE26101C0C16}" name="Column8644" dataDxfId="7732"/>
    <tableColumn id="8653" xr3:uid="{D9F83C72-3087-4D90-B391-17E3000FA703}" name="Column8645" dataDxfId="7731"/>
    <tableColumn id="8654" xr3:uid="{26C90C38-3C7B-48D4-821C-76A9E32E27F6}" name="Column8646" dataDxfId="7730"/>
    <tableColumn id="8655" xr3:uid="{B8E7C19F-77F4-4A44-9548-1F8B9FF39598}" name="Column8647" dataDxfId="7729"/>
    <tableColumn id="8656" xr3:uid="{97C421C1-8111-469A-A5D3-2F7FF47C39CB}" name="Column8648" dataDxfId="7728"/>
    <tableColumn id="8657" xr3:uid="{9B259810-1C8F-48FB-91D8-C2E72124803C}" name="Column8649" dataDxfId="7727"/>
    <tableColumn id="8658" xr3:uid="{9CFA88C7-FFED-4B7E-9C30-A6DF0019AAF2}" name="Column8650" dataDxfId="7726"/>
    <tableColumn id="8659" xr3:uid="{3BB856D8-C061-4316-8EEE-CEF6B54EB3FE}" name="Column8651" dataDxfId="7725"/>
    <tableColumn id="8660" xr3:uid="{9F776872-4742-4499-8D0F-E81BFF2D365B}" name="Column8652" dataDxfId="7724"/>
    <tableColumn id="8661" xr3:uid="{33A43575-F4D5-46A6-823F-10C59E0608B3}" name="Column8653" dataDxfId="7723"/>
    <tableColumn id="8662" xr3:uid="{9A4AF3D1-AD5C-45B7-81D7-96435F991294}" name="Column8654" dataDxfId="7722"/>
    <tableColumn id="8663" xr3:uid="{9D6756D8-A14A-451B-91AB-24D6A00DA44F}" name="Column8655" dataDxfId="7721"/>
    <tableColumn id="8664" xr3:uid="{9E812844-421F-495A-8FB9-F4F06837AA84}" name="Column8656" dataDxfId="7720"/>
    <tableColumn id="8665" xr3:uid="{7F9747C4-38A5-48D2-9B98-C14EE15C6FAC}" name="Column8657" dataDxfId="7719"/>
    <tableColumn id="8666" xr3:uid="{1C76B12B-AF56-4840-9680-EA882180A895}" name="Column8658" dataDxfId="7718"/>
    <tableColumn id="8667" xr3:uid="{4B1C12D9-8304-432D-AC92-F8EB4106F22C}" name="Column8659" dataDxfId="7717"/>
    <tableColumn id="8668" xr3:uid="{F06DCE60-D12E-4B70-9C11-4029B8B13C24}" name="Column8660" dataDxfId="7716"/>
    <tableColumn id="8669" xr3:uid="{A8349687-3C86-45C7-A47C-B138F12E47B9}" name="Column8661" dataDxfId="7715"/>
    <tableColumn id="8670" xr3:uid="{5AA624DA-0FF9-495F-BCBE-119A8D5E5E09}" name="Column8662" dataDxfId="7714"/>
    <tableColumn id="8671" xr3:uid="{DA941B80-5275-424D-85C0-B686653CFF51}" name="Column8663" dataDxfId="7713"/>
    <tableColumn id="8672" xr3:uid="{C8B19069-F86B-410E-8BB5-E178AFC83943}" name="Column8664" dataDxfId="7712"/>
    <tableColumn id="8673" xr3:uid="{53D1D805-C56D-4305-817D-3A7458B1E839}" name="Column8665" dataDxfId="7711"/>
    <tableColumn id="8674" xr3:uid="{C41ADD3E-3C90-4E00-94BB-51740A39A2EB}" name="Column8666" dataDxfId="7710"/>
    <tableColumn id="8675" xr3:uid="{4F72DB89-CC41-481F-AE81-2E0C7C7CE7F4}" name="Column8667" dataDxfId="7709"/>
    <tableColumn id="8676" xr3:uid="{1122CCAC-CC48-4DE5-AABB-9862A2085933}" name="Column8668" dataDxfId="7708"/>
    <tableColumn id="8677" xr3:uid="{61E15037-4028-4B42-BE17-ACD019AC7027}" name="Column8669" dataDxfId="7707"/>
    <tableColumn id="8678" xr3:uid="{C80B1DE2-68AF-4090-86C0-918D34F79E88}" name="Column8670" dataDxfId="7706"/>
    <tableColumn id="8679" xr3:uid="{82DACDE9-ABE1-416A-95F8-36BFBEEB41D7}" name="Column8671" dataDxfId="7705"/>
    <tableColumn id="8680" xr3:uid="{8968B372-4642-48F3-9E0C-62A61405F3A5}" name="Column8672" dataDxfId="7704"/>
    <tableColumn id="8681" xr3:uid="{2DC5CBC9-3AEA-47A2-83C7-0111FA3CC009}" name="Column8673" dataDxfId="7703"/>
    <tableColumn id="8682" xr3:uid="{9401D1D6-F837-4084-813A-0BC6F4089D14}" name="Column8674" dataDxfId="7702"/>
    <tableColumn id="8683" xr3:uid="{E943E032-84DD-4132-90AF-A64649773180}" name="Column8675" dataDxfId="7701"/>
    <tableColumn id="8684" xr3:uid="{328C3A50-488D-4A74-BBD0-B56C8394EF74}" name="Column8676" dataDxfId="7700"/>
    <tableColumn id="8685" xr3:uid="{C80E1945-B39B-431A-926F-1751C93557A8}" name="Column8677" dataDxfId="7699"/>
    <tableColumn id="8686" xr3:uid="{C96A1433-B255-4CC9-BF74-FAD4526CC40A}" name="Column8678" dataDxfId="7698"/>
    <tableColumn id="8687" xr3:uid="{9D602330-7F2C-4469-B73E-E7926E1405CD}" name="Column8679" dataDxfId="7697"/>
    <tableColumn id="8688" xr3:uid="{F12B215B-C958-4D49-B308-9A4ECF2DEDC4}" name="Column8680" dataDxfId="7696"/>
    <tableColumn id="8689" xr3:uid="{CA60E570-8E53-4053-B885-CF84AE472377}" name="Column8681" dataDxfId="7695"/>
    <tableColumn id="8690" xr3:uid="{5C6803EE-92E5-44D0-9C6E-738D3380708D}" name="Column8682" dataDxfId="7694"/>
    <tableColumn id="8691" xr3:uid="{66CAD896-C23C-4F8B-B1BF-F2ED07D9E371}" name="Column8683" dataDxfId="7693"/>
    <tableColumn id="8692" xr3:uid="{57645019-ABDA-4807-9049-97A874A1D722}" name="Column8684" dataDxfId="7692"/>
    <tableColumn id="8693" xr3:uid="{37A0D696-2B5F-4CB0-B97B-37934AB35530}" name="Column8685" dataDxfId="7691"/>
    <tableColumn id="8694" xr3:uid="{B59044EC-AF23-419D-A409-512FA88A215D}" name="Column8686" dataDxfId="7690"/>
    <tableColumn id="8695" xr3:uid="{D1ECB939-7D74-4B81-AAAA-EA8163E665FC}" name="Column8687" dataDxfId="7689"/>
    <tableColumn id="8696" xr3:uid="{CCD5EDEB-63D2-4C9D-9CCD-64F8FB6346C5}" name="Column8688" dataDxfId="7688"/>
    <tableColumn id="8697" xr3:uid="{4F46D0D0-4BCC-4C55-9597-1AA6F14D05CC}" name="Column8689" dataDxfId="7687"/>
    <tableColumn id="8698" xr3:uid="{42EB87D9-CE37-4E68-B14B-3996731FED83}" name="Column8690" dataDxfId="7686"/>
    <tableColumn id="8699" xr3:uid="{186C08D2-CE23-4614-BF48-6464C7F7F543}" name="Column8691" dataDxfId="7685"/>
    <tableColumn id="8700" xr3:uid="{E975158A-1E30-48D1-8BF9-889572F74969}" name="Column8692" dataDxfId="7684"/>
    <tableColumn id="8701" xr3:uid="{D7FB0066-672E-4B1F-9EEE-F8F945994ECF}" name="Column8693" dataDxfId="7683"/>
    <tableColumn id="8702" xr3:uid="{E8A0D3AE-5F46-4AF0-8AF6-BF9616DFBB2D}" name="Column8694" dataDxfId="7682"/>
    <tableColumn id="8703" xr3:uid="{1231F6F8-BF7F-4479-A4EB-DFF538A9AA63}" name="Column8695" dataDxfId="7681"/>
    <tableColumn id="8704" xr3:uid="{15D1B2B4-E4D8-4792-8782-482257D98B6F}" name="Column8696" dataDxfId="7680"/>
    <tableColumn id="8705" xr3:uid="{7EA00E4E-7515-4750-B682-96D2BC999EAB}" name="Column8697" dataDxfId="7679"/>
    <tableColumn id="8706" xr3:uid="{09A86B9B-29B4-47EC-AFFC-BC44D2132F30}" name="Column8698" dataDxfId="7678"/>
    <tableColumn id="8707" xr3:uid="{7DAB4010-D9D7-4634-B9C5-60389ACA46AC}" name="Column8699" dataDxfId="7677"/>
    <tableColumn id="8708" xr3:uid="{0670245D-1092-4DB1-B61F-C01DE9853552}" name="Column8700" dataDxfId="7676"/>
    <tableColumn id="8709" xr3:uid="{01F1D2C4-FAD7-44EF-B5F3-FFF621DB6368}" name="Column8701" dataDxfId="7675"/>
    <tableColumn id="8710" xr3:uid="{EA723A5D-2902-4560-9F4F-ACB5AA09361E}" name="Column8702" dataDxfId="7674"/>
    <tableColumn id="8711" xr3:uid="{0ADD2494-12FC-4796-BDE7-990F3E916419}" name="Column8703" dataDxfId="7673"/>
    <tableColumn id="8712" xr3:uid="{5CAB5F12-BB98-4456-9DF6-9D4B59A02217}" name="Column8704" dataDxfId="7672"/>
    <tableColumn id="8713" xr3:uid="{91869571-67AD-441C-B304-A928F7FDD6FD}" name="Column8705" dataDxfId="7671"/>
    <tableColumn id="8714" xr3:uid="{426098D2-D841-4583-9EED-1D59C8192C06}" name="Column8706" dataDxfId="7670"/>
    <tableColumn id="8715" xr3:uid="{B88EFE45-B11F-4E0E-B755-759501386F8C}" name="Column8707" dataDxfId="7669"/>
    <tableColumn id="8716" xr3:uid="{0138B0F7-AC0B-4B56-8DBB-F3080CDA106A}" name="Column8708" dataDxfId="7668"/>
    <tableColumn id="8717" xr3:uid="{92E0AE8E-41A9-4912-9D52-94CEB65FAA91}" name="Column8709" dataDxfId="7667"/>
    <tableColumn id="8718" xr3:uid="{16BCBD0D-0B2D-44B8-A30A-B49EC5406A75}" name="Column8710" dataDxfId="7666"/>
    <tableColumn id="8719" xr3:uid="{41E3BC74-1224-4A45-B3C4-9432F0776472}" name="Column8711" dataDxfId="7665"/>
    <tableColumn id="8720" xr3:uid="{742CE421-29DE-4A3D-846F-0AD00642DC5C}" name="Column8712" dataDxfId="7664"/>
    <tableColumn id="8721" xr3:uid="{821A8BF5-FAE1-4BBA-9AD7-7757C4A3A648}" name="Column8713" dataDxfId="7663"/>
    <tableColumn id="8722" xr3:uid="{986663A2-A8A9-4381-AE50-23162B664795}" name="Column8714" dataDxfId="7662"/>
    <tableColumn id="8723" xr3:uid="{12FF7147-A982-4A3E-8001-BF46844358A4}" name="Column8715" dataDxfId="7661"/>
    <tableColumn id="8724" xr3:uid="{9C8DB2BC-50F4-4D20-9915-B80635914F2B}" name="Column8716" dataDxfId="7660"/>
    <tableColumn id="8725" xr3:uid="{9C8074E8-BE0E-4DEA-BA50-057B48F13A31}" name="Column8717" dataDxfId="7659"/>
    <tableColumn id="8726" xr3:uid="{CC57945D-BF76-4CE8-AF71-1F735F378320}" name="Column8718" dataDxfId="7658"/>
    <tableColumn id="8727" xr3:uid="{B831F961-7D25-4820-A960-4FC8BFC972BA}" name="Column8719" dataDxfId="7657"/>
    <tableColumn id="8728" xr3:uid="{99145DCF-1515-4E17-9901-C366F44D478C}" name="Column8720" dataDxfId="7656"/>
    <tableColumn id="8729" xr3:uid="{E28EADD9-68E2-410E-92DB-DAAF5A6D5BCF}" name="Column8721" dataDxfId="7655"/>
    <tableColumn id="8730" xr3:uid="{CAA06767-7E18-4612-8350-91DA45F78F80}" name="Column8722" dataDxfId="7654"/>
    <tableColumn id="8731" xr3:uid="{205B9C09-A97D-4E60-8245-864B2CECB384}" name="Column8723" dataDxfId="7653"/>
    <tableColumn id="8732" xr3:uid="{1353AA73-43C8-446F-A993-B5645C7B9E9A}" name="Column8724" dataDxfId="7652"/>
    <tableColumn id="8733" xr3:uid="{864EECD1-5224-45D6-BF51-3D921AC1A11A}" name="Column8725" dataDxfId="7651"/>
    <tableColumn id="8734" xr3:uid="{1A7167BF-ACD9-4A23-9AC4-AF7984FDBCFD}" name="Column8726" dataDxfId="7650"/>
    <tableColumn id="8735" xr3:uid="{CF390D89-D1D3-422B-92EC-7D52F1D2B844}" name="Column8727" dataDxfId="7649"/>
    <tableColumn id="8736" xr3:uid="{E0FE1BF4-8FAF-47E2-A935-E09268410277}" name="Column8728" dataDxfId="7648"/>
    <tableColumn id="8737" xr3:uid="{C5956EF5-3723-451D-86EC-B49E22E708F8}" name="Column8729" dataDxfId="7647"/>
    <tableColumn id="8738" xr3:uid="{FE387F9D-FF82-4306-A785-0A395A03F36F}" name="Column8730" dataDxfId="7646"/>
    <tableColumn id="8739" xr3:uid="{B1D87021-CC92-48CF-A292-A0B231363FD0}" name="Column8731" dataDxfId="7645"/>
    <tableColumn id="8740" xr3:uid="{CABD2D15-F640-4B0A-ADB0-A5B329A8F8BD}" name="Column8732" dataDxfId="7644"/>
    <tableColumn id="8741" xr3:uid="{0F6F3C25-BB14-466F-9BAC-6AE2B93D4166}" name="Column8733" dataDxfId="7643"/>
    <tableColumn id="8742" xr3:uid="{01A502AC-CDD3-44B2-8686-55F76DE72A47}" name="Column8734" dataDxfId="7642"/>
    <tableColumn id="8743" xr3:uid="{0F0B77F8-73B4-4942-AC97-298AB0B823D8}" name="Column8735" dataDxfId="7641"/>
    <tableColumn id="8744" xr3:uid="{8B76AC86-42B8-4C87-B431-12262E3BA556}" name="Column8736" dataDxfId="7640"/>
    <tableColumn id="8745" xr3:uid="{2D86B11E-A9C7-482E-A3DC-7D21B0800CCC}" name="Column8737" dataDxfId="7639"/>
    <tableColumn id="8746" xr3:uid="{01C2002D-62F1-4EE5-B002-5471DDB038C3}" name="Column8738" dataDxfId="7638"/>
    <tableColumn id="8747" xr3:uid="{21B341C5-0EB0-4BFD-A4CF-50BEEFE488E5}" name="Column8739" dataDxfId="7637"/>
    <tableColumn id="8748" xr3:uid="{636593D1-3C22-4464-9349-F9CBA1737E32}" name="Column8740" dataDxfId="7636"/>
    <tableColumn id="8749" xr3:uid="{D80FC510-5A39-45B8-A073-6F8D66505812}" name="Column8741" dataDxfId="7635"/>
    <tableColumn id="8750" xr3:uid="{2B221293-2B77-4EC9-9E97-E8619A0805C3}" name="Column8742" dataDxfId="7634"/>
    <tableColumn id="8751" xr3:uid="{820468E8-6B6A-4750-9AD4-E7584E5FE380}" name="Column8743" dataDxfId="7633"/>
    <tableColumn id="8752" xr3:uid="{31622E35-0153-4BA1-93FE-980290883062}" name="Column8744" dataDxfId="7632"/>
    <tableColumn id="8753" xr3:uid="{A4D7E241-6307-43EF-8668-361B529CE5BD}" name="Column8745" dataDxfId="7631"/>
    <tableColumn id="8754" xr3:uid="{DC7BFD89-6FA1-4EED-B1C9-143C54CEB457}" name="Column8746" dataDxfId="7630"/>
    <tableColumn id="8755" xr3:uid="{300E62B8-640A-4072-AF76-F57DFE3FEE5E}" name="Column8747" dataDxfId="7629"/>
    <tableColumn id="8756" xr3:uid="{6BE84A8C-AF1C-4B26-9383-0CF8F302081E}" name="Column8748" dataDxfId="7628"/>
    <tableColumn id="8757" xr3:uid="{DD09FD53-32F2-4BC3-9870-9C6B019C632F}" name="Column8749" dataDxfId="7627"/>
    <tableColumn id="8758" xr3:uid="{7BD4EF05-5B7F-4648-A60C-6101053F766F}" name="Column8750" dataDxfId="7626"/>
    <tableColumn id="8759" xr3:uid="{626B3BB2-4C2E-46ED-A997-F078E6D02677}" name="Column8751" dataDxfId="7625"/>
    <tableColumn id="8760" xr3:uid="{D57B503A-8CA0-44DE-A040-03CD719B49CF}" name="Column8752" dataDxfId="7624"/>
    <tableColumn id="8761" xr3:uid="{0571C20C-FB2A-4BDE-9CEF-4D828CF55398}" name="Column8753" dataDxfId="7623"/>
    <tableColumn id="8762" xr3:uid="{C08335DA-0A1E-4DF6-8207-27BEC442B346}" name="Column8754" dataDxfId="7622"/>
    <tableColumn id="8763" xr3:uid="{8628944D-324C-4499-B6FC-0727BD22FA76}" name="Column8755" dataDxfId="7621"/>
    <tableColumn id="8764" xr3:uid="{DD2C15B3-775F-4346-BF30-530DA3A39BED}" name="Column8756" dataDxfId="7620"/>
    <tableColumn id="8765" xr3:uid="{996663EA-4478-434A-8F43-1DC6DD69059B}" name="Column8757" dataDxfId="7619"/>
    <tableColumn id="8766" xr3:uid="{1A630795-ED93-4822-9E6F-E5031D0F06D7}" name="Column8758" dataDxfId="7618"/>
    <tableColumn id="8767" xr3:uid="{C1CB85B7-255D-4F44-BBEF-56713FB90673}" name="Column8759" dataDxfId="7617"/>
    <tableColumn id="8768" xr3:uid="{BA9F50D8-8E6C-4E69-B003-A7E3CD1FB5C9}" name="Column8760" dataDxfId="7616"/>
    <tableColumn id="8769" xr3:uid="{BEF9A131-C547-424F-8005-D2B77DF8332A}" name="Column8761" dataDxfId="7615"/>
    <tableColumn id="8770" xr3:uid="{C4A08664-35C3-4E9B-8C7D-4411F649396E}" name="Column8762" dataDxfId="7614"/>
    <tableColumn id="8771" xr3:uid="{C82805E3-3F2A-44D9-945E-1AB361C31F00}" name="Column8763" dataDxfId="7613"/>
    <tableColumn id="8772" xr3:uid="{02186F4B-304D-43B0-AEB9-0E7FBDECFF38}" name="Column8764" dataDxfId="7612"/>
    <tableColumn id="8773" xr3:uid="{65ED233D-4E28-4D83-B031-104F1A455BB3}" name="Column8765" dataDxfId="7611"/>
    <tableColumn id="8774" xr3:uid="{F36C4BAE-0B16-4A87-8036-11AD56BCD504}" name="Column8766" dataDxfId="7610"/>
    <tableColumn id="8775" xr3:uid="{4F84EBBB-C8BA-4DBE-BA85-02F244CECF7D}" name="Column8767" dataDxfId="7609"/>
    <tableColumn id="8776" xr3:uid="{C140D1A7-F40F-45E3-8872-1BE89C322280}" name="Column8768" dataDxfId="7608"/>
    <tableColumn id="8777" xr3:uid="{91C46AFB-80AB-421D-B37E-1BDA8D236C56}" name="Column8769" dataDxfId="7607"/>
    <tableColumn id="8778" xr3:uid="{102D5908-AD27-4EA1-ABAC-BED87BAD9FCA}" name="Column8770" dataDxfId="7606"/>
    <tableColumn id="8779" xr3:uid="{3B45D01B-9CE3-4DA1-B476-99C80F350977}" name="Column8771" dataDxfId="7605"/>
    <tableColumn id="8780" xr3:uid="{B0EF6466-D9D7-478E-B7F9-DB5808855826}" name="Column8772" dataDxfId="7604"/>
    <tableColumn id="8781" xr3:uid="{B7BEF29A-1B17-4184-AD3B-E82F247AA91F}" name="Column8773" dataDxfId="7603"/>
    <tableColumn id="8782" xr3:uid="{E251F02D-9B9A-4053-88D2-69BF94BB0161}" name="Column8774" dataDxfId="7602"/>
    <tableColumn id="8783" xr3:uid="{042226FA-2042-41C5-822C-3DA8752F513D}" name="Column8775" dataDxfId="7601"/>
    <tableColumn id="8784" xr3:uid="{9D58D260-2FBF-4556-BE8E-EA482F6FC470}" name="Column8776" dataDxfId="7600"/>
    <tableColumn id="8785" xr3:uid="{FC1B487F-12F5-4D2C-9B7D-6FFB2ACD5073}" name="Column8777" dataDxfId="7599"/>
    <tableColumn id="8786" xr3:uid="{10C7024E-8C15-4933-AC67-95EC79F8B7AB}" name="Column8778" dataDxfId="7598"/>
    <tableColumn id="8787" xr3:uid="{CD632C7E-ECB6-4C65-B237-18B8DCA7AD43}" name="Column8779" dataDxfId="7597"/>
    <tableColumn id="8788" xr3:uid="{EB36E06C-A48F-4751-88DF-A78C98A0D428}" name="Column8780" dataDxfId="7596"/>
    <tableColumn id="8789" xr3:uid="{3D3D0F89-40B1-4048-B1A6-7029381974BB}" name="Column8781" dataDxfId="7595"/>
    <tableColumn id="8790" xr3:uid="{52CB53CF-7106-4B76-8AC5-301B62E2A0A0}" name="Column8782" dataDxfId="7594"/>
    <tableColumn id="8791" xr3:uid="{EB19B491-01D9-4A48-B6B5-7DFC52BFFB4A}" name="Column8783" dataDxfId="7593"/>
    <tableColumn id="8792" xr3:uid="{8936EED5-C7D0-4FA8-B0AE-317456B69F82}" name="Column8784" dataDxfId="7592"/>
    <tableColumn id="8793" xr3:uid="{29AE587D-9350-4D0A-BF6B-A6726291C151}" name="Column8785" dataDxfId="7591"/>
    <tableColumn id="8794" xr3:uid="{80C1B96B-B899-4AB7-B176-88DE567DF71C}" name="Column8786" dataDxfId="7590"/>
    <tableColumn id="8795" xr3:uid="{A7AE8C10-7C4D-4169-9A5C-568858BDD4D7}" name="Column8787" dataDxfId="7589"/>
    <tableColumn id="8796" xr3:uid="{6D500958-7D8E-440B-913A-CE88071C6BAD}" name="Column8788" dataDxfId="7588"/>
    <tableColumn id="8797" xr3:uid="{E1264C1B-233A-48BC-A6E1-80EB23F6F80E}" name="Column8789" dataDxfId="7587"/>
    <tableColumn id="8798" xr3:uid="{0ED84392-9249-482D-9053-00AA9625D585}" name="Column8790" dataDxfId="7586"/>
    <tableColumn id="8799" xr3:uid="{4B25FBC8-0C76-4BC0-B16A-0E8144FF20C9}" name="Column8791" dataDxfId="7585"/>
    <tableColumn id="8800" xr3:uid="{2CBB44C1-7970-4D06-BBBF-077F8CEDAD94}" name="Column8792" dataDxfId="7584"/>
    <tableColumn id="8801" xr3:uid="{E98825EB-2656-45BE-896A-97BB27638199}" name="Column8793" dataDxfId="7583"/>
    <tableColumn id="8802" xr3:uid="{DC9D969E-6FA9-4635-9C2B-52737377B3AE}" name="Column8794" dataDxfId="7582"/>
    <tableColumn id="8803" xr3:uid="{36CF826B-6577-4571-8C6F-BE8B60A05EEA}" name="Column8795" dataDxfId="7581"/>
    <tableColumn id="8804" xr3:uid="{14160F3C-B786-404F-8ECA-F500DE0EAA2E}" name="Column8796" dataDxfId="7580"/>
    <tableColumn id="8805" xr3:uid="{44E5297F-27B2-4810-92DE-FB1FD4544F76}" name="Column8797" dataDxfId="7579"/>
    <tableColumn id="8806" xr3:uid="{EA1165C1-66D3-4781-B3EB-328E3BD99462}" name="Column8798" dataDxfId="7578"/>
    <tableColumn id="8807" xr3:uid="{3E0D442C-25F9-4538-8C45-13F2FDFF6C6A}" name="Column8799" dataDxfId="7577"/>
    <tableColumn id="8808" xr3:uid="{9C194639-86F0-476F-BB71-C3CA7C4F7A09}" name="Column8800" dataDxfId="7576"/>
    <tableColumn id="8809" xr3:uid="{3707B627-28BB-4769-BCA7-799DE749D97F}" name="Column8801" dataDxfId="7575"/>
    <tableColumn id="8810" xr3:uid="{DD0BF10D-C5A3-41B2-A92B-09A4C073814C}" name="Column8802" dataDxfId="7574"/>
    <tableColumn id="8811" xr3:uid="{D5C60C52-27E4-44FD-A4B5-2F2852666B3E}" name="Column8803" dataDxfId="7573"/>
    <tableColumn id="8812" xr3:uid="{D8FB310F-857F-4B78-8016-AD43612A51D6}" name="Column8804" dataDxfId="7572"/>
    <tableColumn id="8813" xr3:uid="{D477BCE7-95EB-4231-9BF5-C717B4C8526D}" name="Column8805" dataDxfId="7571"/>
    <tableColumn id="8814" xr3:uid="{AC826EE9-A651-43C5-B0C2-CC261DFCD9B0}" name="Column8806" dataDxfId="7570"/>
    <tableColumn id="8815" xr3:uid="{21D98452-4B67-4C17-953F-BF8BB46CE48E}" name="Column8807" dataDxfId="7569"/>
    <tableColumn id="8816" xr3:uid="{1F6BD9AA-65EF-45AB-B817-BBD61E884D3D}" name="Column8808" dataDxfId="7568"/>
    <tableColumn id="8817" xr3:uid="{B5B2C6CF-9910-4141-84E3-E98F59E62D23}" name="Column8809" dataDxfId="7567"/>
    <tableColumn id="8818" xr3:uid="{D6963DA3-F5A8-41F5-8999-D785FD77AFCC}" name="Column8810" dataDxfId="7566"/>
    <tableColumn id="8819" xr3:uid="{E618AFB5-F9FB-41A0-97CA-03A36D19BEB5}" name="Column8811" dataDxfId="7565"/>
    <tableColumn id="8820" xr3:uid="{A64EFF7C-0085-4BE2-A71E-8FD7CAED5741}" name="Column8812" dataDxfId="7564"/>
    <tableColumn id="8821" xr3:uid="{CE93F7DA-4576-4BA7-B294-CBC0AFDAF1F5}" name="Column8813" dataDxfId="7563"/>
    <tableColumn id="8822" xr3:uid="{E49DBD72-C3A6-433D-A593-B54F83A7A080}" name="Column8814" dataDxfId="7562"/>
    <tableColumn id="8823" xr3:uid="{2F2118A6-B39B-49DC-BA4A-92EAFDAA0ADC}" name="Column8815" dataDxfId="7561"/>
    <tableColumn id="8824" xr3:uid="{CC1A4032-6FF7-4D7E-A5D9-ED457CB66144}" name="Column8816" dataDxfId="7560"/>
    <tableColumn id="8825" xr3:uid="{352DF560-81A8-4FAD-827F-05102BC4191B}" name="Column8817" dataDxfId="7559"/>
    <tableColumn id="8826" xr3:uid="{7803017F-6ED9-413A-9589-30656E83B1B3}" name="Column8818" dataDxfId="7558"/>
    <tableColumn id="8827" xr3:uid="{31C67CEF-9ACD-45F8-AD40-792AA38AE181}" name="Column8819" dataDxfId="7557"/>
    <tableColumn id="8828" xr3:uid="{F6EC9C92-6DAC-4DCF-8FF8-DEB7EA87D215}" name="Column8820" dataDxfId="7556"/>
    <tableColumn id="8829" xr3:uid="{EBCE8D4E-02CE-4127-9833-1C3C032876E9}" name="Column8821" dataDxfId="7555"/>
    <tableColumn id="8830" xr3:uid="{32CB4D04-24D4-446D-B923-137A38C06836}" name="Column8822" dataDxfId="7554"/>
    <tableColumn id="8831" xr3:uid="{14DA1B99-2AE1-40FE-9C22-2EFD2F326A8F}" name="Column8823" dataDxfId="7553"/>
    <tableColumn id="8832" xr3:uid="{1313736E-60AD-4370-A440-EC54605B732C}" name="Column8824" dataDxfId="7552"/>
    <tableColumn id="8833" xr3:uid="{AE89FAB5-8110-4E82-BF08-20BCE9BD3109}" name="Column8825" dataDxfId="7551"/>
    <tableColumn id="8834" xr3:uid="{875A21C0-CEFA-451B-B281-E71609FBA5D3}" name="Column8826" dataDxfId="7550"/>
    <tableColumn id="8835" xr3:uid="{4323FE03-402B-45B7-BA5C-55E1F4DE38D8}" name="Column8827" dataDxfId="7549"/>
    <tableColumn id="8836" xr3:uid="{DC0C4FB9-6002-429D-BF37-3C21D07F5FED}" name="Column8828" dataDxfId="7548"/>
    <tableColumn id="8837" xr3:uid="{ABB88551-17C9-4975-B4D5-AB3E0F0F7E63}" name="Column8829" dataDxfId="7547"/>
    <tableColumn id="8838" xr3:uid="{42419482-6455-433C-BE21-9AAF0CCB135B}" name="Column8830" dataDxfId="7546"/>
    <tableColumn id="8839" xr3:uid="{2C024F7C-937A-4C28-A0AE-BDABD60958BE}" name="Column8831" dataDxfId="7545"/>
    <tableColumn id="8840" xr3:uid="{C4A79369-BEC8-4DC9-BFFE-BFFA3F003C25}" name="Column8832" dataDxfId="7544"/>
    <tableColumn id="8841" xr3:uid="{EF2173F6-EF58-44B5-A1B0-DF12E0DBCE6F}" name="Column8833" dataDxfId="7543"/>
    <tableColumn id="8842" xr3:uid="{F43072DF-5552-4F47-BCDF-572F4A54E2D9}" name="Column8834" dataDxfId="7542"/>
    <tableColumn id="8843" xr3:uid="{69C4BE6B-2F0F-4819-94A5-CA872D691285}" name="Column8835" dataDxfId="7541"/>
    <tableColumn id="8844" xr3:uid="{6193754F-2F05-4F3B-A714-AD38758F783D}" name="Column8836" dataDxfId="7540"/>
    <tableColumn id="8845" xr3:uid="{DA8DBF5E-9AB2-480C-AF7E-6DB740A029D6}" name="Column8837" dataDxfId="7539"/>
    <tableColumn id="8846" xr3:uid="{9B955148-0C21-41A6-A229-0E0FF0E2C2B8}" name="Column8838" dataDxfId="7538"/>
    <tableColumn id="8847" xr3:uid="{CA5E9903-4389-457C-84B9-740783D63991}" name="Column8839" dataDxfId="7537"/>
    <tableColumn id="8848" xr3:uid="{8B6648B7-3580-4B98-B258-0640A4A8EA1D}" name="Column8840" dataDxfId="7536"/>
    <tableColumn id="8849" xr3:uid="{6DE401CF-04FC-4AC3-BFED-A42B15B6D628}" name="Column8841" dataDxfId="7535"/>
    <tableColumn id="8850" xr3:uid="{23084689-FFBC-4212-B57C-D73E6C107274}" name="Column8842" dataDxfId="7534"/>
    <tableColumn id="8851" xr3:uid="{779657F8-3DFE-4C35-B732-879A96A214C7}" name="Column8843" dataDxfId="7533"/>
    <tableColumn id="8852" xr3:uid="{29CC328E-66DC-410C-8B7A-1C765F87D8AB}" name="Column8844" dataDxfId="7532"/>
    <tableColumn id="8853" xr3:uid="{38E0330F-6622-4457-9887-1C1834135412}" name="Column8845" dataDxfId="7531"/>
    <tableColumn id="8854" xr3:uid="{FC730F9E-8BEF-4F57-9750-4FE3A3C81FCB}" name="Column8846" dataDxfId="7530"/>
    <tableColumn id="8855" xr3:uid="{3FDECAF4-186A-42FE-93BC-1A4D6FC2170D}" name="Column8847" dataDxfId="7529"/>
    <tableColumn id="8856" xr3:uid="{7A3143C2-D1C5-4BCD-89FB-0A5A02E762CC}" name="Column8848" dataDxfId="7528"/>
    <tableColumn id="8857" xr3:uid="{3F884909-BD08-4CC1-9556-D3A769EF0714}" name="Column8849" dataDxfId="7527"/>
    <tableColumn id="8858" xr3:uid="{43ED9D7D-0083-4417-8B89-BF2C18FB08CF}" name="Column8850" dataDxfId="7526"/>
    <tableColumn id="8859" xr3:uid="{02644367-928B-41AA-A4CD-48633E137F5E}" name="Column8851" dataDxfId="7525"/>
    <tableColumn id="8860" xr3:uid="{9E94123C-E8B7-4C7E-A089-48BD18212482}" name="Column8852" dataDxfId="7524"/>
    <tableColumn id="8861" xr3:uid="{93D8127A-E425-453A-A1C1-3824E9806BBA}" name="Column8853" dataDxfId="7523"/>
    <tableColumn id="8862" xr3:uid="{DFBB7DA4-1360-41EB-B42B-F74BF1BAA73C}" name="Column8854" dataDxfId="7522"/>
    <tableColumn id="8863" xr3:uid="{1469F3F4-E7D7-4B12-978D-005F276F0CC4}" name="Column8855" dataDxfId="7521"/>
    <tableColumn id="8864" xr3:uid="{C5ADD7E0-F441-4C10-88D1-B7F2D8523639}" name="Column8856" dataDxfId="7520"/>
    <tableColumn id="8865" xr3:uid="{6E6D489D-9637-46FE-9DDC-D5698B5BA6C2}" name="Column8857" dataDxfId="7519"/>
    <tableColumn id="8866" xr3:uid="{8BDEE499-6871-47B1-8EF2-401707BBB9AF}" name="Column8858" dataDxfId="7518"/>
    <tableColumn id="8867" xr3:uid="{47E94E54-58DB-45B2-ACED-49FF7916ECAF}" name="Column8859" dataDxfId="7517"/>
    <tableColumn id="8868" xr3:uid="{F93FAB1C-73BA-4D1E-B25B-59F9BFF93038}" name="Column8860" dataDxfId="7516"/>
    <tableColumn id="8869" xr3:uid="{DB4E73D9-68EA-4E0D-9BFA-F29B61CE2574}" name="Column8861" dataDxfId="7515"/>
    <tableColumn id="8870" xr3:uid="{B4DF1EE0-9F30-4B26-8602-6A226696F3F9}" name="Column8862" dataDxfId="7514"/>
    <tableColumn id="8871" xr3:uid="{E20B4730-DE6C-4D63-AE5B-1A5F84786A1A}" name="Column8863" dataDxfId="7513"/>
    <tableColumn id="8872" xr3:uid="{45F65957-788B-47F3-A51E-F4E5F98A8E6A}" name="Column8864" dataDxfId="7512"/>
    <tableColumn id="8873" xr3:uid="{16754E9F-38AD-4897-A0C5-E3B566E6EB14}" name="Column8865" dataDxfId="7511"/>
    <tableColumn id="8874" xr3:uid="{6E4E11EC-8753-417A-8C11-DD566B57A9DE}" name="Column8866" dataDxfId="7510"/>
    <tableColumn id="8875" xr3:uid="{04C94C91-E98B-4C61-9AB3-0215074F2B3A}" name="Column8867" dataDxfId="7509"/>
    <tableColumn id="8876" xr3:uid="{78B13F61-00B9-4B86-B1B9-3325EFB39701}" name="Column8868" dataDxfId="7508"/>
    <tableColumn id="8877" xr3:uid="{2F9B387D-5391-4B57-99D1-7C400FB409F5}" name="Column8869" dataDxfId="7507"/>
    <tableColumn id="8878" xr3:uid="{45082884-7846-4DF2-BF37-9B2E66F9352F}" name="Column8870" dataDxfId="7506"/>
    <tableColumn id="8879" xr3:uid="{4E46804B-61D1-4E99-B1A4-02664C2C66A6}" name="Column8871" dataDxfId="7505"/>
    <tableColumn id="8880" xr3:uid="{628CDC8F-943B-46B4-A7AF-EE7D96CC4571}" name="Column8872" dataDxfId="7504"/>
    <tableColumn id="8881" xr3:uid="{A4E1A960-82A6-4508-984A-76EB9BC7B8C6}" name="Column8873" dataDxfId="7503"/>
    <tableColumn id="8882" xr3:uid="{3CC033DA-640D-4F63-A9FD-A3B31253DC1D}" name="Column8874" dataDxfId="7502"/>
    <tableColumn id="8883" xr3:uid="{974A3930-A0F5-4DC1-998B-C4D027BA38BF}" name="Column8875" dataDxfId="7501"/>
    <tableColumn id="8884" xr3:uid="{B7DC141A-5EC4-416F-8C3C-9AA7C4AAB444}" name="Column8876" dataDxfId="7500"/>
    <tableColumn id="8885" xr3:uid="{79C2E3B2-5F98-4886-B2D5-8251B13C5504}" name="Column8877" dataDxfId="7499"/>
    <tableColumn id="8886" xr3:uid="{9130CEBF-CB7B-4A06-9D40-823227F78651}" name="Column8878" dataDxfId="7498"/>
    <tableColumn id="8887" xr3:uid="{431179AC-E2DB-42DB-812F-D4FBBA963CF7}" name="Column8879" dataDxfId="7497"/>
    <tableColumn id="8888" xr3:uid="{F9C60B8D-1DF2-4A9A-8FFB-99C74A1A8113}" name="Column8880" dataDxfId="7496"/>
    <tableColumn id="8889" xr3:uid="{4FFA434D-E929-4A43-B866-3C04A2C6E560}" name="Column8881" dataDxfId="7495"/>
    <tableColumn id="8890" xr3:uid="{9A7E8E89-028B-4111-8F87-111F2F2DD888}" name="Column8882" dataDxfId="7494"/>
    <tableColumn id="8891" xr3:uid="{69BC4678-C839-4F8C-BB41-3AD3B19CBAC6}" name="Column8883" dataDxfId="7493"/>
    <tableColumn id="8892" xr3:uid="{9F880AF5-AFDC-4DEB-A5A1-B0F3770D234D}" name="Column8884" dataDxfId="7492"/>
    <tableColumn id="8893" xr3:uid="{81BF3D4E-F89C-4E90-85B8-C570F85FA677}" name="Column8885" dataDxfId="7491"/>
    <tableColumn id="8894" xr3:uid="{9C8DDBD3-661C-4D36-A7C3-E8F6C28A5C13}" name="Column8886" dataDxfId="7490"/>
    <tableColumn id="8895" xr3:uid="{086A6DB5-8C03-431A-B6A4-FAC46B3DE8C3}" name="Column8887" dataDxfId="7489"/>
    <tableColumn id="8896" xr3:uid="{14B54B69-7AC9-4E6A-89D4-AFCF3B1E9652}" name="Column8888" dataDxfId="7488"/>
    <tableColumn id="8897" xr3:uid="{9CF32E56-631B-452B-B4F0-FD3696A03A6C}" name="Column8889" dataDxfId="7487"/>
    <tableColumn id="8898" xr3:uid="{0516C3E0-8A4E-4592-9F46-FC5CC651C721}" name="Column8890" dataDxfId="7486"/>
    <tableColumn id="8899" xr3:uid="{1B6BDED1-71CA-4455-80AC-6E5B784256E2}" name="Column8891" dataDxfId="7485"/>
    <tableColumn id="8900" xr3:uid="{C759EB30-193C-4FFB-83FE-AD6BF64409C8}" name="Column8892" dataDxfId="7484"/>
    <tableColumn id="8901" xr3:uid="{3334EE3E-E438-4D8A-8457-7065924E3C1A}" name="Column8893" dataDxfId="7483"/>
    <tableColumn id="8902" xr3:uid="{5B1369D7-2623-443D-B62B-8DE96B90E5EE}" name="Column8894" dataDxfId="7482"/>
    <tableColumn id="8903" xr3:uid="{34CEFFE2-8C78-4799-B41F-05A1C9BCEEC1}" name="Column8895" dataDxfId="7481"/>
    <tableColumn id="8904" xr3:uid="{684ECD3E-5476-40E0-A23B-59918EEF5AD6}" name="Column8896" dataDxfId="7480"/>
    <tableColumn id="8905" xr3:uid="{2A0B573B-D75B-4371-95BA-85F2A1D3CC03}" name="Column8897" dataDxfId="7479"/>
    <tableColumn id="8906" xr3:uid="{91B76548-EB50-41C3-A149-602AD868F34E}" name="Column8898" dataDxfId="7478"/>
    <tableColumn id="8907" xr3:uid="{F9AEDF21-62EA-4E3B-89B6-9D88EB30B72C}" name="Column8899" dataDxfId="7477"/>
    <tableColumn id="8908" xr3:uid="{6D064938-61B6-4857-9C4C-36B8A52B55AB}" name="Column8900" dataDxfId="7476"/>
    <tableColumn id="8909" xr3:uid="{4DA34369-83AB-4D06-9920-C1EA378C3089}" name="Column8901" dataDxfId="7475"/>
    <tableColumn id="8910" xr3:uid="{0C9961C5-755B-4ADA-BAD1-DD47AABF74DF}" name="Column8902" dataDxfId="7474"/>
    <tableColumn id="8911" xr3:uid="{6A65818A-9727-48F5-975B-74902BC84526}" name="Column8903" dataDxfId="7473"/>
    <tableColumn id="8912" xr3:uid="{4B5DC0FA-00FC-4A27-8A5A-981579FA6B68}" name="Column8904" dataDxfId="7472"/>
    <tableColumn id="8913" xr3:uid="{22772111-0AB8-49E3-BF6B-75A852AAFB3F}" name="Column8905" dataDxfId="7471"/>
    <tableColumn id="8914" xr3:uid="{44DFC709-891F-418D-9082-C8B77D7CBC3C}" name="Column8906" dataDxfId="7470"/>
    <tableColumn id="8915" xr3:uid="{7AB1DF5B-CADE-4D15-A902-AAAE2888FAFA}" name="Column8907" dataDxfId="7469"/>
    <tableColumn id="8916" xr3:uid="{9C4FA445-864B-43DD-B862-416877334F4F}" name="Column8908" dataDxfId="7468"/>
    <tableColumn id="8917" xr3:uid="{97714C7F-63E8-44E7-9BF0-6AA340DD54D0}" name="Column8909" dataDxfId="7467"/>
    <tableColumn id="8918" xr3:uid="{6A5BD9DA-46F4-42FA-B2F7-00AD96ADBFE5}" name="Column8910" dataDxfId="7466"/>
    <tableColumn id="8919" xr3:uid="{399E6206-8F80-4141-A64A-6F21D8F5862F}" name="Column8911" dataDxfId="7465"/>
    <tableColumn id="8920" xr3:uid="{27C091D9-2922-4EAA-AA47-895284EB37DF}" name="Column8912" dataDxfId="7464"/>
    <tableColumn id="8921" xr3:uid="{018F6DEB-9EFE-4248-85E5-998AD3007E71}" name="Column8913" dataDxfId="7463"/>
    <tableColumn id="8922" xr3:uid="{DD15BC5B-2B22-4E87-947D-5577DB71ED5D}" name="Column8914" dataDxfId="7462"/>
    <tableColumn id="8923" xr3:uid="{5DEC6540-42F1-4686-A402-82C8430FBF02}" name="Column8915" dataDxfId="7461"/>
    <tableColumn id="8924" xr3:uid="{EF9E4369-D04F-4630-8DD6-24ACFAB4A01E}" name="Column8916" dataDxfId="7460"/>
    <tableColumn id="8925" xr3:uid="{F7A86293-73B3-46F0-9C27-191A4C77E46B}" name="Column8917" dataDxfId="7459"/>
    <tableColumn id="8926" xr3:uid="{EC99652C-FF02-4630-B21D-9B52D67384B0}" name="Column8918" dataDxfId="7458"/>
    <tableColumn id="8927" xr3:uid="{98D6F7D7-7AC8-4426-A441-9F5CE23A7CD9}" name="Column8919" dataDxfId="7457"/>
    <tableColumn id="8928" xr3:uid="{EC09CC2B-789B-484E-8100-C4F5C1A37146}" name="Column8920" dataDxfId="7456"/>
    <tableColumn id="8929" xr3:uid="{C1752A94-4532-4D07-A6E0-BF688E8FE3C5}" name="Column8921" dataDxfId="7455"/>
    <tableColumn id="8930" xr3:uid="{234A67C5-2DA9-44F6-AB70-CE17F04A28F9}" name="Column8922" dataDxfId="7454"/>
    <tableColumn id="8931" xr3:uid="{E1EC94ED-2A7B-4EE1-A3FA-EDEC5B03AC27}" name="Column8923" dataDxfId="7453"/>
    <tableColumn id="8932" xr3:uid="{1E40D149-D6A1-4939-9489-C38C9AC1F352}" name="Column8924" dataDxfId="7452"/>
    <tableColumn id="8933" xr3:uid="{EBA1EA5D-06D9-4951-B24E-75895CFBD6AA}" name="Column8925" dataDxfId="7451"/>
    <tableColumn id="8934" xr3:uid="{6DC1D329-ED06-449C-A8A8-638C813689A6}" name="Column8926" dataDxfId="7450"/>
    <tableColumn id="8935" xr3:uid="{AD9F2764-03A0-47FF-B2AE-B5D91C1FDD98}" name="Column8927" dataDxfId="7449"/>
    <tableColumn id="8936" xr3:uid="{1D95F537-12F5-4FCB-9903-5226C306A5DD}" name="Column8928" dataDxfId="7448"/>
    <tableColumn id="8937" xr3:uid="{76256AB6-F3C2-453E-AE66-C31B48F70511}" name="Column8929" dataDxfId="7447"/>
    <tableColumn id="8938" xr3:uid="{0C69915C-EA90-4C73-A148-14C7B3AC5054}" name="Column8930" dataDxfId="7446"/>
    <tableColumn id="8939" xr3:uid="{33CD1FBD-4794-4020-8DEE-3015964347D2}" name="Column8931" dataDxfId="7445"/>
    <tableColumn id="8940" xr3:uid="{44776626-9B92-4D17-81E5-2CB0D85EBA25}" name="Column8932" dataDxfId="7444"/>
    <tableColumn id="8941" xr3:uid="{D95DA998-8252-468F-96DD-ACD147023FFE}" name="Column8933" dataDxfId="7443"/>
    <tableColumn id="8942" xr3:uid="{7114CE34-8965-448A-82E6-B8DCF4BBF5C0}" name="Column8934" dataDxfId="7442"/>
    <tableColumn id="8943" xr3:uid="{45454EA6-1AF2-4CC6-A4EE-1F43745A9A85}" name="Column8935" dataDxfId="7441"/>
    <tableColumn id="8944" xr3:uid="{B2D31044-4C3B-496E-B90A-82DC65F96F53}" name="Column8936" dataDxfId="7440"/>
    <tableColumn id="8945" xr3:uid="{8CC06337-B3EF-4B80-AC63-16D583C58831}" name="Column8937" dataDxfId="7439"/>
    <tableColumn id="8946" xr3:uid="{176436DF-DE1B-42F8-A570-1889D0E65BBB}" name="Column8938" dataDxfId="7438"/>
    <tableColumn id="8947" xr3:uid="{BFDC739A-2FE0-4852-B439-85750684C3BC}" name="Column8939" dataDxfId="7437"/>
    <tableColumn id="8948" xr3:uid="{1B5B1547-CAD2-4C2C-8FE2-377EEDEBD842}" name="Column8940" dataDxfId="7436"/>
    <tableColumn id="8949" xr3:uid="{B5144471-6157-4B77-B4EC-2611D786A7C5}" name="Column8941" dataDxfId="7435"/>
    <tableColumn id="8950" xr3:uid="{39EB14E0-E6BC-4A55-9187-48D4466C02D7}" name="Column8942" dataDxfId="7434"/>
    <tableColumn id="8951" xr3:uid="{309D10EB-C8AB-4676-8595-718BF2BFA72A}" name="Column8943" dataDxfId="7433"/>
    <tableColumn id="8952" xr3:uid="{49182347-1CFB-480A-844D-E34C7D345C99}" name="Column8944" dataDxfId="7432"/>
    <tableColumn id="8953" xr3:uid="{FEFCC1B9-E88A-4D4B-8350-5662195C7401}" name="Column8945" dataDxfId="7431"/>
    <tableColumn id="8954" xr3:uid="{D169CBEE-CC8F-4649-9554-EAB9BE002BCE}" name="Column8946" dataDxfId="7430"/>
    <tableColumn id="8955" xr3:uid="{9B456A1A-D773-4C7F-ADF1-AE66BF7E064C}" name="Column8947" dataDxfId="7429"/>
    <tableColumn id="8956" xr3:uid="{665267CC-7E9A-4844-AF79-245FD14783E4}" name="Column8948" dataDxfId="7428"/>
    <tableColumn id="8957" xr3:uid="{C6AC8FEA-AD39-483E-B8C7-9AAF1C9DCA04}" name="Column8949" dataDxfId="7427"/>
    <tableColumn id="8958" xr3:uid="{0B4C1137-E007-40D6-AB16-1017D6454E2C}" name="Column8950" dataDxfId="7426"/>
    <tableColumn id="8959" xr3:uid="{B5D5229F-0F60-48F5-966C-CDD399A38BB4}" name="Column8951" dataDxfId="7425"/>
    <tableColumn id="8960" xr3:uid="{DD60C991-4441-429F-8C03-90CE07A4612C}" name="Column8952" dataDxfId="7424"/>
    <tableColumn id="8961" xr3:uid="{8F15D4F8-1E14-44B5-AE4D-A318111B27D6}" name="Column8953" dataDxfId="7423"/>
    <tableColumn id="8962" xr3:uid="{ED2F509A-5037-4BF1-BD03-723666F94570}" name="Column8954" dataDxfId="7422"/>
    <tableColumn id="8963" xr3:uid="{C6E8DCE9-1ECD-41AD-B595-EBD7BDCBFECD}" name="Column8955" dataDxfId="7421"/>
    <tableColumn id="8964" xr3:uid="{EE42D35A-2128-463F-9A7D-44453FF4EF18}" name="Column8956" dataDxfId="7420"/>
    <tableColumn id="8965" xr3:uid="{BA06F91C-4BF7-4872-BECC-E8EB419E7EF7}" name="Column8957" dataDxfId="7419"/>
    <tableColumn id="8966" xr3:uid="{AF618F93-BB19-49A5-B95E-D3DB299C0E26}" name="Column8958" dataDxfId="7418"/>
    <tableColumn id="8967" xr3:uid="{01A63C9B-BB08-4E2E-B320-E872D93D2AE0}" name="Column8959" dataDxfId="7417"/>
    <tableColumn id="8968" xr3:uid="{A0C7971A-3C7F-4CCB-86EA-45F2B0B2F222}" name="Column8960" dataDxfId="7416"/>
    <tableColumn id="8969" xr3:uid="{361E5AC9-5D4D-483B-AE7B-6EE1F442BCF4}" name="Column8961" dataDxfId="7415"/>
    <tableColumn id="8970" xr3:uid="{0B5E2154-CF90-40C7-BECC-9B8D120EB96B}" name="Column8962" dataDxfId="7414"/>
    <tableColumn id="8971" xr3:uid="{91673C1C-DE83-4769-AE23-B213E55FD2AA}" name="Column8963" dataDxfId="7413"/>
    <tableColumn id="8972" xr3:uid="{FDD30012-7E5A-4A63-A5D4-72199FB514BC}" name="Column8964" dataDxfId="7412"/>
    <tableColumn id="8973" xr3:uid="{4D108678-01D4-4F95-AEBD-5819CF346B77}" name="Column8965" dataDxfId="7411"/>
    <tableColumn id="8974" xr3:uid="{8B6F9512-8AA0-4F31-8D4F-7E988EE9F4BB}" name="Column8966" dataDxfId="7410"/>
    <tableColumn id="8975" xr3:uid="{987AC656-12E7-4610-B6AF-1F65B7584DC3}" name="Column8967" dataDxfId="7409"/>
    <tableColumn id="8976" xr3:uid="{16041CA8-2F15-4A00-B47F-32800987A5C0}" name="Column8968" dataDxfId="7408"/>
    <tableColumn id="8977" xr3:uid="{611713D1-592C-44BF-8510-1121B3EC3706}" name="Column8969" dataDxfId="7407"/>
    <tableColumn id="8978" xr3:uid="{E99A7895-0A83-479B-A4ED-569A2D156348}" name="Column8970" dataDxfId="7406"/>
    <tableColumn id="8979" xr3:uid="{A93C0CD2-1F0D-4733-9A52-5511B969B750}" name="Column8971" dataDxfId="7405"/>
    <tableColumn id="8980" xr3:uid="{294F750D-0A87-4F83-8A1E-CE1FD372DA93}" name="Column8972" dataDxfId="7404"/>
    <tableColumn id="8981" xr3:uid="{8D2E0701-2ACA-4762-97C8-96566EA5F386}" name="Column8973" dataDxfId="7403"/>
    <tableColumn id="8982" xr3:uid="{58DEF4A1-223C-4006-9828-71317F57B5FF}" name="Column8974" dataDxfId="7402"/>
    <tableColumn id="8983" xr3:uid="{ACB90A7A-B49E-4D27-808D-1588D2C83612}" name="Column8975" dataDxfId="7401"/>
    <tableColumn id="8984" xr3:uid="{ECEB4515-5C8E-4E57-8DCC-D8BA82E84DA6}" name="Column8976" dataDxfId="7400"/>
    <tableColumn id="8985" xr3:uid="{957821BD-64AA-4174-90FB-CE92F01520A9}" name="Column8977" dataDxfId="7399"/>
    <tableColumn id="8986" xr3:uid="{CAFA7364-484F-4AA5-938A-783FDAF06214}" name="Column8978" dataDxfId="7398"/>
    <tableColumn id="8987" xr3:uid="{CDE7F8F0-1D2A-41C0-B52A-A816CAE66CF0}" name="Column8979" dataDxfId="7397"/>
    <tableColumn id="8988" xr3:uid="{CC92B94C-679A-43AD-9E30-8EEE3E119909}" name="Column8980" dataDxfId="7396"/>
    <tableColumn id="8989" xr3:uid="{BFE1B0CE-8D8B-4BD1-A27F-08523A0F01AB}" name="Column8981" dataDxfId="7395"/>
    <tableColumn id="8990" xr3:uid="{01D621B9-181C-480E-BB7B-C719DE8216A0}" name="Column8982" dataDxfId="7394"/>
    <tableColumn id="8991" xr3:uid="{2ADF5344-9FA5-40E4-B31A-4F154101167F}" name="Column8983" dataDxfId="7393"/>
    <tableColumn id="8992" xr3:uid="{4F2EEC85-BBDA-4282-A2AD-FD89A092B48B}" name="Column8984" dataDxfId="7392"/>
    <tableColumn id="8993" xr3:uid="{AA389D34-B6DB-46AC-BC59-9DA8BC04AAA6}" name="Column8985" dataDxfId="7391"/>
    <tableColumn id="8994" xr3:uid="{51A91C92-5D37-44E8-B7B0-4903C5B4CB6C}" name="Column8986" dataDxfId="7390"/>
    <tableColumn id="8995" xr3:uid="{DDEB2FA4-1941-4DAB-9E4B-F8F46DCE7B56}" name="Column8987" dataDxfId="7389"/>
    <tableColumn id="8996" xr3:uid="{0300AF95-D148-4085-B942-8F9969ACA678}" name="Column8988" dataDxfId="7388"/>
    <tableColumn id="8997" xr3:uid="{5DF8FFCD-53FE-4967-B342-D647538F1A6A}" name="Column8989" dataDxfId="7387"/>
    <tableColumn id="8998" xr3:uid="{8084CB98-3E5A-43EF-B930-394E96B764A2}" name="Column8990" dataDxfId="7386"/>
    <tableColumn id="8999" xr3:uid="{30C48F55-1F2E-4484-81F1-EE77E130A060}" name="Column8991" dataDxfId="7385"/>
    <tableColumn id="9000" xr3:uid="{97CEA7A0-3CB7-4B94-89EA-F42480F360DF}" name="Column8992" dataDxfId="7384"/>
    <tableColumn id="9001" xr3:uid="{B7480FE6-5B14-4994-BB32-16A68E542501}" name="Column8993" dataDxfId="7383"/>
    <tableColumn id="9002" xr3:uid="{D9A18899-645B-4ADC-B6B7-670C2F52053D}" name="Column8994" dataDxfId="7382"/>
    <tableColumn id="9003" xr3:uid="{2804B9C3-9B91-403C-96CD-D3A124EB24C3}" name="Column8995" dataDxfId="7381"/>
    <tableColumn id="9004" xr3:uid="{AC8947D9-E5B3-4797-B38A-7A72128F0B38}" name="Column8996" dataDxfId="7380"/>
    <tableColumn id="9005" xr3:uid="{45D494DA-4CC2-4566-B69A-758B6F9B193F}" name="Column8997" dataDxfId="7379"/>
    <tableColumn id="9006" xr3:uid="{E4AD409C-8176-43CE-8A3D-043F348E224D}" name="Column8998" dataDxfId="7378"/>
    <tableColumn id="9007" xr3:uid="{51E0AAE5-D43F-4DC5-AABC-A7B8531D8F56}" name="Column8999" dataDxfId="7377"/>
    <tableColumn id="9008" xr3:uid="{042B167E-9B25-4BBD-8FC2-D3200AE12B73}" name="Column9000" dataDxfId="7376"/>
    <tableColumn id="9009" xr3:uid="{899D0573-A6FF-4F0A-9AA0-BA61476E9AE9}" name="Column9001" dataDxfId="7375"/>
    <tableColumn id="9010" xr3:uid="{5D1B8DF0-991B-4A5D-B031-ACC3AC30BE7A}" name="Column9002" dataDxfId="7374"/>
    <tableColumn id="9011" xr3:uid="{EBB1314A-BA6E-47FC-A108-ADE4D20DF67E}" name="Column9003" dataDxfId="7373"/>
    <tableColumn id="9012" xr3:uid="{2C0DB124-1FC3-4014-AE41-E345945CD8CC}" name="Column9004" dataDxfId="7372"/>
    <tableColumn id="9013" xr3:uid="{5C8DE5AA-260D-4A24-996A-C3BAAAB88B54}" name="Column9005" dataDxfId="7371"/>
    <tableColumn id="9014" xr3:uid="{9BD568E4-C9FC-4D31-B2BA-5E18104A1CF7}" name="Column9006" dataDxfId="7370"/>
    <tableColumn id="9015" xr3:uid="{1C0D767C-A013-4D3C-A5BE-4A4B75C9CFEB}" name="Column9007" dataDxfId="7369"/>
    <tableColumn id="9016" xr3:uid="{B4DA1967-38F6-40F8-8C14-7939511FF02E}" name="Column9008" dataDxfId="7368"/>
    <tableColumn id="9017" xr3:uid="{01AF03C8-2CFD-4A23-B7EA-3406FC7B167E}" name="Column9009" dataDxfId="7367"/>
    <tableColumn id="9018" xr3:uid="{10EF37B0-C88F-42FD-80CA-F8E948967413}" name="Column9010" dataDxfId="7366"/>
    <tableColumn id="9019" xr3:uid="{883CD70C-12A6-49BA-BEC5-A8DA3676EE77}" name="Column9011" dataDxfId="7365"/>
    <tableColumn id="9020" xr3:uid="{3C973AAD-70FF-4478-8A0C-5E2B7E709A40}" name="Column9012" dataDxfId="7364"/>
    <tableColumn id="9021" xr3:uid="{7DD59E76-DB01-41CD-BDA3-DCC8BEF59F1A}" name="Column9013" dataDxfId="7363"/>
    <tableColumn id="9022" xr3:uid="{7FC06C31-0382-4050-A0B1-DE622D6D277F}" name="Column9014" dataDxfId="7362"/>
    <tableColumn id="9023" xr3:uid="{9D2D545C-B66F-4807-8459-919675E60101}" name="Column9015" dataDxfId="7361"/>
    <tableColumn id="9024" xr3:uid="{7DE0CE2C-546C-4559-AD77-BE98F0AD7551}" name="Column9016" dataDxfId="7360"/>
    <tableColumn id="9025" xr3:uid="{A84EDF78-B2F5-4AF0-BE64-9ED127928A39}" name="Column9017" dataDxfId="7359"/>
    <tableColumn id="9026" xr3:uid="{7D9EBAB8-E898-449F-88CF-BEE7DF78419B}" name="Column9018" dataDxfId="7358"/>
    <tableColumn id="9027" xr3:uid="{5F228094-3B91-4996-8E9E-6BE999F2A42B}" name="Column9019" dataDxfId="7357"/>
    <tableColumn id="9028" xr3:uid="{04E35AB0-7BF9-4859-B268-4B392FD20CBE}" name="Column9020" dataDxfId="7356"/>
    <tableColumn id="9029" xr3:uid="{766A48BA-4C30-4F88-BC92-F285CD21328D}" name="Column9021" dataDxfId="7355"/>
    <tableColumn id="9030" xr3:uid="{FC01E8A1-858E-45F5-A67F-7645C7B8AAFC}" name="Column9022" dataDxfId="7354"/>
    <tableColumn id="9031" xr3:uid="{2BCA14FA-5C23-4FEF-8E6A-37308BB1BE44}" name="Column9023" dataDxfId="7353"/>
    <tableColumn id="9032" xr3:uid="{7534D6CE-2C76-4998-ABE7-1DAC7F3EBB81}" name="Column9024" dataDxfId="7352"/>
    <tableColumn id="9033" xr3:uid="{A144E652-BA8F-4439-9D67-17EDB1CA8909}" name="Column9025" dataDxfId="7351"/>
    <tableColumn id="9034" xr3:uid="{E6AEE04F-D010-4F90-B414-09CA35042E13}" name="Column9026" dataDxfId="7350"/>
    <tableColumn id="9035" xr3:uid="{3EFC907E-5BA1-46DF-8A6A-8D85C81E8819}" name="Column9027" dataDxfId="7349"/>
    <tableColumn id="9036" xr3:uid="{711F1F24-F191-43D0-82D3-755FCEB6D52A}" name="Column9028" dataDxfId="7348"/>
    <tableColumn id="9037" xr3:uid="{50986BB4-11AA-47BE-8557-0B27301E2141}" name="Column9029" dataDxfId="7347"/>
    <tableColumn id="9038" xr3:uid="{CA389325-9AE7-4119-A1CB-F687E53800D4}" name="Column9030" dataDxfId="7346"/>
    <tableColumn id="9039" xr3:uid="{5F252B8B-4BE0-4174-83E7-B5AF8C4A4684}" name="Column9031" dataDxfId="7345"/>
    <tableColumn id="9040" xr3:uid="{36073658-5F2D-49C8-A9CA-4B2B1BAED780}" name="Column9032" dataDxfId="7344"/>
    <tableColumn id="9041" xr3:uid="{5CE126C9-E214-4530-8EB6-03F007E8009A}" name="Column9033" dataDxfId="7343"/>
    <tableColumn id="9042" xr3:uid="{5132AA32-03A1-461B-9AFA-2F25F6387EEE}" name="Column9034" dataDxfId="7342"/>
    <tableColumn id="9043" xr3:uid="{B3EC17CD-D7DE-467C-B59A-0A4EDD15A8CE}" name="Column9035" dataDxfId="7341"/>
    <tableColumn id="9044" xr3:uid="{7D786B10-22F1-4B11-AC34-1E819A2B53A5}" name="Column9036" dataDxfId="7340"/>
    <tableColumn id="9045" xr3:uid="{7C64CCC3-F66C-43CA-8EF6-B35559054420}" name="Column9037" dataDxfId="7339"/>
    <tableColumn id="9046" xr3:uid="{CC4E7ECD-D7B2-4927-9554-23E5BEDA3890}" name="Column9038" dataDxfId="7338"/>
    <tableColumn id="9047" xr3:uid="{8CD42DAA-D2F7-4CBF-AFE0-20E2DFA8B5B7}" name="Column9039" dataDxfId="7337"/>
    <tableColumn id="9048" xr3:uid="{320B9AB9-9CF2-4501-A5D8-65D9DA4BB40C}" name="Column9040" dataDxfId="7336"/>
    <tableColumn id="9049" xr3:uid="{743D7E5D-11E8-4A42-BBC4-A15D0EE799C3}" name="Column9041" dataDxfId="7335"/>
    <tableColumn id="9050" xr3:uid="{129FF6AD-2A58-4BD7-A4D6-3198FB27CB06}" name="Column9042" dataDxfId="7334"/>
    <tableColumn id="9051" xr3:uid="{8C850B1B-9B61-46C8-A5FB-D501ED0B1196}" name="Column9043" dataDxfId="7333"/>
    <tableColumn id="9052" xr3:uid="{E141ABB3-9AFE-451B-A02A-ABD85F055EA0}" name="Column9044" dataDxfId="7332"/>
    <tableColumn id="9053" xr3:uid="{6D8E7980-45AE-4C0F-8F4B-5A25BF85E28B}" name="Column9045" dataDxfId="7331"/>
    <tableColumn id="9054" xr3:uid="{C5ED700A-D007-4D2B-B1E1-4D2DD5859F02}" name="Column9046" dataDxfId="7330"/>
    <tableColumn id="9055" xr3:uid="{93DED69D-AC7D-400B-AEE1-B030AC2F771A}" name="Column9047" dataDxfId="7329"/>
    <tableColumn id="9056" xr3:uid="{BF3524C3-7F73-43F0-8647-9A377765F19A}" name="Column9048" dataDxfId="7328"/>
    <tableColumn id="9057" xr3:uid="{59761887-F067-4701-9059-C9E3846A80E5}" name="Column9049" dataDxfId="7327"/>
    <tableColumn id="9058" xr3:uid="{0D493828-E92F-461D-9837-D3AA61765499}" name="Column9050" dataDxfId="7326"/>
    <tableColumn id="9059" xr3:uid="{BFB4B039-A499-43D2-892E-8FDD402E8F84}" name="Column9051" dataDxfId="7325"/>
    <tableColumn id="9060" xr3:uid="{F1DE5029-3361-42A3-8EE6-0E6E32239EE8}" name="Column9052" dataDxfId="7324"/>
    <tableColumn id="9061" xr3:uid="{E6EC7306-7A31-4863-840C-70DBA6CB35CB}" name="Column9053" dataDxfId="7323"/>
    <tableColumn id="9062" xr3:uid="{D33DE9F6-1E51-4777-ADD5-D030F733C665}" name="Column9054" dataDxfId="7322"/>
    <tableColumn id="9063" xr3:uid="{A2A872D2-239B-4DCB-BC39-9709EF80098C}" name="Column9055" dataDxfId="7321"/>
    <tableColumn id="9064" xr3:uid="{A5C23898-6FBA-4316-AEA0-79EEDF79E552}" name="Column9056" dataDxfId="7320"/>
    <tableColumn id="9065" xr3:uid="{9E081F86-C389-4EBA-ADAB-D5E27A94D433}" name="Column9057" dataDxfId="7319"/>
    <tableColumn id="9066" xr3:uid="{9C590BFB-FC94-4F10-91EB-1FD2A6BE3A15}" name="Column9058" dataDxfId="7318"/>
    <tableColumn id="9067" xr3:uid="{7E8D788C-5B04-4A2D-A32E-38BA0795CFF3}" name="Column9059" dataDxfId="7317"/>
    <tableColumn id="9068" xr3:uid="{716B7B4E-38DD-4336-A4CF-E4C95B8CE869}" name="Column9060" dataDxfId="7316"/>
    <tableColumn id="9069" xr3:uid="{01224E62-97B0-43F2-915D-4685752E112B}" name="Column9061" dataDxfId="7315"/>
    <tableColumn id="9070" xr3:uid="{FE32667B-A940-458C-8E48-E242FF994325}" name="Column9062" dataDxfId="7314"/>
    <tableColumn id="9071" xr3:uid="{AE043EB5-4CAA-47E2-B4A1-DC54E1DB2D2D}" name="Column9063" dataDxfId="7313"/>
    <tableColumn id="9072" xr3:uid="{4F994280-10A2-4AB6-B984-9384D8418E31}" name="Column9064" dataDxfId="7312"/>
    <tableColumn id="9073" xr3:uid="{D47BD768-ED36-4ADD-84D9-5941A63D7F42}" name="Column9065" dataDxfId="7311"/>
    <tableColumn id="9074" xr3:uid="{1F89F674-15C2-4909-88B7-1F13FE0D7ADA}" name="Column9066" dataDxfId="7310"/>
    <tableColumn id="9075" xr3:uid="{2A7AA90F-D039-4B4F-94DE-FE6C02717826}" name="Column9067" dataDxfId="7309"/>
    <tableColumn id="9076" xr3:uid="{3F4D7D65-A51E-43FD-B948-D6BC48556C20}" name="Column9068" dataDxfId="7308"/>
    <tableColumn id="9077" xr3:uid="{CC9D16BD-8CA3-4E0F-B576-0ECBD1603EBF}" name="Column9069" dataDxfId="7307"/>
    <tableColumn id="9078" xr3:uid="{2FA98B98-25FB-4E6D-9F62-23E171E3CA84}" name="Column9070" dataDxfId="7306"/>
    <tableColumn id="9079" xr3:uid="{798EF9F3-9BC0-483B-AF27-B5B1C9ABD137}" name="Column9071" dataDxfId="7305"/>
    <tableColumn id="9080" xr3:uid="{520DF3AC-8A46-4B34-BBB8-07564CA092D8}" name="Column9072" dataDxfId="7304"/>
    <tableColumn id="9081" xr3:uid="{645BA758-B296-4CD5-890C-7F21169550EE}" name="Column9073" dataDxfId="7303"/>
    <tableColumn id="9082" xr3:uid="{DD3A5F2D-C041-4487-9E74-FD2A24839FA0}" name="Column9074" dataDxfId="7302"/>
    <tableColumn id="9083" xr3:uid="{14AD4C1B-5616-4ABD-BF8E-BD228F959092}" name="Column9075" dataDxfId="7301"/>
    <tableColumn id="9084" xr3:uid="{690A6CEA-00D3-45E2-AAEC-F2EC0F550C0D}" name="Column9076" dataDxfId="7300"/>
    <tableColumn id="9085" xr3:uid="{39D38C63-0D69-444B-ACF3-B754D8862CDC}" name="Column9077" dataDxfId="7299"/>
    <tableColumn id="9086" xr3:uid="{4BFD390C-AD64-4B5C-9EF7-9458268B3F59}" name="Column9078" dataDxfId="7298"/>
    <tableColumn id="9087" xr3:uid="{E6019021-B325-43CE-91FC-5843608FAB89}" name="Column9079" dataDxfId="7297"/>
    <tableColumn id="9088" xr3:uid="{4832F4A3-0F56-45D8-8EFD-8AD8C1CE7DB4}" name="Column9080" dataDxfId="7296"/>
    <tableColumn id="9089" xr3:uid="{EA703E90-62C1-4B10-AA1E-763776B1EFC9}" name="Column9081" dataDxfId="7295"/>
    <tableColumn id="9090" xr3:uid="{91E840A0-D6C7-4060-B8F8-343B67EA6DAE}" name="Column9082" dataDxfId="7294"/>
    <tableColumn id="9091" xr3:uid="{0A8E1303-C9B7-45EC-BFD1-0D2DA4E1E760}" name="Column9083" dataDxfId="7293"/>
    <tableColumn id="9092" xr3:uid="{816AA1A8-4CDD-404E-85ED-F481EE934223}" name="Column9084" dataDxfId="7292"/>
    <tableColumn id="9093" xr3:uid="{F1642298-B2FC-49B8-BFE3-ADF8A76B0431}" name="Column9085" dataDxfId="7291"/>
    <tableColumn id="9094" xr3:uid="{B7FD35DE-098F-4B18-A848-55B09BC27682}" name="Column9086" dataDxfId="7290"/>
    <tableColumn id="9095" xr3:uid="{8193E8A1-15CE-4112-98A5-D1BFC17EC807}" name="Column9087" dataDxfId="7289"/>
    <tableColumn id="9096" xr3:uid="{23E6F7DC-EFF7-45CC-A7EA-88FD28A7552D}" name="Column9088" dataDxfId="7288"/>
    <tableColumn id="9097" xr3:uid="{8A062F2F-69F2-44BA-A3B4-E218FA75069E}" name="Column9089" dataDxfId="7287"/>
    <tableColumn id="9098" xr3:uid="{C35793EE-FF19-46C7-8A2C-19B31108640D}" name="Column9090" dataDxfId="7286"/>
    <tableColumn id="9099" xr3:uid="{C719CF37-3EE8-4222-B66B-90F4A6690B47}" name="Column9091" dataDxfId="7285"/>
    <tableColumn id="9100" xr3:uid="{6F5E9AA0-8CC5-4EEE-BE85-2977A7051A3E}" name="Column9092" dataDxfId="7284"/>
    <tableColumn id="9101" xr3:uid="{FC2DB40D-52A8-4DD0-8E89-BDAFDEE41106}" name="Column9093" dataDxfId="7283"/>
    <tableColumn id="9102" xr3:uid="{9E32C36E-8BDB-44A6-B5A0-EF55E601BFF3}" name="Column9094" dataDxfId="7282"/>
    <tableColumn id="9103" xr3:uid="{53CB31CB-2AE6-43F3-8B61-D93BD2DAE3FD}" name="Column9095" dataDxfId="7281"/>
    <tableColumn id="9104" xr3:uid="{8C471026-5D22-4565-BAA1-47B6976DA013}" name="Column9096" dataDxfId="7280"/>
    <tableColumn id="9105" xr3:uid="{F189320C-D097-4C71-A767-32BAE8402A83}" name="Column9097" dataDxfId="7279"/>
    <tableColumn id="9106" xr3:uid="{18412029-6A3F-46BA-B055-D591C50E4B12}" name="Column9098" dataDxfId="7278"/>
    <tableColumn id="9107" xr3:uid="{AFF15E6C-3814-47A8-8540-98694ADAE2A2}" name="Column9099" dataDxfId="7277"/>
    <tableColumn id="9108" xr3:uid="{AD2E3BB1-CFE8-4C9E-93D7-9FC5C5B96D9B}" name="Column9100" dataDxfId="7276"/>
    <tableColumn id="9109" xr3:uid="{E6B4701D-E6DF-43CA-B84B-1D0416D68C24}" name="Column9101" dataDxfId="7275"/>
    <tableColumn id="9110" xr3:uid="{09D4A0E9-ACB8-4D60-9328-88ED41DA6011}" name="Column9102" dataDxfId="7274"/>
    <tableColumn id="9111" xr3:uid="{3ED05C10-8F46-409B-AB2F-290B15396AB6}" name="Column9103" dataDxfId="7273"/>
    <tableColumn id="9112" xr3:uid="{B736D3D8-2C30-499F-98F4-162774AC6745}" name="Column9104" dataDxfId="7272"/>
    <tableColumn id="9113" xr3:uid="{2E56CDB5-703E-40D6-AA7B-077FA80D6D56}" name="Column9105" dataDxfId="7271"/>
    <tableColumn id="9114" xr3:uid="{9134009B-39E6-4163-AA43-25E85446A832}" name="Column9106" dataDxfId="7270"/>
    <tableColumn id="9115" xr3:uid="{D3AC10E8-1FB2-46D8-94D6-1CFB849303F3}" name="Column9107" dataDxfId="7269"/>
    <tableColumn id="9116" xr3:uid="{E6857038-E2E9-4025-B618-0D2CB2A3C787}" name="Column9108" dataDxfId="7268"/>
    <tableColumn id="9117" xr3:uid="{6677C665-DD0D-4785-939A-570B5182FA57}" name="Column9109" dataDxfId="7267"/>
    <tableColumn id="9118" xr3:uid="{C56FC9C0-1546-40B0-8E2E-16F9D7EF58B5}" name="Column9110" dataDxfId="7266"/>
    <tableColumn id="9119" xr3:uid="{8883A0F2-F310-4E1D-BAF6-3FFBB49CBEE9}" name="Column9111" dataDxfId="7265"/>
    <tableColumn id="9120" xr3:uid="{DECABCA1-205E-44BC-A2AF-23E749F4D09B}" name="Column9112" dataDxfId="7264"/>
    <tableColumn id="9121" xr3:uid="{5E002382-1B56-49DB-9868-17C7A8F20953}" name="Column9113" dataDxfId="7263"/>
    <tableColumn id="9122" xr3:uid="{F569CE14-4A40-48AE-AACA-329F5A595F56}" name="Column9114" dataDxfId="7262"/>
    <tableColumn id="9123" xr3:uid="{93666FB5-8892-4C4B-88EE-78BAC07DF993}" name="Column9115" dataDxfId="7261"/>
    <tableColumn id="9124" xr3:uid="{A8073F0F-DFDA-40EE-BF8C-5B389C9494F9}" name="Column9116" dataDxfId="7260"/>
    <tableColumn id="9125" xr3:uid="{8B2C0C16-73C4-4DF1-980C-52E6696F9A4A}" name="Column9117" dataDxfId="7259"/>
    <tableColumn id="9126" xr3:uid="{CA8D17CD-1F4A-41DC-86EC-D24C37FD40EB}" name="Column9118" dataDxfId="7258"/>
    <tableColumn id="9127" xr3:uid="{2327895D-19E0-469D-B555-C66520E3392C}" name="Column9119" dataDxfId="7257"/>
    <tableColumn id="9128" xr3:uid="{9A2C59AA-483A-4998-8BB8-2ACA10769F38}" name="Column9120" dataDxfId="7256"/>
    <tableColumn id="9129" xr3:uid="{D8B5CB1A-B1D9-47F2-861F-69F9C810A247}" name="Column9121" dataDxfId="7255"/>
    <tableColumn id="9130" xr3:uid="{1C0D09EB-5869-4844-B5A6-AC3E6EEF0CD8}" name="Column9122" dataDxfId="7254"/>
    <tableColumn id="9131" xr3:uid="{7D0F6D18-7DF1-40A7-A27B-7872891F8722}" name="Column9123" dataDxfId="7253"/>
    <tableColumn id="9132" xr3:uid="{84DB8CB6-9867-4093-8959-978D15F60E79}" name="Column9124" dataDxfId="7252"/>
    <tableColumn id="9133" xr3:uid="{5B0AE353-0778-4CCD-8E02-EA335FAAB553}" name="Column9125" dataDxfId="7251"/>
    <tableColumn id="9134" xr3:uid="{05309B2F-1344-4E3A-AB78-E81215DFADC1}" name="Column9126" dataDxfId="7250"/>
    <tableColumn id="9135" xr3:uid="{2DAF71A2-A7CC-4826-8629-A53B993D1EF7}" name="Column9127" dataDxfId="7249"/>
    <tableColumn id="9136" xr3:uid="{32D86416-2119-4269-8138-87A97BEE5847}" name="Column9128" dataDxfId="7248"/>
    <tableColumn id="9137" xr3:uid="{8A7E38F9-610B-468B-A354-B1457DFB00BE}" name="Column9129" dataDxfId="7247"/>
    <tableColumn id="9138" xr3:uid="{C65B6D52-AD78-4D74-8D31-B9423423F00A}" name="Column9130" dataDxfId="7246"/>
    <tableColumn id="9139" xr3:uid="{F2131BDC-2082-44C5-BC03-E9854ADD8DAB}" name="Column9131" dataDxfId="7245"/>
    <tableColumn id="9140" xr3:uid="{D3A3518B-423E-4BE7-8CB2-8F3CDF253C99}" name="Column9132" dataDxfId="7244"/>
    <tableColumn id="9141" xr3:uid="{936562DC-EC36-48EF-BD11-7065052E90FF}" name="Column9133" dataDxfId="7243"/>
    <tableColumn id="9142" xr3:uid="{C3C993BF-BC56-47D6-9DC6-AFC86428ADE2}" name="Column9134" dataDxfId="7242"/>
    <tableColumn id="9143" xr3:uid="{3E71EA22-1210-442C-AEC6-2FA92633AD65}" name="Column9135" dataDxfId="7241"/>
    <tableColumn id="9144" xr3:uid="{274273AF-D43B-4015-9824-7FB30043C67F}" name="Column9136" dataDxfId="7240"/>
    <tableColumn id="9145" xr3:uid="{4D16817F-C7C0-4B95-80AD-7F7F00613221}" name="Column9137" dataDxfId="7239"/>
    <tableColumn id="9146" xr3:uid="{72C7BD9D-C913-4830-B6DB-8CEAC3563252}" name="Column9138" dataDxfId="7238"/>
    <tableColumn id="9147" xr3:uid="{495E04AD-3AF5-4A72-A983-EBE9E362D095}" name="Column9139" dataDxfId="7237"/>
    <tableColumn id="9148" xr3:uid="{67980101-1AFF-402A-A526-921517CF3A1C}" name="Column9140" dataDxfId="7236"/>
    <tableColumn id="9149" xr3:uid="{1A46C9AB-9E7E-44A8-8509-8B424CDD8933}" name="Column9141" dataDxfId="7235"/>
    <tableColumn id="9150" xr3:uid="{C0569792-95B9-48B0-B813-B8A0440C85F9}" name="Column9142" dataDxfId="7234"/>
    <tableColumn id="9151" xr3:uid="{D03861C6-48D3-460B-9C1F-E3B528A9C38F}" name="Column9143" dataDxfId="7233"/>
    <tableColumn id="9152" xr3:uid="{800EEF6D-2F78-4DB7-A435-01EA4A3B3B88}" name="Column9144" dataDxfId="7232"/>
    <tableColumn id="9153" xr3:uid="{DF53087E-7535-4221-8664-50166E39BC1E}" name="Column9145" dataDxfId="7231"/>
    <tableColumn id="9154" xr3:uid="{9E84C543-B814-4969-BA6F-057BA364B247}" name="Column9146" dataDxfId="7230"/>
    <tableColumn id="9155" xr3:uid="{90FAFEE4-6ECD-4DB1-BFA9-AA69EF8878F9}" name="Column9147" dataDxfId="7229"/>
    <tableColumn id="9156" xr3:uid="{9AD36803-E4FA-4358-9788-78CB5920A7CD}" name="Column9148" dataDxfId="7228"/>
    <tableColumn id="9157" xr3:uid="{00250B0C-D075-4D75-B20D-CED07E525CE5}" name="Column9149" dataDxfId="7227"/>
    <tableColumn id="9158" xr3:uid="{53F61623-660D-4A47-966C-B48915A076B4}" name="Column9150" dataDxfId="7226"/>
    <tableColumn id="9159" xr3:uid="{EC3A80CC-76B8-4364-8294-2CB75640A8C1}" name="Column9151" dataDxfId="7225"/>
    <tableColumn id="9160" xr3:uid="{0BD30B4D-FCC8-44A6-BC95-1FB3216F03C0}" name="Column9152" dataDxfId="7224"/>
    <tableColumn id="9161" xr3:uid="{C11FD984-43EE-4E74-A6D0-71E68F817235}" name="Column9153" dataDxfId="7223"/>
    <tableColumn id="9162" xr3:uid="{A5F1C9DC-F7A8-45F4-82D2-1F06314A18B7}" name="Column9154" dataDxfId="7222"/>
    <tableColumn id="9163" xr3:uid="{A7D74B4A-1F75-45B3-980E-55E37493A090}" name="Column9155" dataDxfId="7221"/>
    <tableColumn id="9164" xr3:uid="{E2C0E0E0-5930-4E1C-A087-97F1700DD2FE}" name="Column9156" dataDxfId="7220"/>
    <tableColumn id="9165" xr3:uid="{B0331E1D-6703-4A13-B7D7-8EF4355B1E75}" name="Column9157" dataDxfId="7219"/>
    <tableColumn id="9166" xr3:uid="{27A1D7EF-6230-4135-94DB-AB85F31BC248}" name="Column9158" dataDxfId="7218"/>
    <tableColumn id="9167" xr3:uid="{BE9E9745-FAEF-4055-AD07-1A681AFB1608}" name="Column9159" dataDxfId="7217"/>
    <tableColumn id="9168" xr3:uid="{A224818D-BC94-4C2C-94F4-CAAE78113359}" name="Column9160" dataDxfId="7216"/>
    <tableColumn id="9169" xr3:uid="{4779739C-DAFF-4BD4-A931-6CF4B35D00A8}" name="Column9161" dataDxfId="7215"/>
    <tableColumn id="9170" xr3:uid="{CB306D7A-AB0D-40DB-A7B3-FA58B16DB6AB}" name="Column9162" dataDxfId="7214"/>
    <tableColumn id="9171" xr3:uid="{A0FA3924-E983-44C4-80D6-70DB82C4D5AD}" name="Column9163" dataDxfId="7213"/>
    <tableColumn id="9172" xr3:uid="{D8B57401-3242-41AD-9495-5CA95AEFFDA7}" name="Column9164" dataDxfId="7212"/>
    <tableColumn id="9173" xr3:uid="{65FE2EEC-4A59-4C4B-9A3C-B8CD4FF9584F}" name="Column9165" dataDxfId="7211"/>
    <tableColumn id="9174" xr3:uid="{AAE046D1-1768-409B-BFE8-D57127A87DD4}" name="Column9166" dataDxfId="7210"/>
    <tableColumn id="9175" xr3:uid="{51D400A3-D390-4277-BB8F-AC8D2F1F0A61}" name="Column9167" dataDxfId="7209"/>
    <tableColumn id="9176" xr3:uid="{CDFD1BCA-5EBD-4F76-A175-B51BAD2E487A}" name="Column9168" dataDxfId="7208"/>
    <tableColumn id="9177" xr3:uid="{16B85306-AC78-4D90-A756-60E15B7F5B83}" name="Column9169" dataDxfId="7207"/>
    <tableColumn id="9178" xr3:uid="{9EA7DE31-223C-45FE-9616-1076A9B9E769}" name="Column9170" dataDxfId="7206"/>
    <tableColumn id="9179" xr3:uid="{02C9B70A-1B41-46BD-A42C-B6C301B177A6}" name="Column9171" dataDxfId="7205"/>
    <tableColumn id="9180" xr3:uid="{2BA78631-22AB-40A2-AC50-C2CE1E8B6A72}" name="Column9172" dataDxfId="7204"/>
    <tableColumn id="9181" xr3:uid="{958030A1-8CEC-4287-92CE-9A4F3648EAAD}" name="Column9173" dataDxfId="7203"/>
    <tableColumn id="9182" xr3:uid="{B2216C09-A1CE-4564-AAEF-67A4F2BCF103}" name="Column9174" dataDxfId="7202"/>
    <tableColumn id="9183" xr3:uid="{C78AE708-3E52-4BC6-B2CC-93EFA57B873E}" name="Column9175" dataDxfId="7201"/>
    <tableColumn id="9184" xr3:uid="{C44B27C1-B81C-4D9E-8C2B-19F6A76268B7}" name="Column9176" dataDxfId="7200"/>
    <tableColumn id="9185" xr3:uid="{090EBE1A-9A35-4BC4-B28A-D9E13A027EA1}" name="Column9177" dataDxfId="7199"/>
    <tableColumn id="9186" xr3:uid="{70DC749E-A259-4A61-BA7B-6724DE0BC2FB}" name="Column9178" dataDxfId="7198"/>
    <tableColumn id="9187" xr3:uid="{19F1B109-5DC7-42AA-BB1C-08ED8D1024CD}" name="Column9179" dataDxfId="7197"/>
    <tableColumn id="9188" xr3:uid="{948DEA22-DD54-4901-8A5B-6B98F6992CB2}" name="Column9180" dataDxfId="7196"/>
    <tableColumn id="9189" xr3:uid="{94AD643D-7131-409F-A995-05AA983B3173}" name="Column9181" dataDxfId="7195"/>
    <tableColumn id="9190" xr3:uid="{BFCBD1B4-B954-43EC-AA94-10242F8ACC71}" name="Column9182" dataDxfId="7194"/>
    <tableColumn id="9191" xr3:uid="{2E4ED75B-1566-4884-A128-E8595FA0EA28}" name="Column9183" dataDxfId="7193"/>
    <tableColumn id="9192" xr3:uid="{690077BF-C9CD-4375-9E82-86A9F7DFCD4D}" name="Column9184" dataDxfId="7192"/>
    <tableColumn id="9193" xr3:uid="{D14E1C79-EDB7-4683-9C01-2C4DFDC21FA2}" name="Column9185" dataDxfId="7191"/>
    <tableColumn id="9194" xr3:uid="{64A5410D-A84E-45CB-A9D0-B86B1062710B}" name="Column9186" dataDxfId="7190"/>
    <tableColumn id="9195" xr3:uid="{5CBE934E-872C-4CCE-B7C3-3795F5DC3CAB}" name="Column9187" dataDxfId="7189"/>
    <tableColumn id="9196" xr3:uid="{0BC20D3D-CAC0-4F99-BC3C-F19B628C51C2}" name="Column9188" dataDxfId="7188"/>
    <tableColumn id="9197" xr3:uid="{BADC4C3A-026E-4A1B-A552-613B9AC77F93}" name="Column9189" dataDxfId="7187"/>
    <tableColumn id="9198" xr3:uid="{5466669E-EF4D-4125-A098-93C1CDB2DB93}" name="Column9190" dataDxfId="7186"/>
    <tableColumn id="9199" xr3:uid="{AF417888-2B72-4940-A15A-9AF77BB7F278}" name="Column9191" dataDxfId="7185"/>
    <tableColumn id="9200" xr3:uid="{57F3D20F-3366-4A37-AFBC-BBEE641F4981}" name="Column9192" dataDxfId="7184"/>
    <tableColumn id="9201" xr3:uid="{7A2C3BE6-3286-4A73-9DBA-76E59AE4ACA0}" name="Column9193" dataDxfId="7183"/>
    <tableColumn id="9202" xr3:uid="{71D7CDAF-B88C-4877-A368-E42DE8826B22}" name="Column9194" dataDxfId="7182"/>
    <tableColumn id="9203" xr3:uid="{DF93E202-C873-4B6E-B220-801B78B1C2AA}" name="Column9195" dataDxfId="7181"/>
    <tableColumn id="9204" xr3:uid="{E5BD4679-3E56-444C-BD1D-6514074CB539}" name="Column9196" dataDxfId="7180"/>
    <tableColumn id="9205" xr3:uid="{9E2C9B40-1C98-4F39-980F-43DB2BDC9944}" name="Column9197" dataDxfId="7179"/>
    <tableColumn id="9206" xr3:uid="{45C435B7-369F-454A-B633-0AA3AC9BEA34}" name="Column9198" dataDxfId="7178"/>
    <tableColumn id="9207" xr3:uid="{6F04B1DB-3597-4EEC-B6B7-00A1EB36C5B2}" name="Column9199" dataDxfId="7177"/>
    <tableColumn id="9208" xr3:uid="{3ED7F214-DBF5-4734-896C-BFFCAEB18DCE}" name="Column9200" dataDxfId="7176"/>
    <tableColumn id="9209" xr3:uid="{68B7C55D-2B9A-427B-91CA-DF88D70E0C66}" name="Column9201" dataDxfId="7175"/>
    <tableColumn id="9210" xr3:uid="{62C4234F-D969-4B2F-B366-B78E43749290}" name="Column9202" dataDxfId="7174"/>
    <tableColumn id="9211" xr3:uid="{FCBB6AB8-691B-4CBF-95C1-73B1A775ECF1}" name="Column9203" dataDxfId="7173"/>
    <tableColumn id="9212" xr3:uid="{70C05CA0-D143-4BD4-BC16-5A7EBDB2124C}" name="Column9204" dataDxfId="7172"/>
    <tableColumn id="9213" xr3:uid="{F69E2471-CEF8-4CB5-82DE-567289B0B2D0}" name="Column9205" dataDxfId="7171"/>
    <tableColumn id="9214" xr3:uid="{9FBE5FBB-512B-4CAF-9AC8-9F0C7F3A07BD}" name="Column9206" dataDxfId="7170"/>
    <tableColumn id="9215" xr3:uid="{2FB1E188-5B40-4CE9-8DEE-033D974466BB}" name="Column9207" dataDxfId="7169"/>
    <tableColumn id="9216" xr3:uid="{D9DD4F54-8F80-414A-9D6C-DE9F980D9F9D}" name="Column9208" dataDxfId="7168"/>
    <tableColumn id="9217" xr3:uid="{0A38639F-3623-4ADC-9C39-C2CB8ED3AF04}" name="Column9209" dataDxfId="7167"/>
    <tableColumn id="9218" xr3:uid="{81539774-D290-4BA9-9661-6FAB0EA14571}" name="Column9210" dataDxfId="7166"/>
    <tableColumn id="9219" xr3:uid="{E0F1A5E0-EF77-411F-B188-6F69F424AEF4}" name="Column9211" dataDxfId="7165"/>
    <tableColumn id="9220" xr3:uid="{A9487114-49DF-4D70-9509-78124A1E6137}" name="Column9212" dataDxfId="7164"/>
    <tableColumn id="9221" xr3:uid="{1CA3B668-D793-4494-8B34-47D4B0DD3C4D}" name="Column9213" dataDxfId="7163"/>
    <tableColumn id="9222" xr3:uid="{F19123E8-8A7C-479E-9E07-0A1BE7027172}" name="Column9214" dataDxfId="7162"/>
    <tableColumn id="9223" xr3:uid="{C0EB5A94-72E3-48CC-A9E3-9B10485D9C8B}" name="Column9215" dataDxfId="7161"/>
    <tableColumn id="9224" xr3:uid="{97FA4790-4CB5-48B2-8246-3C1027DA8A18}" name="Column9216" dataDxfId="7160"/>
    <tableColumn id="9225" xr3:uid="{C907224D-5A81-4AA5-A095-FD0D5FC768F4}" name="Column9217" dataDxfId="7159"/>
    <tableColumn id="9226" xr3:uid="{03B50CFF-FA8D-40CD-95EA-EFC4AC157103}" name="Column9218" dataDxfId="7158"/>
    <tableColumn id="9227" xr3:uid="{45FFC33D-7D70-4877-8FE7-4CAE110450FF}" name="Column9219" dataDxfId="7157"/>
    <tableColumn id="9228" xr3:uid="{8E2B5764-2083-4A64-89B9-9369882A6A1C}" name="Column9220" dataDxfId="7156"/>
    <tableColumn id="9229" xr3:uid="{08D9C5CA-4843-4BBB-B444-A62EC0CD75A7}" name="Column9221" dataDxfId="7155"/>
    <tableColumn id="9230" xr3:uid="{DB9C2C94-5560-4D71-9BF9-DEA71A7B4AC9}" name="Column9222" dataDxfId="7154"/>
    <tableColumn id="9231" xr3:uid="{D96E4030-D850-4D34-BF06-FE81CD2BAC66}" name="Column9223" dataDxfId="7153"/>
    <tableColumn id="9232" xr3:uid="{D74157BF-8346-4992-B00B-5FFDBE0ACD13}" name="Column9224" dataDxfId="7152"/>
    <tableColumn id="9233" xr3:uid="{356D911E-C0A9-4651-93B3-C01DE80A9B2C}" name="Column9225" dataDxfId="7151"/>
    <tableColumn id="9234" xr3:uid="{FEC5E0D1-1D4B-4A80-B0B7-66E962EA5008}" name="Column9226" dataDxfId="7150"/>
    <tableColumn id="9235" xr3:uid="{AA0C5D77-1783-492E-94B7-FA8D769B04A6}" name="Column9227" dataDxfId="7149"/>
    <tableColumn id="9236" xr3:uid="{6FE33E28-0548-4A51-A4B4-0D8AACE9564B}" name="Column9228" dataDxfId="7148"/>
    <tableColumn id="9237" xr3:uid="{A6152AAC-6B7F-4636-AAE6-584946F3B42A}" name="Column9229" dataDxfId="7147"/>
    <tableColumn id="9238" xr3:uid="{0213ACDE-865B-4CC5-A2AC-EBBAF50318F3}" name="Column9230" dataDxfId="7146"/>
    <tableColumn id="9239" xr3:uid="{7F32E52B-6FBD-47E2-9A2C-22DDD9DE3277}" name="Column9231" dataDxfId="7145"/>
    <tableColumn id="9240" xr3:uid="{8357F4DE-5474-4795-A17F-53F79CC997FB}" name="Column9232" dataDxfId="7144"/>
    <tableColumn id="9241" xr3:uid="{0AB83E39-30A4-4BD2-9217-5D45EAE6741B}" name="Column9233" dataDxfId="7143"/>
    <tableColumn id="9242" xr3:uid="{23D9C341-8E56-4A8F-8389-6D4F80E04032}" name="Column9234" dataDxfId="7142"/>
    <tableColumn id="9243" xr3:uid="{513CCDAE-F674-49E9-868D-E4AAAE0869CA}" name="Column9235" dataDxfId="7141"/>
    <tableColumn id="9244" xr3:uid="{41FA00E6-154C-4A87-9797-63865CC2C1E1}" name="Column9236" dataDxfId="7140"/>
    <tableColumn id="9245" xr3:uid="{5335717E-74E6-427A-975C-5C5BABDBD2E9}" name="Column9237" dataDxfId="7139"/>
    <tableColumn id="9246" xr3:uid="{66810C13-D5A4-4B42-A827-A4A19773741C}" name="Column9238" dataDxfId="7138"/>
    <tableColumn id="9247" xr3:uid="{A4DE13D5-914E-45A3-9270-9262F522CAF3}" name="Column9239" dataDxfId="7137"/>
    <tableColumn id="9248" xr3:uid="{00305395-EE09-4202-BDC5-04498D190D6F}" name="Column9240" dataDxfId="7136"/>
    <tableColumn id="9249" xr3:uid="{0C978E26-D981-4E1E-921D-0CB4B68690BB}" name="Column9241" dataDxfId="7135"/>
    <tableColumn id="9250" xr3:uid="{8991765D-41B0-4061-A05D-94AF6A02BEEE}" name="Column9242" dataDxfId="7134"/>
    <tableColumn id="9251" xr3:uid="{9EDC5AB9-1337-4B93-8C92-098EE8BFD910}" name="Column9243" dataDxfId="7133"/>
    <tableColumn id="9252" xr3:uid="{9929B1FA-0015-4875-BF46-C86F950CEC84}" name="Column9244" dataDxfId="7132"/>
    <tableColumn id="9253" xr3:uid="{5A4F1109-9312-4C8F-8B50-E5939BA611DE}" name="Column9245" dataDxfId="7131"/>
    <tableColumn id="9254" xr3:uid="{5E604EFB-8029-439E-9CB9-A88A6C804D92}" name="Column9246" dataDxfId="7130"/>
    <tableColumn id="9255" xr3:uid="{9F8806EF-147C-4663-A4A5-F30EFBA600DD}" name="Column9247" dataDxfId="7129"/>
    <tableColumn id="9256" xr3:uid="{E893B2DD-CDF0-42AA-9812-8E380B0ACDCE}" name="Column9248" dataDxfId="7128"/>
    <tableColumn id="9257" xr3:uid="{799294BE-74AD-4561-B2CC-5A9B87624D38}" name="Column9249" dataDxfId="7127"/>
    <tableColumn id="9258" xr3:uid="{807B0DB7-118E-4698-9A5C-0398F6EC5C3C}" name="Column9250" dataDxfId="7126"/>
    <tableColumn id="9259" xr3:uid="{F930A872-AB9D-4A7C-92CF-C5C4D6897FC6}" name="Column9251" dataDxfId="7125"/>
    <tableColumn id="9260" xr3:uid="{610B365C-9822-4E88-B4E2-5282CA1F1F11}" name="Column9252" dataDxfId="7124"/>
    <tableColumn id="9261" xr3:uid="{7A9B2050-8CAC-4528-9CA9-A07C1F50C4F1}" name="Column9253" dataDxfId="7123"/>
    <tableColumn id="9262" xr3:uid="{9FBC82C4-A777-4A60-A271-6A659C3CD353}" name="Column9254" dataDxfId="7122"/>
    <tableColumn id="9263" xr3:uid="{38A947DD-A4B7-495F-BB37-AAB72B6ECB0F}" name="Column9255" dataDxfId="7121"/>
    <tableColumn id="9264" xr3:uid="{98B97F20-0326-4EC4-9E86-66F3BAE71360}" name="Column9256" dataDxfId="7120"/>
    <tableColumn id="9265" xr3:uid="{40B61FAF-16D5-47B5-B29E-5307AC5FE0A0}" name="Column9257" dataDxfId="7119"/>
    <tableColumn id="9266" xr3:uid="{D8E5D5A1-87BE-45F1-A1C6-69C96F3DB909}" name="Column9258" dataDxfId="7118"/>
    <tableColumn id="9267" xr3:uid="{ACD19517-48F7-4D39-BD99-872E28B72C6C}" name="Column9259" dataDxfId="7117"/>
    <tableColumn id="9268" xr3:uid="{5871254D-14E0-4C97-950C-9E63EB5927C9}" name="Column9260" dataDxfId="7116"/>
    <tableColumn id="9269" xr3:uid="{62659226-5CB1-4BC6-9F55-E8A3204BDD34}" name="Column9261" dataDxfId="7115"/>
    <tableColumn id="9270" xr3:uid="{0D2A5425-01CC-4EB6-B3D9-3C747A98D027}" name="Column9262" dataDxfId="7114"/>
    <tableColumn id="9271" xr3:uid="{A731C61C-8DD7-4DD1-B07F-43D468ED00A3}" name="Column9263" dataDxfId="7113"/>
    <tableColumn id="9272" xr3:uid="{617EC4C7-CDB6-4D7C-9EDA-392EFD0947A2}" name="Column9264" dataDxfId="7112"/>
    <tableColumn id="9273" xr3:uid="{ECA7B57F-4B2D-4A89-BEFD-817D19DDB818}" name="Column9265" dataDxfId="7111"/>
    <tableColumn id="9274" xr3:uid="{77C1A9D5-8B78-4C81-AF4C-25560D7121CB}" name="Column9266" dataDxfId="7110"/>
    <tableColumn id="9275" xr3:uid="{52FA2109-CEEF-4522-BB91-60DB9762F2E1}" name="Column9267" dataDxfId="7109"/>
    <tableColumn id="9276" xr3:uid="{24E7A720-B422-4AB8-98C0-BF527595C868}" name="Column9268" dataDxfId="7108"/>
    <tableColumn id="9277" xr3:uid="{67547CE5-F473-422F-BEB7-6EA014626877}" name="Column9269" dataDxfId="7107"/>
    <tableColumn id="9278" xr3:uid="{1679EBFD-313C-46E9-8422-88501B690823}" name="Column9270" dataDxfId="7106"/>
    <tableColumn id="9279" xr3:uid="{C272AF0E-607B-4CF2-A75C-111FB56B5CC2}" name="Column9271" dataDxfId="7105"/>
    <tableColumn id="9280" xr3:uid="{C7E58B48-C405-451E-BC1C-8ACDCF539B4E}" name="Column9272" dataDxfId="7104"/>
    <tableColumn id="9281" xr3:uid="{E64EC2A1-5B48-49A6-8491-B82F9AFF5F21}" name="Column9273" dataDxfId="7103"/>
    <tableColumn id="9282" xr3:uid="{1591B486-E63C-4121-82E4-EC771C69E537}" name="Column9274" dataDxfId="7102"/>
    <tableColumn id="9283" xr3:uid="{2E073B0C-E7B7-409E-8639-7D6B567BB2A4}" name="Column9275" dataDxfId="7101"/>
    <tableColumn id="9284" xr3:uid="{5A103B20-E18A-4E69-BC1F-D52E9BEE6963}" name="Column9276" dataDxfId="7100"/>
    <tableColumn id="9285" xr3:uid="{9C7DB76F-C312-41BB-81A5-326D61AC6C6A}" name="Column9277" dataDxfId="7099"/>
    <tableColumn id="9286" xr3:uid="{1E587F35-716C-4E65-AF99-9C8909592592}" name="Column9278" dataDxfId="7098"/>
    <tableColumn id="9287" xr3:uid="{A90515E5-0FB5-44A4-A1C7-98CDA869987C}" name="Column9279" dataDxfId="7097"/>
    <tableColumn id="9288" xr3:uid="{F6F54DE2-88C1-4D55-983D-64326C192D5E}" name="Column9280" dataDxfId="7096"/>
    <tableColumn id="9289" xr3:uid="{93D40AEA-CB4F-45AC-BEC6-8EFD75169103}" name="Column9281" dataDxfId="7095"/>
    <tableColumn id="9290" xr3:uid="{430E81C9-A7B1-4A03-9727-1BF0E0AB7B1D}" name="Column9282" dataDxfId="7094"/>
    <tableColumn id="9291" xr3:uid="{975C4531-56AE-45DD-A687-731643E46E86}" name="Column9283" dataDxfId="7093"/>
    <tableColumn id="9292" xr3:uid="{1E10E7E3-614D-4E65-897B-9B40BC9E4515}" name="Column9284" dataDxfId="7092"/>
    <tableColumn id="9293" xr3:uid="{039A23D6-E3D5-407F-9B76-7B388DCF1A5E}" name="Column9285" dataDxfId="7091"/>
    <tableColumn id="9294" xr3:uid="{8ED04EFE-E314-40F2-A8D3-6EC5359E7471}" name="Column9286" dataDxfId="7090"/>
    <tableColumn id="9295" xr3:uid="{9D0F571A-1E27-4A81-A947-1472204FC285}" name="Column9287" dataDxfId="7089"/>
    <tableColumn id="9296" xr3:uid="{5CA7FD58-1B50-4CEA-969F-08C42958ABEE}" name="Column9288" dataDxfId="7088"/>
    <tableColumn id="9297" xr3:uid="{B7EC720E-C033-4A73-969C-8A668A706DBA}" name="Column9289" dataDxfId="7087"/>
    <tableColumn id="9298" xr3:uid="{5878FD4B-9713-40F9-8F38-D592664F92C7}" name="Column9290" dataDxfId="7086"/>
    <tableColumn id="9299" xr3:uid="{68ABC000-A3A3-45C1-A9DF-D055164691F2}" name="Column9291" dataDxfId="7085"/>
    <tableColumn id="9300" xr3:uid="{49CA9726-4A7D-45BB-B363-BAC48E9C7DFA}" name="Column9292" dataDxfId="7084"/>
    <tableColumn id="9301" xr3:uid="{509EC2B9-5703-4F35-95EC-C962DD7AF36E}" name="Column9293" dataDxfId="7083"/>
    <tableColumn id="9302" xr3:uid="{79099675-ED6C-4974-8FBB-7B74900A2B28}" name="Column9294" dataDxfId="7082"/>
    <tableColumn id="9303" xr3:uid="{13EF7640-0979-4A02-A5E8-4E2819A9B145}" name="Column9295" dataDxfId="7081"/>
    <tableColumn id="9304" xr3:uid="{71D04019-0286-438B-9D89-A19849A76DD9}" name="Column9296" dataDxfId="7080"/>
    <tableColumn id="9305" xr3:uid="{19F48400-E474-49AB-86F9-8082F3CF4F03}" name="Column9297" dataDxfId="7079"/>
    <tableColumn id="9306" xr3:uid="{ED6B68B0-067B-4709-A598-3EAFB240CA61}" name="Column9298" dataDxfId="7078"/>
    <tableColumn id="9307" xr3:uid="{613B98ED-F2D8-44CE-88B8-13073D6CBF38}" name="Column9299" dataDxfId="7077"/>
    <tableColumn id="9308" xr3:uid="{DED16F92-5030-4A14-8134-151BFC290A29}" name="Column9300" dataDxfId="7076"/>
    <tableColumn id="9309" xr3:uid="{6967DB3B-2A10-4F55-A36C-454BA7B8D924}" name="Column9301" dataDxfId="7075"/>
    <tableColumn id="9310" xr3:uid="{A91D8309-2EF5-4D25-9381-D2D442B688E6}" name="Column9302" dataDxfId="7074"/>
    <tableColumn id="9311" xr3:uid="{372F7F52-7EB0-49FB-BE5B-7F313593C0D6}" name="Column9303" dataDxfId="7073"/>
    <tableColumn id="9312" xr3:uid="{4725B67F-17FF-4C8C-8F84-52024FB75C50}" name="Column9304" dataDxfId="7072"/>
    <tableColumn id="9313" xr3:uid="{6830354A-722A-48F3-8CFB-4A9D40507DCD}" name="Column9305" dataDxfId="7071"/>
    <tableColumn id="9314" xr3:uid="{6321E9BB-B1BD-4399-991E-E7705DA04E23}" name="Column9306" dataDxfId="7070"/>
    <tableColumn id="9315" xr3:uid="{9F4C47C5-697F-4B7E-B66E-E8E060C8CBF1}" name="Column9307" dataDxfId="7069"/>
    <tableColumn id="9316" xr3:uid="{2ECBFC8D-356D-4FF5-A31E-4F5CF1DA5EF0}" name="Column9308" dataDxfId="7068"/>
    <tableColumn id="9317" xr3:uid="{80917306-5EDF-4D03-944C-4EF8AE406617}" name="Column9309" dataDxfId="7067"/>
    <tableColumn id="9318" xr3:uid="{7EAF6EC8-1DE9-4EA1-9218-76E43887B725}" name="Column9310" dataDxfId="7066"/>
    <tableColumn id="9319" xr3:uid="{9AADBD58-B299-4C0C-A54C-B905BBED0D83}" name="Column9311" dataDxfId="7065"/>
    <tableColumn id="9320" xr3:uid="{E35D1EBD-F68D-4202-AAD3-749FB710875B}" name="Column9312" dataDxfId="7064"/>
    <tableColumn id="9321" xr3:uid="{B730F252-C317-403E-A8BF-F9E69249D7FB}" name="Column9313" dataDxfId="7063"/>
    <tableColumn id="9322" xr3:uid="{3C74A13A-9D93-4E2C-829A-2238D421DD2C}" name="Column9314" dataDxfId="7062"/>
    <tableColumn id="9323" xr3:uid="{0437BCA2-6745-4F4A-9BC7-EC43EF0CF10C}" name="Column9315" dataDxfId="7061"/>
    <tableColumn id="9324" xr3:uid="{5B7CCC33-D5C0-4255-A58E-E7E00F01E01C}" name="Column9316" dataDxfId="7060"/>
    <tableColumn id="9325" xr3:uid="{E5FE4A19-C4F5-4AC6-B085-8433B090AC83}" name="Column9317" dataDxfId="7059"/>
    <tableColumn id="9326" xr3:uid="{CE6D797D-84F9-437B-8884-BBAD858CCA91}" name="Column9318" dataDxfId="7058"/>
    <tableColumn id="9327" xr3:uid="{3EC68335-BBE6-47CD-9F43-6214B2714FA0}" name="Column9319" dataDxfId="7057"/>
    <tableColumn id="9328" xr3:uid="{37923B59-35E1-4F14-AD30-061C6DE384FD}" name="Column9320" dataDxfId="7056"/>
    <tableColumn id="9329" xr3:uid="{7EF9A00E-97D7-4F22-87CE-84F6E2C5D0C8}" name="Column9321" dataDxfId="7055"/>
    <tableColumn id="9330" xr3:uid="{79C0BD7A-CC96-48CD-8E12-742A06F213D7}" name="Column9322" dataDxfId="7054"/>
    <tableColumn id="9331" xr3:uid="{08EFC8D8-0C97-4684-B6D5-AD80E1C924B7}" name="Column9323" dataDxfId="7053"/>
    <tableColumn id="9332" xr3:uid="{B870BBE8-565B-4FCC-89E3-AA7B5371A8AA}" name="Column9324" dataDxfId="7052"/>
    <tableColumn id="9333" xr3:uid="{53403E5F-BADD-44C0-B5E0-5C30D0B43FA9}" name="Column9325" dataDxfId="7051"/>
    <tableColumn id="9334" xr3:uid="{C1A7F66D-DF48-4DFA-994D-287751137404}" name="Column9326" dataDxfId="7050"/>
    <tableColumn id="9335" xr3:uid="{B85349BB-7DBB-4148-A35B-61CDEFDF6FF5}" name="Column9327" dataDxfId="7049"/>
    <tableColumn id="9336" xr3:uid="{C2212C87-0ADC-4813-9005-BC9D75D75D86}" name="Column9328" dataDxfId="7048"/>
    <tableColumn id="9337" xr3:uid="{3CE7FF9A-6AEE-45DA-A529-070570000C68}" name="Column9329" dataDxfId="7047"/>
    <tableColumn id="9338" xr3:uid="{1DC3380A-B173-40B4-AEC3-7E7BA8E4868F}" name="Column9330" dataDxfId="7046"/>
    <tableColumn id="9339" xr3:uid="{36DDAF72-2DCC-4C16-9374-828E286C1BB3}" name="Column9331" dataDxfId="7045"/>
    <tableColumn id="9340" xr3:uid="{1A8B8C76-D11A-4661-BFE2-855902E935C6}" name="Column9332" dataDxfId="7044"/>
    <tableColumn id="9341" xr3:uid="{FBB7A901-DEB3-4E39-AAD7-F31959A760EF}" name="Column9333" dataDxfId="7043"/>
    <tableColumn id="9342" xr3:uid="{BB5BD3EB-0BFA-45FA-9E79-48176DFF9CA4}" name="Column9334" dataDxfId="7042"/>
    <tableColumn id="9343" xr3:uid="{174585F9-DCD8-4A16-ACC5-0F8C24753830}" name="Column9335" dataDxfId="7041"/>
    <tableColumn id="9344" xr3:uid="{1DD2AD1D-D41A-4160-BCFE-382049F4008A}" name="Column9336" dataDxfId="7040"/>
    <tableColumn id="9345" xr3:uid="{22403953-2DCF-4286-85C6-D7FFD2A4E311}" name="Column9337" dataDxfId="7039"/>
    <tableColumn id="9346" xr3:uid="{F0CACEC5-4260-41E9-928C-EFC91CF17026}" name="Column9338" dataDxfId="7038"/>
    <tableColumn id="9347" xr3:uid="{F2201907-92FF-4EA6-A4B2-92994042FA8B}" name="Column9339" dataDxfId="7037"/>
    <tableColumn id="9348" xr3:uid="{307DE1CA-89DA-4EA1-8B79-7C1C21F70D8F}" name="Column9340" dataDxfId="7036"/>
    <tableColumn id="9349" xr3:uid="{7EE15D80-6460-43D2-B805-2E0FF9C03380}" name="Column9341" dataDxfId="7035"/>
    <tableColumn id="9350" xr3:uid="{21F132FC-9EDB-4DFD-9887-BE99113300BD}" name="Column9342" dataDxfId="7034"/>
    <tableColumn id="9351" xr3:uid="{D78EC522-89D7-4AAD-830E-4D30B58F3038}" name="Column9343" dataDxfId="7033"/>
    <tableColumn id="9352" xr3:uid="{746C7523-0C8B-44FB-AF4C-F8A8B4EDCB24}" name="Column9344" dataDxfId="7032"/>
    <tableColumn id="9353" xr3:uid="{2B98CB35-BC71-40F2-B707-C438954A00FB}" name="Column9345" dataDxfId="7031"/>
    <tableColumn id="9354" xr3:uid="{56A81FB5-E6F2-468B-8465-107EF639AA9F}" name="Column9346" dataDxfId="7030"/>
    <tableColumn id="9355" xr3:uid="{43F87A05-50F0-406B-9A31-2CB1F2FB01E5}" name="Column9347" dataDxfId="7029"/>
    <tableColumn id="9356" xr3:uid="{6776DD40-7C2B-46FB-9C82-8C31A43F5E8D}" name="Column9348" dataDxfId="7028"/>
    <tableColumn id="9357" xr3:uid="{FD1DB5EC-F59C-41C5-9220-BB57745B3282}" name="Column9349" dataDxfId="7027"/>
    <tableColumn id="9358" xr3:uid="{874F14B8-3A1A-464A-A05F-416C5F344526}" name="Column9350" dataDxfId="7026"/>
    <tableColumn id="9359" xr3:uid="{5F2F06C9-9912-4F73-94B7-5134AEC4E4C7}" name="Column9351" dataDxfId="7025"/>
    <tableColumn id="9360" xr3:uid="{6043A036-4E26-474E-8BA7-6A604ACC181F}" name="Column9352" dataDxfId="7024"/>
    <tableColumn id="9361" xr3:uid="{96473F0A-C4AA-4BAE-9C93-3CD32D68A964}" name="Column9353" dataDxfId="7023"/>
    <tableColumn id="9362" xr3:uid="{3EA65D65-7D36-41A4-9372-85CAA7086AC2}" name="Column9354" dataDxfId="7022"/>
    <tableColumn id="9363" xr3:uid="{7AB823F0-EDC9-463B-8141-A7FF049F7765}" name="Column9355" dataDxfId="7021"/>
    <tableColumn id="9364" xr3:uid="{54F63B7A-5B45-46DA-B8CC-5630C0EDCDF1}" name="Column9356" dataDxfId="7020"/>
    <tableColumn id="9365" xr3:uid="{070DF9C3-1CDE-4456-972F-1F99CD427C7C}" name="Column9357" dataDxfId="7019"/>
    <tableColumn id="9366" xr3:uid="{8E3DCEF2-77BD-4182-B560-02AC9D58C77D}" name="Column9358" dataDxfId="7018"/>
    <tableColumn id="9367" xr3:uid="{09DE6062-35A2-4B01-9B0D-B47F59565CA0}" name="Column9359" dataDxfId="7017"/>
    <tableColumn id="9368" xr3:uid="{D1FA8457-5D91-4AAE-AD84-514AB6EBAC2C}" name="Column9360" dataDxfId="7016"/>
    <tableColumn id="9369" xr3:uid="{541AACA3-F850-476C-9316-60D5DC9868A6}" name="Column9361" dataDxfId="7015"/>
    <tableColumn id="9370" xr3:uid="{9619BF22-AD4C-46B4-B4FE-6A032DE367A9}" name="Column9362" dataDxfId="7014"/>
    <tableColumn id="9371" xr3:uid="{8E28A56A-F86A-4430-BDA3-D583004EADE3}" name="Column9363" dataDxfId="7013"/>
    <tableColumn id="9372" xr3:uid="{ED9A4A1F-E997-4CF3-8518-E849BB160225}" name="Column9364" dataDxfId="7012"/>
    <tableColumn id="9373" xr3:uid="{CA02154C-D5F6-4E64-B293-060C2ADAE210}" name="Column9365" dataDxfId="7011"/>
    <tableColumn id="9374" xr3:uid="{75E7602A-6E98-4222-8EAA-A5E836A970D9}" name="Column9366" dataDxfId="7010"/>
    <tableColumn id="9375" xr3:uid="{19859AC2-364C-49D0-B74E-BBF54285C499}" name="Column9367" dataDxfId="7009"/>
    <tableColumn id="9376" xr3:uid="{4EE45C63-9F2D-400D-A1C2-ED6D57C25AE6}" name="Column9368" dataDxfId="7008"/>
    <tableColumn id="9377" xr3:uid="{A3CB5F18-5D4B-4CC6-93F6-30AE86351FCE}" name="Column9369" dataDxfId="7007"/>
    <tableColumn id="9378" xr3:uid="{ECB3B944-F833-4F5C-9E60-21D726D3418B}" name="Column9370" dataDxfId="7006"/>
    <tableColumn id="9379" xr3:uid="{B6C17400-6DE3-41D4-A8A3-A1208BAE27E4}" name="Column9371" dataDxfId="7005"/>
    <tableColumn id="9380" xr3:uid="{D48795D2-C7AA-4241-96B9-519DD8B68B51}" name="Column9372" dataDxfId="7004"/>
    <tableColumn id="9381" xr3:uid="{69453E36-932C-4B71-A532-4384093BC576}" name="Column9373" dataDxfId="7003"/>
    <tableColumn id="9382" xr3:uid="{D9FDCEF3-0682-4941-ACA9-DF6BE633A9FA}" name="Column9374" dataDxfId="7002"/>
    <tableColumn id="9383" xr3:uid="{AE26F1C3-5151-4414-89E5-1B3D138ABA73}" name="Column9375" dataDxfId="7001"/>
    <tableColumn id="9384" xr3:uid="{6FCDDF1F-728E-42ED-9EF7-95E1D5D6545D}" name="Column9376" dataDxfId="7000"/>
    <tableColumn id="9385" xr3:uid="{656608A8-7A0B-4865-BF42-C7160C03A2B0}" name="Column9377" dataDxfId="6999"/>
    <tableColumn id="9386" xr3:uid="{548FFCCD-7EF0-4ADD-802E-3CA83EF57E45}" name="Column9378" dataDxfId="6998"/>
    <tableColumn id="9387" xr3:uid="{61DA74E2-F5BA-476A-83FF-85EA83368E04}" name="Column9379" dataDxfId="6997"/>
    <tableColumn id="9388" xr3:uid="{5939634B-7CB4-428A-BA63-F2A9836F6FBC}" name="Column9380" dataDxfId="6996"/>
    <tableColumn id="9389" xr3:uid="{02B715A6-16A0-45CD-85A2-0618BE606C9A}" name="Column9381" dataDxfId="6995"/>
    <tableColumn id="9390" xr3:uid="{43C7E196-B748-4F4D-9D00-FEDF565DD6F1}" name="Column9382" dataDxfId="6994"/>
    <tableColumn id="9391" xr3:uid="{5C769625-7C0E-46D6-A692-67ED2558F591}" name="Column9383" dataDxfId="6993"/>
    <tableColumn id="9392" xr3:uid="{9AE5EAB3-D8FA-4CAD-A069-64D42BF60558}" name="Column9384" dataDxfId="6992"/>
    <tableColumn id="9393" xr3:uid="{6DC1B7F0-1BFA-4D5B-B42C-E92EC6F359DA}" name="Column9385" dataDxfId="6991"/>
    <tableColumn id="9394" xr3:uid="{77E06611-B98A-4E05-ACE1-B8D19ABA48BB}" name="Column9386" dataDxfId="6990"/>
    <tableColumn id="9395" xr3:uid="{0C672387-6E69-4CE6-B3BA-E0F97038FD89}" name="Column9387" dataDxfId="6989"/>
    <tableColumn id="9396" xr3:uid="{2C9CC027-34E0-4E30-9B67-E8145E662A77}" name="Column9388" dataDxfId="6988"/>
    <tableColumn id="9397" xr3:uid="{08A320A9-5D49-49EB-AD42-5A3886BBFB9E}" name="Column9389" dataDxfId="6987"/>
    <tableColumn id="9398" xr3:uid="{F29CC68F-081C-45AA-AC69-3E192C2E3F02}" name="Column9390" dataDxfId="6986"/>
    <tableColumn id="9399" xr3:uid="{1E8D9BD8-B7EB-49A9-8DB0-DF37A0F0CE21}" name="Column9391" dataDxfId="6985"/>
    <tableColumn id="9400" xr3:uid="{084482BA-3946-43E8-93A5-C91FAB359BA6}" name="Column9392" dataDxfId="6984"/>
    <tableColumn id="9401" xr3:uid="{B734A33D-14A4-40FF-85FD-7222AAB77E33}" name="Column9393" dataDxfId="6983"/>
    <tableColumn id="9402" xr3:uid="{2B162A2B-F6DD-4346-8236-F61ABE87AD28}" name="Column9394" dataDxfId="6982"/>
    <tableColumn id="9403" xr3:uid="{C549562C-3F53-45B7-8369-D6F8E52F7F78}" name="Column9395" dataDxfId="6981"/>
    <tableColumn id="9404" xr3:uid="{45C70BDB-56B1-41BA-84DC-216ED2198376}" name="Column9396" dataDxfId="6980"/>
    <tableColumn id="9405" xr3:uid="{6D578B0A-CFAE-47B7-A9D6-E373CE557BAC}" name="Column9397" dataDxfId="6979"/>
    <tableColumn id="9406" xr3:uid="{C77392DA-3529-4B86-8989-CF88F4580E5C}" name="Column9398" dataDxfId="6978"/>
    <tableColumn id="9407" xr3:uid="{5EC5F925-3A63-4914-9EBC-53CFD982BD0E}" name="Column9399" dataDxfId="6977"/>
    <tableColumn id="9408" xr3:uid="{38D7D911-5D65-4972-9CA4-08984DC9FC2B}" name="Column9400" dataDxfId="6976"/>
    <tableColumn id="9409" xr3:uid="{CCFADAB7-CA71-4EEF-84E2-91097B2738F2}" name="Column9401" dataDxfId="6975"/>
    <tableColumn id="9410" xr3:uid="{42DA193F-D1AC-4E20-8402-86BA275719C3}" name="Column9402" dataDxfId="6974"/>
    <tableColumn id="9411" xr3:uid="{FBE3027F-D255-44A1-BBCB-AD6A251BDB83}" name="Column9403" dataDxfId="6973"/>
    <tableColumn id="9412" xr3:uid="{A9442F73-5B2D-4C41-9BA1-1E368767328D}" name="Column9404" dataDxfId="6972"/>
    <tableColumn id="9413" xr3:uid="{2AA20156-14CB-4A01-9FB0-5479D8FE47E6}" name="Column9405" dataDxfId="6971"/>
    <tableColumn id="9414" xr3:uid="{C53B1588-8BC6-4B59-B924-38AB359A96FD}" name="Column9406" dataDxfId="6970"/>
    <tableColumn id="9415" xr3:uid="{1106D09A-82D5-4B6F-9036-CAD0776BF686}" name="Column9407" dataDxfId="6969"/>
    <tableColumn id="9416" xr3:uid="{15278E40-0C92-476E-90ED-9B76A2E5912C}" name="Column9408" dataDxfId="6968"/>
    <tableColumn id="9417" xr3:uid="{56540AA1-4D19-4040-ABD7-806AD9A15B55}" name="Column9409" dataDxfId="6967"/>
    <tableColumn id="9418" xr3:uid="{DD3A9BF8-4D31-4C71-9AB5-49E709082BED}" name="Column9410" dataDxfId="6966"/>
    <tableColumn id="9419" xr3:uid="{A8CCA56E-4DAF-4466-AB37-C2219F5F5EA3}" name="Column9411" dataDxfId="6965"/>
    <tableColumn id="9420" xr3:uid="{E55449A3-5D74-4BF3-BC22-E14FDEF4018A}" name="Column9412" dataDxfId="6964"/>
    <tableColumn id="9421" xr3:uid="{72A2FDAC-4DE4-4F92-9219-B65B03C7D42D}" name="Column9413" dataDxfId="6963"/>
    <tableColumn id="9422" xr3:uid="{4DFD404E-B8A1-4B0B-9208-FB97428F67D2}" name="Column9414" dataDxfId="6962"/>
    <tableColumn id="9423" xr3:uid="{58C0DB7E-FF29-436D-BE77-CFFAAB4ABE2E}" name="Column9415" dataDxfId="6961"/>
    <tableColumn id="9424" xr3:uid="{16CB36B2-A2B8-4F92-859F-F1B688CD62CF}" name="Column9416" dataDxfId="6960"/>
    <tableColumn id="9425" xr3:uid="{9958983A-D577-4F83-8ECA-D7CF2E166F71}" name="Column9417" dataDxfId="6959"/>
    <tableColumn id="9426" xr3:uid="{04CFE63A-055C-4BBE-B1AE-FCC9B2A81292}" name="Column9418" dataDxfId="6958"/>
    <tableColumn id="9427" xr3:uid="{E5397A88-9A1F-4AF2-BEC9-9FFE1877FAE0}" name="Column9419" dataDxfId="6957"/>
    <tableColumn id="9428" xr3:uid="{B25C282F-4EEC-4581-AAFC-E27E6358F959}" name="Column9420" dataDxfId="6956"/>
    <tableColumn id="9429" xr3:uid="{11B4BD2B-13F4-4F02-A1A2-F04914F7A89C}" name="Column9421" dataDxfId="6955"/>
    <tableColumn id="9430" xr3:uid="{EF791D78-55FF-4C1A-B5D6-796DC8751904}" name="Column9422" dataDxfId="6954"/>
    <tableColumn id="9431" xr3:uid="{40BAFF4F-8022-4A9F-A6AC-3F1EFC94E344}" name="Column9423" dataDxfId="6953"/>
    <tableColumn id="9432" xr3:uid="{EA2934D4-DAB4-4943-916B-86C56E1C3785}" name="Column9424" dataDxfId="6952"/>
    <tableColumn id="9433" xr3:uid="{3F1AD2C6-4AF0-4A47-9374-63E3FF7BACFB}" name="Column9425" dataDxfId="6951"/>
    <tableColumn id="9434" xr3:uid="{FFA9157B-2E16-4441-80C5-2E063A864E33}" name="Column9426" dataDxfId="6950"/>
    <tableColumn id="9435" xr3:uid="{CEA0344F-CFA1-4900-B83C-A59C9DA1D1F0}" name="Column9427" dataDxfId="6949"/>
    <tableColumn id="9436" xr3:uid="{9C604B7E-1B5E-47E2-906B-FF132877598D}" name="Column9428" dataDxfId="6948"/>
    <tableColumn id="9437" xr3:uid="{7AD92046-E4DF-4E07-8E06-6C08540E1D51}" name="Column9429" dataDxfId="6947"/>
    <tableColumn id="9438" xr3:uid="{886E666B-4638-4E69-8B1B-89AB85BE6D5A}" name="Column9430" dataDxfId="6946"/>
    <tableColumn id="9439" xr3:uid="{0548644F-5768-4375-A49C-A1EAC5576D48}" name="Column9431" dataDxfId="6945"/>
    <tableColumn id="9440" xr3:uid="{0780F2BF-4C9C-4FE2-B4FA-B44D2E45A9FC}" name="Column9432" dataDxfId="6944"/>
    <tableColumn id="9441" xr3:uid="{F031CFCA-2566-4D25-A248-032AA8214D6A}" name="Column9433" dataDxfId="6943"/>
    <tableColumn id="9442" xr3:uid="{09B99C84-7388-490C-8C1C-5BB60CBB130C}" name="Column9434" dataDxfId="6942"/>
    <tableColumn id="9443" xr3:uid="{6E0EE44F-6BED-4F83-9A12-D6171EB00CB2}" name="Column9435" dataDxfId="6941"/>
    <tableColumn id="9444" xr3:uid="{EE660378-6EB7-4BA5-8B1D-C771BF823142}" name="Column9436" dataDxfId="6940"/>
    <tableColumn id="9445" xr3:uid="{95F52910-54B5-42AC-8570-A014E1C3F24C}" name="Column9437" dataDxfId="6939"/>
    <tableColumn id="9446" xr3:uid="{603F5653-7C5E-403F-8755-39310D0A93AD}" name="Column9438" dataDxfId="6938"/>
    <tableColumn id="9447" xr3:uid="{9D7B9B07-5E6A-4E6A-BBBD-17E3F3D0641B}" name="Column9439" dataDxfId="6937"/>
    <tableColumn id="9448" xr3:uid="{F279A527-3599-487F-9C08-5965FAC1B802}" name="Column9440" dataDxfId="6936"/>
    <tableColumn id="9449" xr3:uid="{0FDB5636-332A-4974-AEA2-61ACEE7A8184}" name="Column9441" dataDxfId="6935"/>
    <tableColumn id="9450" xr3:uid="{79F0578D-819F-4086-A716-4B4B205C1DC4}" name="Column9442" dataDxfId="6934"/>
    <tableColumn id="9451" xr3:uid="{3FE7BEDE-D037-4F05-ABA8-EBE4DC83A6C5}" name="Column9443" dataDxfId="6933"/>
    <tableColumn id="9452" xr3:uid="{6E0E7544-5090-4B8C-B0D8-ADB33797A818}" name="Column9444" dataDxfId="6932"/>
    <tableColumn id="9453" xr3:uid="{D813B0DA-C38E-4CB1-9F02-05847CFF65C0}" name="Column9445" dataDxfId="6931"/>
    <tableColumn id="9454" xr3:uid="{8A6B5C76-5AF3-4522-B259-86BB99DA0DE0}" name="Column9446" dataDxfId="6930"/>
    <tableColumn id="9455" xr3:uid="{E0D568DB-6F04-48BC-801E-584D4499218E}" name="Column9447" dataDxfId="6929"/>
    <tableColumn id="9456" xr3:uid="{EE0D3155-787D-4D5D-B710-4F179C3F8D08}" name="Column9448" dataDxfId="6928"/>
    <tableColumn id="9457" xr3:uid="{810505D9-F242-465A-93A2-51E88EE8AEB0}" name="Column9449" dataDxfId="6927"/>
    <tableColumn id="9458" xr3:uid="{E589E18D-0FEA-480D-B0B6-5EAC09A03D2C}" name="Column9450" dataDxfId="6926"/>
    <tableColumn id="9459" xr3:uid="{19A7A5F1-15A3-400D-907C-FAB6B18425C4}" name="Column9451" dataDxfId="6925"/>
    <tableColumn id="9460" xr3:uid="{D122E555-11FC-4437-AC96-D2D7C449C9A4}" name="Column9452" dataDxfId="6924"/>
    <tableColumn id="9461" xr3:uid="{A5E45DB5-983A-4937-8218-38827043B7D8}" name="Column9453" dataDxfId="6923"/>
    <tableColumn id="9462" xr3:uid="{17174243-98D2-461D-974E-51EAB261C0A0}" name="Column9454" dataDxfId="6922"/>
    <tableColumn id="9463" xr3:uid="{C8CAE6F1-4F51-4805-B376-7804F17D0BFE}" name="Column9455" dataDxfId="6921"/>
    <tableColumn id="9464" xr3:uid="{0534E826-943B-4EE8-9D37-BED7DDD13972}" name="Column9456" dataDxfId="6920"/>
    <tableColumn id="9465" xr3:uid="{ABD6901D-EE16-4951-A9E5-753F9D61FDA3}" name="Column9457" dataDxfId="6919"/>
    <tableColumn id="9466" xr3:uid="{AC570322-0C51-40B1-BADB-4A2C076831A9}" name="Column9458" dataDxfId="6918"/>
    <tableColumn id="9467" xr3:uid="{95A3DB86-1CE2-4633-B6A9-FED8C89D4377}" name="Column9459" dataDxfId="6917"/>
    <tableColumn id="9468" xr3:uid="{B736C346-53C9-4323-BC22-0A042DF61A6D}" name="Column9460" dataDxfId="6916"/>
    <tableColumn id="9469" xr3:uid="{388D65CC-9640-4BE7-9973-9EA2F6C15670}" name="Column9461" dataDxfId="6915"/>
    <tableColumn id="9470" xr3:uid="{E4DF61B3-C29C-4DED-AB76-1EC3E829132B}" name="Column9462" dataDxfId="6914"/>
    <tableColumn id="9471" xr3:uid="{D502D9A1-811B-48A6-9524-786D0336AD92}" name="Column9463" dataDxfId="6913"/>
    <tableColumn id="9472" xr3:uid="{16FCC2C3-A11E-4C5C-AE2D-B1367DF3A066}" name="Column9464" dataDxfId="6912"/>
    <tableColumn id="9473" xr3:uid="{D479E2A2-82CD-4662-878A-7A3DBC71FEA5}" name="Column9465" dataDxfId="6911"/>
    <tableColumn id="9474" xr3:uid="{9C2E49A1-A124-42DC-821F-6A65543D4DAB}" name="Column9466" dataDxfId="6910"/>
    <tableColumn id="9475" xr3:uid="{3C67DE5B-457B-49B4-B73F-B19A25E45031}" name="Column9467" dataDxfId="6909"/>
    <tableColumn id="9476" xr3:uid="{75604AA3-633A-43FF-BA5A-4BDC06FC21A5}" name="Column9468" dataDxfId="6908"/>
    <tableColumn id="9477" xr3:uid="{7B7E34A5-2BBF-453B-A2F1-D32281E56F9E}" name="Column9469" dataDxfId="6907"/>
    <tableColumn id="9478" xr3:uid="{F4D2DA1E-005F-4C74-BB5C-A0F746A0CD0E}" name="Column9470" dataDxfId="6906"/>
    <tableColumn id="9479" xr3:uid="{3DA90C44-F560-40CB-84B1-B492F0D9CCF4}" name="Column9471" dataDxfId="6905"/>
    <tableColumn id="9480" xr3:uid="{AC13CD2A-B987-4B5C-BA56-725342B075C0}" name="Column9472" dataDxfId="6904"/>
    <tableColumn id="9481" xr3:uid="{2830FFBB-4581-4967-BAED-60FD93E032FD}" name="Column9473" dataDxfId="6903"/>
    <tableColumn id="9482" xr3:uid="{6E96592B-9319-47C1-9F4D-A542946455E4}" name="Column9474" dataDxfId="6902"/>
    <tableColumn id="9483" xr3:uid="{E3350F0F-8201-4C4E-9591-A4C95057DE00}" name="Column9475" dataDxfId="6901"/>
    <tableColumn id="9484" xr3:uid="{E1A46408-F5D7-4122-B615-0B333A44E385}" name="Column9476" dataDxfId="6900"/>
    <tableColumn id="9485" xr3:uid="{DF56D40C-7247-4412-A395-B168CD8B5233}" name="Column9477" dataDxfId="6899"/>
    <tableColumn id="9486" xr3:uid="{75B2D63C-50C6-4F48-BAD2-E7BFAFF15456}" name="Column9478" dataDxfId="6898"/>
    <tableColumn id="9487" xr3:uid="{EDA8DF91-625F-413D-9493-E12060FECE77}" name="Column9479" dataDxfId="6897"/>
    <tableColumn id="9488" xr3:uid="{6EEC1370-8EF2-472D-B65B-53FFDD051C15}" name="Column9480" dataDxfId="6896"/>
    <tableColumn id="9489" xr3:uid="{5E302EFA-0BDB-47ED-B6B5-7C7C0E3A0E7A}" name="Column9481" dataDxfId="6895"/>
    <tableColumn id="9490" xr3:uid="{4D2C6608-68BA-4AF9-AC40-6E3C92A3124D}" name="Column9482" dataDxfId="6894"/>
    <tableColumn id="9491" xr3:uid="{B4275757-7588-4134-8278-44F3BDDDD685}" name="Column9483" dataDxfId="6893"/>
    <tableColumn id="9492" xr3:uid="{CD6EEB4B-C409-44AD-B820-221F4EA5D0D7}" name="Column9484" dataDxfId="6892"/>
    <tableColumn id="9493" xr3:uid="{5AF32954-9569-45C9-8947-B015E46DD28E}" name="Column9485" dataDxfId="6891"/>
    <tableColumn id="9494" xr3:uid="{E0080BD5-C7D6-4A8F-A2D0-5DC0F177D83B}" name="Column9486" dataDxfId="6890"/>
    <tableColumn id="9495" xr3:uid="{0C258517-71FB-4F72-8837-D8FA0BBAC93D}" name="Column9487" dataDxfId="6889"/>
    <tableColumn id="9496" xr3:uid="{EB7BF3EF-AB9E-47CD-8224-FCFF09D37561}" name="Column9488" dataDxfId="6888"/>
    <tableColumn id="9497" xr3:uid="{45BB9286-9ADB-4E29-8043-DA8A0A750266}" name="Column9489" dataDxfId="6887"/>
    <tableColumn id="9498" xr3:uid="{7EA656CB-0220-4119-9C60-1FB6B9F7EFA9}" name="Column9490" dataDxfId="6886"/>
    <tableColumn id="9499" xr3:uid="{0557F374-E631-4F02-959E-A9F13E3BA0EB}" name="Column9491" dataDxfId="6885"/>
    <tableColumn id="9500" xr3:uid="{8F170BF3-3171-4651-B2B9-1957704D7974}" name="Column9492" dataDxfId="6884"/>
    <tableColumn id="9501" xr3:uid="{62299B2D-9F2C-458C-809D-03BC9325E76B}" name="Column9493" dataDxfId="6883"/>
    <tableColumn id="9502" xr3:uid="{17071B8D-1C12-41EE-82DE-A450DD18D4A5}" name="Column9494" dataDxfId="6882"/>
    <tableColumn id="9503" xr3:uid="{C34BBF44-0EB3-4EF1-8A96-5982073EBADD}" name="Column9495" dataDxfId="6881"/>
    <tableColumn id="9504" xr3:uid="{E6FC86CC-DD5C-47B7-94EC-4D09EFF0E3E1}" name="Column9496" dataDxfId="6880"/>
    <tableColumn id="9505" xr3:uid="{2A862AC3-6743-4064-A703-861261AADA33}" name="Column9497" dataDxfId="6879"/>
    <tableColumn id="9506" xr3:uid="{BF228378-728B-465E-AA5F-485D9B449899}" name="Column9498" dataDxfId="6878"/>
    <tableColumn id="9507" xr3:uid="{A32AF175-AA48-4B60-B79F-BC33718AA0B1}" name="Column9499" dataDxfId="6877"/>
    <tableColumn id="9508" xr3:uid="{A0DD14A7-BA11-41F9-AAE4-5C4D710788FF}" name="Column9500" dataDxfId="6876"/>
    <tableColumn id="9509" xr3:uid="{ECC80C4F-5A19-441D-AE85-A4DBE3ECEC19}" name="Column9501" dataDxfId="6875"/>
    <tableColumn id="9510" xr3:uid="{F17F1C11-9411-412B-B0AF-FC5CBC96179C}" name="Column9502" dataDxfId="6874"/>
    <tableColumn id="9511" xr3:uid="{EAE276C1-3A67-41C1-800C-77236A6EA83B}" name="Column9503" dataDxfId="6873"/>
    <tableColumn id="9512" xr3:uid="{79ED6C0E-E92E-46FD-BB63-102900BAA7D0}" name="Column9504" dataDxfId="6872"/>
    <tableColumn id="9513" xr3:uid="{D44A206E-9C39-4BAA-908D-110F12DF8C3C}" name="Column9505" dataDxfId="6871"/>
    <tableColumn id="9514" xr3:uid="{E8C75587-886E-485B-9C81-F03F5C6B689D}" name="Column9506" dataDxfId="6870"/>
    <tableColumn id="9515" xr3:uid="{EA935649-2563-4E31-AD4B-B577F97DF67D}" name="Column9507" dataDxfId="6869"/>
    <tableColumn id="9516" xr3:uid="{C02F93A0-5576-4B1C-88E2-25F4472F973A}" name="Column9508" dataDxfId="6868"/>
    <tableColumn id="9517" xr3:uid="{33033AA9-690C-404D-BB3B-8E66AB049C5E}" name="Column9509" dataDxfId="6867"/>
    <tableColumn id="9518" xr3:uid="{1A99888F-9527-47AB-8057-B6496A85DE21}" name="Column9510" dataDxfId="6866"/>
    <tableColumn id="9519" xr3:uid="{87AB955B-8867-4BBE-B52E-FD649F5E98DE}" name="Column9511" dataDxfId="6865"/>
    <tableColumn id="9520" xr3:uid="{9D40B5BD-5C83-4BF7-819A-D445708671BF}" name="Column9512" dataDxfId="6864"/>
    <tableColumn id="9521" xr3:uid="{D5614998-17E6-424B-B289-D92FD197988A}" name="Column9513" dataDxfId="6863"/>
    <tableColumn id="9522" xr3:uid="{E951D105-CEBA-4F5B-A0F6-801E893A5D5D}" name="Column9514" dataDxfId="6862"/>
    <tableColumn id="9523" xr3:uid="{0C05F68F-4A7D-4691-BA13-9A56016C1E39}" name="Column9515" dataDxfId="6861"/>
    <tableColumn id="9524" xr3:uid="{4D2DECC7-BBFB-427E-AD67-6BFB13B9BB47}" name="Column9516" dataDxfId="6860"/>
    <tableColumn id="9525" xr3:uid="{87EEF227-B715-4C1A-BB59-6B74D386D05D}" name="Column9517" dataDxfId="6859"/>
    <tableColumn id="9526" xr3:uid="{2DAF7661-D3C5-46BE-9FED-E3EC7188F0B6}" name="Column9518" dataDxfId="6858"/>
    <tableColumn id="9527" xr3:uid="{91876220-55F7-4519-8E64-24494BCD7D5B}" name="Column9519" dataDxfId="6857"/>
    <tableColumn id="9528" xr3:uid="{0B131F12-94F0-4FE9-B43C-DF3539080829}" name="Column9520" dataDxfId="6856"/>
    <tableColumn id="9529" xr3:uid="{8D9B3AB0-0F19-4604-97EC-36642ACCCE0B}" name="Column9521" dataDxfId="6855"/>
    <tableColumn id="9530" xr3:uid="{3F5DE7A9-0BC7-44A3-86C1-C15DD5D2DFC0}" name="Column9522" dataDxfId="6854"/>
    <tableColumn id="9531" xr3:uid="{CC3A3DA9-E0F8-406C-A6F0-AAA57D63E5D2}" name="Column9523" dataDxfId="6853"/>
    <tableColumn id="9532" xr3:uid="{7E914360-5C28-441C-B471-926294CFD884}" name="Column9524" dataDxfId="6852"/>
    <tableColumn id="9533" xr3:uid="{FD3DDE4A-EC6A-4BFD-B94A-F459F381A734}" name="Column9525" dataDxfId="6851"/>
    <tableColumn id="9534" xr3:uid="{25184B44-34F0-4FC8-803F-8D26DA606275}" name="Column9526" dataDxfId="6850"/>
    <tableColumn id="9535" xr3:uid="{FDE132CE-FDEE-4235-B619-B810CE7E4ACF}" name="Column9527" dataDxfId="6849"/>
    <tableColumn id="9536" xr3:uid="{13B51D93-B9E5-4053-8FDF-3831C4F4ABA0}" name="Column9528" dataDxfId="6848"/>
    <tableColumn id="9537" xr3:uid="{611FF1B6-60B8-415C-9E18-BB68FBA51BD8}" name="Column9529" dataDxfId="6847"/>
    <tableColumn id="9538" xr3:uid="{AC305B43-2C19-47EA-8A9E-67C92832F0DA}" name="Column9530" dataDxfId="6846"/>
    <tableColumn id="9539" xr3:uid="{77E0AAE5-6DCD-41C8-A8FB-7E8617469E20}" name="Column9531" dataDxfId="6845"/>
    <tableColumn id="9540" xr3:uid="{94CB5781-28A3-4989-82EA-F990159EF496}" name="Column9532" dataDxfId="6844"/>
    <tableColumn id="9541" xr3:uid="{9559D00B-B179-47DC-9A43-629599046109}" name="Column9533" dataDxfId="6843"/>
    <tableColumn id="9542" xr3:uid="{9AD90BBD-83D2-45A0-97EE-254ED3BA6CC1}" name="Column9534" dataDxfId="6842"/>
    <tableColumn id="9543" xr3:uid="{0E258092-7D86-442E-AFF8-347B964D811B}" name="Column9535" dataDxfId="6841"/>
    <tableColumn id="9544" xr3:uid="{566E98EA-D6DE-493C-8D44-C6C0DD9D8190}" name="Column9536" dataDxfId="6840"/>
    <tableColumn id="9545" xr3:uid="{1CCD1FAD-E1E8-4AA4-9D5A-E3527689BAA6}" name="Column9537" dataDxfId="6839"/>
    <tableColumn id="9546" xr3:uid="{89DCB296-3A63-4378-923D-20BC4825351D}" name="Column9538" dataDxfId="6838"/>
    <tableColumn id="9547" xr3:uid="{71FD9B3B-ED25-4370-942F-3E7B1B23B662}" name="Column9539" dataDxfId="6837"/>
    <tableColumn id="9548" xr3:uid="{0CA1B99A-BBE5-4C99-8ACB-9AC0023C80B9}" name="Column9540" dataDxfId="6836"/>
    <tableColumn id="9549" xr3:uid="{9F1DC746-0D55-4AF8-A7B4-96C1A6B3C717}" name="Column9541" dataDxfId="6835"/>
    <tableColumn id="9550" xr3:uid="{F2F3D147-D7F1-4CD1-AA52-136AC8D8A3F5}" name="Column9542" dataDxfId="6834"/>
    <tableColumn id="9551" xr3:uid="{2FEF580A-E71E-4BD6-B592-F689286A024E}" name="Column9543" dataDxfId="6833"/>
    <tableColumn id="9552" xr3:uid="{C136C4EB-A7C4-4063-B4D0-7C3C72F8DC15}" name="Column9544" dataDxfId="6832"/>
    <tableColumn id="9553" xr3:uid="{8949618F-9429-4872-B65B-61C8526A8DEF}" name="Column9545" dataDxfId="6831"/>
    <tableColumn id="9554" xr3:uid="{5C758390-E19B-422C-9820-D6B339522877}" name="Column9546" dataDxfId="6830"/>
    <tableColumn id="9555" xr3:uid="{A4E3920B-1F4B-4355-8190-68576CE982BE}" name="Column9547" dataDxfId="6829"/>
    <tableColumn id="9556" xr3:uid="{DAAF653A-EAE7-4F20-916A-F125C174AA53}" name="Column9548" dataDxfId="6828"/>
    <tableColumn id="9557" xr3:uid="{E961F266-0A04-4F34-B6D3-19EFB6AAE1F8}" name="Column9549" dataDxfId="6827"/>
    <tableColumn id="9558" xr3:uid="{79B8A7A6-C6C9-4C38-B7D6-AC312B41F663}" name="Column9550" dataDxfId="6826"/>
    <tableColumn id="9559" xr3:uid="{5839E89A-7516-4BF1-BF72-8F6CDE2EE313}" name="Column9551" dataDxfId="6825"/>
    <tableColumn id="9560" xr3:uid="{6AAD15BE-8A6E-429F-A1C9-CFF5E0F6DC7F}" name="Column9552" dataDxfId="6824"/>
    <tableColumn id="9561" xr3:uid="{D2477234-C50A-4F82-97B6-B35DB1F53F9C}" name="Column9553" dataDxfId="6823"/>
    <tableColumn id="9562" xr3:uid="{BA159580-6DBA-4D5D-943B-932380C0AD29}" name="Column9554" dataDxfId="6822"/>
    <tableColumn id="9563" xr3:uid="{9273AFA1-7967-4786-94D8-405DD7B393FD}" name="Column9555" dataDxfId="6821"/>
    <tableColumn id="9564" xr3:uid="{32B181AB-EB93-4544-9BD3-4853289AD0DC}" name="Column9556" dataDxfId="6820"/>
    <tableColumn id="9565" xr3:uid="{08B5EAB7-0C3C-422A-8521-41540ECF28A8}" name="Column9557" dataDxfId="6819"/>
    <tableColumn id="9566" xr3:uid="{476B97AE-56A7-4B1A-8416-F449EDB3FA60}" name="Column9558" dataDxfId="6818"/>
    <tableColumn id="9567" xr3:uid="{D101EFC2-099C-4CDD-99A4-3C0F3405B8D1}" name="Column9559" dataDxfId="6817"/>
    <tableColumn id="9568" xr3:uid="{4CB2CA1D-E039-4BD7-B518-05029F0E47E2}" name="Column9560" dataDxfId="6816"/>
    <tableColumn id="9569" xr3:uid="{4ABE7017-A679-450A-BBC5-60CE78B35E11}" name="Column9561" dataDxfId="6815"/>
    <tableColumn id="9570" xr3:uid="{0B361FBA-697F-4ADF-896D-68AAFA2AC055}" name="Column9562" dataDxfId="6814"/>
    <tableColumn id="9571" xr3:uid="{251A0B31-F54D-43B1-B337-12A935A25449}" name="Column9563" dataDxfId="6813"/>
    <tableColumn id="9572" xr3:uid="{2745C0AF-5CA4-42D9-A2EA-38126440E96D}" name="Column9564" dataDxfId="6812"/>
    <tableColumn id="9573" xr3:uid="{F987A87F-501B-42EB-8472-911CA7FB1AA8}" name="Column9565" dataDxfId="6811"/>
    <tableColumn id="9574" xr3:uid="{C46BBC64-C5BE-4CE2-B21A-2A39606A14B0}" name="Column9566" dataDxfId="6810"/>
    <tableColumn id="9575" xr3:uid="{BE3D17B0-7749-4149-91E1-EFA9EC093E70}" name="Column9567" dataDxfId="6809"/>
    <tableColumn id="9576" xr3:uid="{9CB1C7C5-F0A8-4F83-9E66-F6C969F7AA5D}" name="Column9568" dataDxfId="6808"/>
    <tableColumn id="9577" xr3:uid="{1F6A90E8-4DAD-4798-B7DC-FAFE4241BF28}" name="Column9569" dataDxfId="6807"/>
    <tableColumn id="9578" xr3:uid="{7541145D-4CE5-4116-82F8-84A8128DC81F}" name="Column9570" dataDxfId="6806"/>
    <tableColumn id="9579" xr3:uid="{9071BFFC-D89B-4108-875D-8D80B323BEF7}" name="Column9571" dataDxfId="6805"/>
    <tableColumn id="9580" xr3:uid="{D225B1AD-96C2-44D7-B94B-5831E011F729}" name="Column9572" dataDxfId="6804"/>
    <tableColumn id="9581" xr3:uid="{03FE2C8D-D434-4FF7-87B6-5F6FE6454792}" name="Column9573" dataDxfId="6803"/>
    <tableColumn id="9582" xr3:uid="{FA54D686-A7C2-4103-94D5-F11A6D605CB3}" name="Column9574" dataDxfId="6802"/>
    <tableColumn id="9583" xr3:uid="{365C8AA9-C3ED-498A-B252-B3ACBB29C5BA}" name="Column9575" dataDxfId="6801"/>
    <tableColumn id="9584" xr3:uid="{73C8D40C-6438-4A99-991B-1D96C7E80D88}" name="Column9576" dataDxfId="6800"/>
    <tableColumn id="9585" xr3:uid="{CDB5ECCA-9250-422C-910A-DCB669C7DF75}" name="Column9577" dataDxfId="6799"/>
    <tableColumn id="9586" xr3:uid="{D64070D4-30B4-4C98-B1BB-9FC7104F89C8}" name="Column9578" dataDxfId="6798"/>
    <tableColumn id="9587" xr3:uid="{2869545D-2EA4-4915-98AC-42C4E3242801}" name="Column9579" dataDxfId="6797"/>
    <tableColumn id="9588" xr3:uid="{46781F5D-75D6-4624-B460-26012084B100}" name="Column9580" dataDxfId="6796"/>
    <tableColumn id="9589" xr3:uid="{EBE4DFBE-5EF6-4702-81AE-12083E49D48C}" name="Column9581" dataDxfId="6795"/>
    <tableColumn id="9590" xr3:uid="{0A16517D-071A-4BEE-8199-129D9FF51F06}" name="Column9582" dataDxfId="6794"/>
    <tableColumn id="9591" xr3:uid="{94EEF723-8AFF-42CD-BA3D-4EA474CE7AEC}" name="Column9583" dataDxfId="6793"/>
    <tableColumn id="9592" xr3:uid="{5D359650-01B4-4322-8BFD-B897DF44A298}" name="Column9584" dataDxfId="6792"/>
    <tableColumn id="9593" xr3:uid="{64C1A585-33B9-4DC7-BC0B-636FE95E7363}" name="Column9585" dataDxfId="6791"/>
    <tableColumn id="9594" xr3:uid="{2A317478-DAAB-4732-9CF9-C195CD16B1D7}" name="Column9586" dataDxfId="6790"/>
    <tableColumn id="9595" xr3:uid="{45E057B9-BE0C-4A35-A14A-625C200CEC27}" name="Column9587" dataDxfId="6789"/>
    <tableColumn id="9596" xr3:uid="{3393202B-AFC9-40E0-8D7F-1FEE55255757}" name="Column9588" dataDxfId="6788"/>
    <tableColumn id="9597" xr3:uid="{746E5687-0C94-4616-8CF2-76A9F38F7AD9}" name="Column9589" dataDxfId="6787"/>
    <tableColumn id="9598" xr3:uid="{8538489D-902F-4795-842B-7A6CB1C98F28}" name="Column9590" dataDxfId="6786"/>
    <tableColumn id="9599" xr3:uid="{672B2AB1-1BEA-4C57-86D3-A57EAF93C8DE}" name="Column9591" dataDxfId="6785"/>
    <tableColumn id="9600" xr3:uid="{250782B5-B661-4039-A5DE-801AB469C6E9}" name="Column9592" dataDxfId="6784"/>
    <tableColumn id="9601" xr3:uid="{B5AE06D0-44DC-45AB-981B-9E41F132BC8B}" name="Column9593" dataDxfId="6783"/>
    <tableColumn id="9602" xr3:uid="{5A7C8D71-BFF7-478C-9F68-B6AA82C6F409}" name="Column9594" dataDxfId="6782"/>
    <tableColumn id="9603" xr3:uid="{07318104-DC63-497C-B3B3-BDD561E3A11B}" name="Column9595" dataDxfId="6781"/>
    <tableColumn id="9604" xr3:uid="{6337AF8A-733F-4FAA-8668-EAB59EB6D7CD}" name="Column9596" dataDxfId="6780"/>
    <tableColumn id="9605" xr3:uid="{83C37A16-B8AF-49DF-A7A1-B660DEEBC437}" name="Column9597" dataDxfId="6779"/>
    <tableColumn id="9606" xr3:uid="{9A9276D9-35E3-47AF-95E3-F6E46413C3DA}" name="Column9598" dataDxfId="6778"/>
    <tableColumn id="9607" xr3:uid="{15C85660-B0FE-4982-BE14-FFA1D4131D4F}" name="Column9599" dataDxfId="6777"/>
    <tableColumn id="9608" xr3:uid="{AA8DF97B-8340-4805-ADF8-AC13A4C25E34}" name="Column9600" dataDxfId="6776"/>
    <tableColumn id="9609" xr3:uid="{77165BCC-3C6C-4D7D-80E8-D5DAE408F1A9}" name="Column9601" dataDxfId="6775"/>
    <tableColumn id="9610" xr3:uid="{463B123A-B95B-476D-A972-72F7E61D9657}" name="Column9602" dataDxfId="6774"/>
    <tableColumn id="9611" xr3:uid="{71C58B66-FBEB-490B-B5BC-7C520A1467EF}" name="Column9603" dataDxfId="6773"/>
    <tableColumn id="9612" xr3:uid="{46184830-1907-4D8C-9E1B-47C93DBFB46E}" name="Column9604" dataDxfId="6772"/>
    <tableColumn id="9613" xr3:uid="{249F7AB7-A0AD-4B17-B3FB-390B9C978560}" name="Column9605" dataDxfId="6771"/>
    <tableColumn id="9614" xr3:uid="{B58EEC20-37D5-4596-850B-701D97FD618C}" name="Column9606" dataDxfId="6770"/>
    <tableColumn id="9615" xr3:uid="{AEA53F55-26DA-4D2C-BE9E-02C87C1C4910}" name="Column9607" dataDxfId="6769"/>
    <tableColumn id="9616" xr3:uid="{5DB6704F-EDCE-4BCE-B956-7FF100ED27F5}" name="Column9608" dataDxfId="6768"/>
    <tableColumn id="9617" xr3:uid="{05F2DC2A-9825-48D5-9944-D6DF6F07C10A}" name="Column9609" dataDxfId="6767"/>
    <tableColumn id="9618" xr3:uid="{D0BD621E-972A-4CC2-8C3C-4F36E193EA1B}" name="Column9610" dataDxfId="6766"/>
    <tableColumn id="9619" xr3:uid="{2AA2037B-E1CF-4E52-B4D6-53290D24306C}" name="Column9611" dataDxfId="6765"/>
    <tableColumn id="9620" xr3:uid="{477D2CA9-8332-4AFB-ADC8-83DD0440A1BC}" name="Column9612" dataDxfId="6764"/>
    <tableColumn id="9621" xr3:uid="{4D2ED74B-C7FD-4153-A9A2-2CCC324E3453}" name="Column9613" dataDxfId="6763"/>
    <tableColumn id="9622" xr3:uid="{6DD9D702-B3F4-4E6F-9A28-7B1C7DCDF123}" name="Column9614" dataDxfId="6762"/>
    <tableColumn id="9623" xr3:uid="{AFA70E8A-296F-4FD0-B5E4-B48129F36185}" name="Column9615" dataDxfId="6761"/>
    <tableColumn id="9624" xr3:uid="{110E6803-EBFF-42F6-A337-57493F3372D7}" name="Column9616" dataDxfId="6760"/>
    <tableColumn id="9625" xr3:uid="{1D7D4C3D-4FBA-4A22-83F3-FB652AF0962A}" name="Column9617" dataDxfId="6759"/>
    <tableColumn id="9626" xr3:uid="{E0354FD8-A2D5-4A1B-ADA3-D497AA8361D2}" name="Column9618" dataDxfId="6758"/>
    <tableColumn id="9627" xr3:uid="{972E7A16-C6C8-40AA-A957-118E4CF1B122}" name="Column9619" dataDxfId="6757"/>
    <tableColumn id="9628" xr3:uid="{8561D12F-742A-4E00-9DC6-84326A8128B2}" name="Column9620" dataDxfId="6756"/>
    <tableColumn id="9629" xr3:uid="{D4E27109-5A74-4ADD-B8F3-941EAE7F3C68}" name="Column9621" dataDxfId="6755"/>
    <tableColumn id="9630" xr3:uid="{BB3710F4-034D-491B-8D1C-B8C4BCADEA13}" name="Column9622" dataDxfId="6754"/>
    <tableColumn id="9631" xr3:uid="{50D0A796-8C62-46DB-BF5A-CA401B1734F7}" name="Column9623" dataDxfId="6753"/>
    <tableColumn id="9632" xr3:uid="{3C023205-8D06-481D-A56A-12D190EF8496}" name="Column9624" dataDxfId="6752"/>
    <tableColumn id="9633" xr3:uid="{11068E7B-2A7B-4975-A31A-8E6B10F1DFF6}" name="Column9625" dataDxfId="6751"/>
    <tableColumn id="9634" xr3:uid="{A316C1F9-6260-4730-9EBC-06A5186D6042}" name="Column9626" dataDxfId="6750"/>
    <tableColumn id="9635" xr3:uid="{7A52E258-3820-4BD0-99BB-B32B88D6A08E}" name="Column9627" dataDxfId="6749"/>
    <tableColumn id="9636" xr3:uid="{B208B088-8751-4708-98A8-0A7FFAECD28B}" name="Column9628" dataDxfId="6748"/>
    <tableColumn id="9637" xr3:uid="{B1EE5304-8C6B-47E0-9302-6215E8C7FDAB}" name="Column9629" dataDxfId="6747"/>
    <tableColumn id="9638" xr3:uid="{1F2625EF-2ED0-41D7-81F7-2B0DBCC52490}" name="Column9630" dataDxfId="6746"/>
    <tableColumn id="9639" xr3:uid="{C5DBBA0E-7522-443E-8854-012E9BFBD5B1}" name="Column9631" dataDxfId="6745"/>
    <tableColumn id="9640" xr3:uid="{4ED831E2-09CF-40EB-8996-079F17C5C2B7}" name="Column9632" dataDxfId="6744"/>
    <tableColumn id="9641" xr3:uid="{E4081EC9-1A47-499F-8A7F-2236672280E1}" name="Column9633" dataDxfId="6743"/>
    <tableColumn id="9642" xr3:uid="{0CC67C31-9C67-4F51-B27A-D6D3BCD883CE}" name="Column9634" dataDxfId="6742"/>
    <tableColumn id="9643" xr3:uid="{5BD7A55A-7A7C-4C4E-8779-0F145C28F2E9}" name="Column9635" dataDxfId="6741"/>
    <tableColumn id="9644" xr3:uid="{818FA296-B77A-44D1-A411-133CCAF694F1}" name="Column9636" dataDxfId="6740"/>
    <tableColumn id="9645" xr3:uid="{B4DF0627-6816-49D6-BF0B-B58783533F83}" name="Column9637" dataDxfId="6739"/>
    <tableColumn id="9646" xr3:uid="{FC45A274-635A-4581-B9B7-79E0889BDD9F}" name="Column9638" dataDxfId="6738"/>
    <tableColumn id="9647" xr3:uid="{7B8341D2-CFDC-4E59-91B2-BFAB993B77C5}" name="Column9639" dataDxfId="6737"/>
    <tableColumn id="9648" xr3:uid="{D367A3A1-F9FC-44CC-A9CF-7612CC83B1BE}" name="Column9640" dataDxfId="6736"/>
    <tableColumn id="9649" xr3:uid="{87C7AE5C-8172-402B-9A6E-1AB6852B8E59}" name="Column9641" dataDxfId="6735"/>
    <tableColumn id="9650" xr3:uid="{7F86462F-AD8A-4C21-873C-12CA217C9726}" name="Column9642" dataDxfId="6734"/>
    <tableColumn id="9651" xr3:uid="{9E0D6CC7-36A4-4489-976D-0E291E16AC99}" name="Column9643" dataDxfId="6733"/>
    <tableColumn id="9652" xr3:uid="{D24DAF6A-FA7A-4270-BA83-22246DD731AE}" name="Column9644" dataDxfId="6732"/>
    <tableColumn id="9653" xr3:uid="{CC3550A5-5D2C-4416-B83A-713BA8BE8480}" name="Column9645" dataDxfId="6731"/>
    <tableColumn id="9654" xr3:uid="{21647667-DC86-4B5F-A840-9ED5B8A13013}" name="Column9646" dataDxfId="6730"/>
    <tableColumn id="9655" xr3:uid="{0AA543C7-AF7A-4202-B98D-AEB71D9B130B}" name="Column9647" dataDxfId="6729"/>
    <tableColumn id="9656" xr3:uid="{514C731E-80D5-47C9-9C30-9DDF08D8EB57}" name="Column9648" dataDxfId="6728"/>
    <tableColumn id="9657" xr3:uid="{FC8F9398-F6A3-45B5-81D2-EB2CA864F271}" name="Column9649" dataDxfId="6727"/>
    <tableColumn id="9658" xr3:uid="{045B1DB9-594D-45F0-B5A3-954A2D08BF9B}" name="Column9650" dataDxfId="6726"/>
    <tableColumn id="9659" xr3:uid="{AF9A3AF6-A68A-4022-9141-B565D87E74BD}" name="Column9651" dataDxfId="6725"/>
    <tableColumn id="9660" xr3:uid="{A085696B-E340-4195-8229-7C15F39A5F61}" name="Column9652" dataDxfId="6724"/>
    <tableColumn id="9661" xr3:uid="{96932153-7AC8-4133-9459-D93F28772781}" name="Column9653" dataDxfId="6723"/>
    <tableColumn id="9662" xr3:uid="{C1F0FDC5-AB96-4F11-8476-2F424A36C49E}" name="Column9654" dataDxfId="6722"/>
    <tableColumn id="9663" xr3:uid="{52C0BAB7-501A-488D-8BE4-1F29B4A9053F}" name="Column9655" dataDxfId="6721"/>
    <tableColumn id="9664" xr3:uid="{F0C7F29E-6AC1-47D1-960C-37C4CDE5FFD1}" name="Column9656" dataDxfId="6720"/>
    <tableColumn id="9665" xr3:uid="{E8C7F1E9-0FAA-4D76-A424-5EC715060DB9}" name="Column9657" dataDxfId="6719"/>
    <tableColumn id="9666" xr3:uid="{E3C52781-233F-4C0C-A1C8-E272E5EA4898}" name="Column9658" dataDxfId="6718"/>
    <tableColumn id="9667" xr3:uid="{C3E8B017-B35E-4E71-B4DD-10AB31B96F55}" name="Column9659" dataDxfId="6717"/>
    <tableColumn id="9668" xr3:uid="{279C3771-8163-4CEF-9F75-3B912C34E0A8}" name="Column9660" dataDxfId="6716"/>
    <tableColumn id="9669" xr3:uid="{1A256691-4B3A-4BAB-B0BA-EE46D575266C}" name="Column9661" dataDxfId="6715"/>
    <tableColumn id="9670" xr3:uid="{818CECBE-E9CC-422F-BE97-59F0226FA6CB}" name="Column9662" dataDxfId="6714"/>
    <tableColumn id="9671" xr3:uid="{FCF65B2D-55A2-4DF7-BE94-269B0CAB820B}" name="Column9663" dataDxfId="6713"/>
    <tableColumn id="9672" xr3:uid="{67520E94-A57A-4800-B85A-0DA13D5EA049}" name="Column9664" dataDxfId="6712"/>
    <tableColumn id="9673" xr3:uid="{9A091AFD-A396-4D74-BAB3-7141FA86CD20}" name="Column9665" dataDxfId="6711"/>
    <tableColumn id="9674" xr3:uid="{8AD11975-C399-4F01-8916-A463F6D3272A}" name="Column9666" dataDxfId="6710"/>
    <tableColumn id="9675" xr3:uid="{7FE20D6C-3C9F-4B45-B341-98580003F1CF}" name="Column9667" dataDxfId="6709"/>
    <tableColumn id="9676" xr3:uid="{2454FB46-3C66-4B51-BDDF-01B071BED6B3}" name="Column9668" dataDxfId="6708"/>
    <tableColumn id="9677" xr3:uid="{3DA9EEF0-F1EE-41E3-ABFF-9BDBBA22853A}" name="Column9669" dataDxfId="6707"/>
    <tableColumn id="9678" xr3:uid="{3F190858-7A1D-45B2-BDEA-2B5D29F4E987}" name="Column9670" dataDxfId="6706"/>
    <tableColumn id="9679" xr3:uid="{7F72B4A0-7BEA-4873-8B73-F5AD81748430}" name="Column9671" dataDxfId="6705"/>
    <tableColumn id="9680" xr3:uid="{E1768BB2-8A54-47A8-B9F5-F8BFD24711A2}" name="Column9672" dataDxfId="6704"/>
    <tableColumn id="9681" xr3:uid="{CECEDF1E-5EAF-47EE-A908-1D7C2909812B}" name="Column9673" dataDxfId="6703"/>
    <tableColumn id="9682" xr3:uid="{0138D37D-0C3A-4D8A-A94C-19AA085DC0F1}" name="Column9674" dataDxfId="6702"/>
    <tableColumn id="9683" xr3:uid="{089C36B3-69BB-4356-935D-001443F10340}" name="Column9675" dataDxfId="6701"/>
    <tableColumn id="9684" xr3:uid="{ED488C32-5D5D-416C-8566-33102E28C0CA}" name="Column9676" dataDxfId="6700"/>
    <tableColumn id="9685" xr3:uid="{64803968-ECE3-4F40-A844-F775A2232F09}" name="Column9677" dataDxfId="6699"/>
    <tableColumn id="9686" xr3:uid="{E363968F-97C1-40C7-813F-31F5FA5E4CBD}" name="Column9678" dataDxfId="6698"/>
    <tableColumn id="9687" xr3:uid="{EE8E79E8-A584-44CE-A1A0-2B4086F8E750}" name="Column9679" dataDxfId="6697"/>
    <tableColumn id="9688" xr3:uid="{6C9F6E10-2D75-4659-8A6E-50A8DFC4EDF3}" name="Column9680" dataDxfId="6696"/>
    <tableColumn id="9689" xr3:uid="{D6DB04E1-EAC4-4B08-A885-6E50217EB0EF}" name="Column9681" dataDxfId="6695"/>
    <tableColumn id="9690" xr3:uid="{F9BE4CF8-AF8F-46E0-9C9C-8D6CF755C060}" name="Column9682" dataDxfId="6694"/>
    <tableColumn id="9691" xr3:uid="{C2C6267D-9570-459D-8323-3B954CDC6D31}" name="Column9683" dataDxfId="6693"/>
    <tableColumn id="9692" xr3:uid="{9AA618F6-97E2-49AE-A967-A84B71237DB1}" name="Column9684" dataDxfId="6692"/>
    <tableColumn id="9693" xr3:uid="{B3561A0D-F85F-4B96-91D9-8687A13AA537}" name="Column9685" dataDxfId="6691"/>
    <tableColumn id="9694" xr3:uid="{2BC24628-3D11-4F98-9BE6-8094D03A2281}" name="Column9686" dataDxfId="6690"/>
    <tableColumn id="9695" xr3:uid="{50597AB1-C6C5-4178-AF65-BC6908C7F847}" name="Column9687" dataDxfId="6689"/>
    <tableColumn id="9696" xr3:uid="{16993CCA-9BEA-4017-B291-2C462F19C9A9}" name="Column9688" dataDxfId="6688"/>
    <tableColumn id="9697" xr3:uid="{DBD890C9-DD88-4423-B356-761083E9F5CF}" name="Column9689" dataDxfId="6687"/>
    <tableColumn id="9698" xr3:uid="{FA9B038A-B007-4AE8-890E-C78142FC2C2C}" name="Column9690" dataDxfId="6686"/>
    <tableColumn id="9699" xr3:uid="{E32913C3-48C1-465E-AE8A-D0652EC3031D}" name="Column9691" dataDxfId="6685"/>
    <tableColumn id="9700" xr3:uid="{B8428037-BC12-4A7D-9EE8-B2BA3FEF3B63}" name="Column9692" dataDxfId="6684"/>
    <tableColumn id="9701" xr3:uid="{19C76483-4F16-4D91-B6C9-FA9B975D53CA}" name="Column9693" dataDxfId="6683"/>
    <tableColumn id="9702" xr3:uid="{E321CE54-E073-4EB0-82D8-856594527EB7}" name="Column9694" dataDxfId="6682"/>
    <tableColumn id="9703" xr3:uid="{4ABA79ED-07A8-4ED9-BF1F-C053912F8B3A}" name="Column9695" dataDxfId="6681"/>
    <tableColumn id="9704" xr3:uid="{59B05DC7-E617-4C9C-8091-691621F0342A}" name="Column9696" dataDxfId="6680"/>
    <tableColumn id="9705" xr3:uid="{373F310D-2667-449F-97FF-E83FEF493BBE}" name="Column9697" dataDxfId="6679"/>
    <tableColumn id="9706" xr3:uid="{1B6EBAD5-9FC2-45E3-864C-77BDB5A46414}" name="Column9698" dataDxfId="6678"/>
    <tableColumn id="9707" xr3:uid="{F7225AF7-03FB-4FD3-A5A4-635CDA560294}" name="Column9699" dataDxfId="6677"/>
    <tableColumn id="9708" xr3:uid="{64C56268-CA1E-4294-A91A-2B3B32420DB8}" name="Column9700" dataDxfId="6676"/>
    <tableColumn id="9709" xr3:uid="{CF13D3CF-8121-44CC-B98B-A073A0B36225}" name="Column9701" dataDxfId="6675"/>
    <tableColumn id="9710" xr3:uid="{AAFC2F44-193F-4449-833A-30D0FE73A765}" name="Column9702" dataDxfId="6674"/>
    <tableColumn id="9711" xr3:uid="{BE581C8B-60DC-4F5E-835C-49811A7D8D10}" name="Column9703" dataDxfId="6673"/>
    <tableColumn id="9712" xr3:uid="{7D2E4093-7B72-4ABC-9A78-CB6753E31004}" name="Column9704" dataDxfId="6672"/>
    <tableColumn id="9713" xr3:uid="{96E91B01-3321-4ABD-ADB1-0740F7ACAB89}" name="Column9705" dataDxfId="6671"/>
    <tableColumn id="9714" xr3:uid="{F311BFE2-CEB6-47DF-B57A-255546AE7DDF}" name="Column9706" dataDxfId="6670"/>
    <tableColumn id="9715" xr3:uid="{3DC75AC3-09CF-4D3E-A6C7-8EE2D9C56900}" name="Column9707" dataDxfId="6669"/>
    <tableColumn id="9716" xr3:uid="{6FAD3FDF-9A16-4A4A-B428-38A9983EACF8}" name="Column9708" dataDxfId="6668"/>
    <tableColumn id="9717" xr3:uid="{5664A9DB-3934-4BB9-AA1E-325B81B7E4F4}" name="Column9709" dataDxfId="6667"/>
    <tableColumn id="9718" xr3:uid="{9EC00245-4148-4126-8D74-6B27695C1468}" name="Column9710" dataDxfId="6666"/>
    <tableColumn id="9719" xr3:uid="{905E3CEE-6D9C-4E0A-B4CF-CFFE9C09F90D}" name="Column9711" dataDxfId="6665"/>
    <tableColumn id="9720" xr3:uid="{D8A1BA4B-B1D1-4268-990B-DA7331E6169E}" name="Column9712" dataDxfId="6664"/>
    <tableColumn id="9721" xr3:uid="{EB4C9C89-5F61-430C-8283-71ACAF1F1D2E}" name="Column9713" dataDxfId="6663"/>
    <tableColumn id="9722" xr3:uid="{32612323-3D63-4465-A9B2-624ABAE065FE}" name="Column9714" dataDxfId="6662"/>
    <tableColumn id="9723" xr3:uid="{011B73DB-2F33-4765-98A7-4F39DBFEDF55}" name="Column9715" dataDxfId="6661"/>
    <tableColumn id="9724" xr3:uid="{F70A3A28-2373-4862-B1B2-6B0C66B05BFF}" name="Column9716" dataDxfId="6660"/>
    <tableColumn id="9725" xr3:uid="{1F3E8656-0121-47FA-AE40-342B9CE29592}" name="Column9717" dataDxfId="6659"/>
    <tableColumn id="9726" xr3:uid="{043D0F9F-6979-46F5-AC54-DA164625EA9E}" name="Column9718" dataDxfId="6658"/>
    <tableColumn id="9727" xr3:uid="{E104D5BB-1031-4CD4-AD23-F316FCE87C3F}" name="Column9719" dataDxfId="6657"/>
    <tableColumn id="9728" xr3:uid="{DBCE2842-3790-4058-9737-9E916957BCAD}" name="Column9720" dataDxfId="6656"/>
    <tableColumn id="9729" xr3:uid="{E211FAEE-8B5A-485F-8AA0-E7C49D695A60}" name="Column9721" dataDxfId="6655"/>
    <tableColumn id="9730" xr3:uid="{74A3D8AE-DCE0-426D-B860-FE69565D8FE7}" name="Column9722" dataDxfId="6654"/>
    <tableColumn id="9731" xr3:uid="{1BBF5F3D-C86C-4D7C-9C1F-2D21A707F449}" name="Column9723" dataDxfId="6653"/>
    <tableColumn id="9732" xr3:uid="{F46DE2B5-6561-4C83-8A29-C1BE1D980F69}" name="Column9724" dataDxfId="6652"/>
    <tableColumn id="9733" xr3:uid="{BF0EE2EA-234D-40C2-9879-FB940D1C779A}" name="Column9725" dataDxfId="6651"/>
    <tableColumn id="9734" xr3:uid="{EC3C7201-1D30-4DCD-BB58-D64200ACE081}" name="Column9726" dataDxfId="6650"/>
    <tableColumn id="9735" xr3:uid="{8574015E-29E2-4E1C-BA62-D213B146240C}" name="Column9727" dataDxfId="6649"/>
    <tableColumn id="9736" xr3:uid="{2BA09E19-D948-493A-B7A8-AD85B993719A}" name="Column9728" dataDxfId="6648"/>
    <tableColumn id="9737" xr3:uid="{60ED970B-05E8-41C1-B683-BEDE31E64FE5}" name="Column9729" dataDxfId="6647"/>
    <tableColumn id="9738" xr3:uid="{2767A2F4-DF08-498A-898A-8E58252B3F5C}" name="Column9730" dataDxfId="6646"/>
    <tableColumn id="9739" xr3:uid="{43B4BD53-66BD-4753-8530-915AC64495BB}" name="Column9731" dataDxfId="6645"/>
    <tableColumn id="9740" xr3:uid="{4F362F01-859F-438A-A0D9-65273D907ECF}" name="Column9732" dataDxfId="6644"/>
    <tableColumn id="9741" xr3:uid="{4525B474-1BC6-4A8D-BC0A-7E340E1C07BE}" name="Column9733" dataDxfId="6643"/>
    <tableColumn id="9742" xr3:uid="{B77EA84A-8060-41C1-BA3F-1A706F4A21B8}" name="Column9734" dataDxfId="6642"/>
    <tableColumn id="9743" xr3:uid="{A53046DB-CA9A-47D2-8A06-FD994B50F856}" name="Column9735" dataDxfId="6641"/>
    <tableColumn id="9744" xr3:uid="{01B1D03D-E8E6-402F-A25B-A8B37B64646E}" name="Column9736" dataDxfId="6640"/>
    <tableColumn id="9745" xr3:uid="{D7326872-577C-4E05-8713-677E1B7AB022}" name="Column9737" dataDxfId="6639"/>
    <tableColumn id="9746" xr3:uid="{090E235B-4FE9-4944-9201-E34C2432EDDB}" name="Column9738" dataDxfId="6638"/>
    <tableColumn id="9747" xr3:uid="{C98AF614-F66B-4D2B-B8BC-A9F0F412ADE7}" name="Column9739" dataDxfId="6637"/>
    <tableColumn id="9748" xr3:uid="{F76399A2-D012-4464-8389-CDA59CE51D0A}" name="Column9740" dataDxfId="6636"/>
    <tableColumn id="9749" xr3:uid="{61918CA2-1F46-43C7-93F0-C266EF3F1E74}" name="Column9741" dataDxfId="6635"/>
    <tableColumn id="9750" xr3:uid="{613B649E-CCC2-4897-BE97-FEE16AF4D7E5}" name="Column9742" dataDxfId="6634"/>
    <tableColumn id="9751" xr3:uid="{E3A696FE-83A3-417F-A1DB-1EA9264D1DE4}" name="Column9743" dataDxfId="6633"/>
    <tableColumn id="9752" xr3:uid="{523CDBD6-44F8-4DAA-A60E-148AEFAFEF0D}" name="Column9744" dataDxfId="6632"/>
    <tableColumn id="9753" xr3:uid="{967A689B-4E60-4135-91C0-02827BD53E70}" name="Column9745" dataDxfId="6631"/>
    <tableColumn id="9754" xr3:uid="{6E629782-01EA-409C-8644-B7335139727D}" name="Column9746" dataDxfId="6630"/>
    <tableColumn id="9755" xr3:uid="{B9590672-8477-4D22-B4B6-994ECD3CF12D}" name="Column9747" dataDxfId="6629"/>
    <tableColumn id="9756" xr3:uid="{95026B24-550B-47A8-A51F-B1C434E2616E}" name="Column9748" dataDxfId="6628"/>
    <tableColumn id="9757" xr3:uid="{03A2B6E4-EA50-4085-8742-E88DD868797D}" name="Column9749" dataDxfId="6627"/>
    <tableColumn id="9758" xr3:uid="{59A0B313-0977-4B5F-B684-818170584DD7}" name="Column9750" dataDxfId="6626"/>
    <tableColumn id="9759" xr3:uid="{C9EE7562-A593-4856-BE9C-9BAB48DDC3A1}" name="Column9751" dataDxfId="6625"/>
    <tableColumn id="9760" xr3:uid="{9B7F2D41-2A9C-4302-A830-85C3B9ADADCE}" name="Column9752" dataDxfId="6624"/>
    <tableColumn id="9761" xr3:uid="{3E22EB55-D5CE-4C76-B41D-18FC44F8D4A7}" name="Column9753" dataDxfId="6623"/>
    <tableColumn id="9762" xr3:uid="{74E753B1-E201-430A-A457-66CCD376FD6D}" name="Column9754" dataDxfId="6622"/>
    <tableColumn id="9763" xr3:uid="{D5CA7EF0-2714-4200-8EFB-DAB1FE2FFCF2}" name="Column9755" dataDxfId="6621"/>
    <tableColumn id="9764" xr3:uid="{DCE1D253-975B-4ECC-8441-4D06B026E546}" name="Column9756" dataDxfId="6620"/>
    <tableColumn id="9765" xr3:uid="{927011B0-E68D-45E1-8F57-24CBAD8090B2}" name="Column9757" dataDxfId="6619"/>
    <tableColumn id="9766" xr3:uid="{84EB4636-83D9-4DE4-A1FD-21B22B40E3E3}" name="Column9758" dataDxfId="6618"/>
    <tableColumn id="9767" xr3:uid="{8000C3C9-88AB-43CD-9A6E-75F00852E535}" name="Column9759" dataDxfId="6617"/>
    <tableColumn id="9768" xr3:uid="{831EE891-5EA9-4E84-9C45-10A513CC1EEB}" name="Column9760" dataDxfId="6616"/>
    <tableColumn id="9769" xr3:uid="{1B8FB4F4-ADDF-4D1F-B096-6A83D8F942A3}" name="Column9761" dataDxfId="6615"/>
    <tableColumn id="9770" xr3:uid="{72F7A829-245A-41BE-B837-B0327F8B71B5}" name="Column9762" dataDxfId="6614"/>
    <tableColumn id="9771" xr3:uid="{F4AA7DAD-8841-48F1-8BAB-1B347347426B}" name="Column9763" dataDxfId="6613"/>
    <tableColumn id="9772" xr3:uid="{30A275C0-9E79-488F-96B7-68952BD7F6F3}" name="Column9764" dataDxfId="6612"/>
    <tableColumn id="9773" xr3:uid="{B1D3D290-F623-4D82-B85D-F760E4D1B1A6}" name="Column9765" dataDxfId="6611"/>
    <tableColumn id="9774" xr3:uid="{88E3C212-7FC1-4ED2-971D-B1B226AFE8E6}" name="Column9766" dataDxfId="6610"/>
    <tableColumn id="9775" xr3:uid="{466179EB-50A5-4847-9ECA-4B5EBDAE7A64}" name="Column9767" dataDxfId="6609"/>
    <tableColumn id="9776" xr3:uid="{2CCBFC3D-2DA0-4009-B070-F39BBCC0E645}" name="Column9768" dataDxfId="6608"/>
    <tableColumn id="9777" xr3:uid="{4F342951-D9F5-441F-9E8F-5F2B11F4668C}" name="Column9769" dataDxfId="6607"/>
    <tableColumn id="9778" xr3:uid="{24DDCE15-5E61-4588-9496-022A5978866F}" name="Column9770" dataDxfId="6606"/>
    <tableColumn id="9779" xr3:uid="{50BDB0B9-D7F1-4350-A376-29D99BE9D834}" name="Column9771" dataDxfId="6605"/>
    <tableColumn id="9780" xr3:uid="{854C94BE-E3E2-4BDA-AB4B-F1112DE36A3F}" name="Column9772" dataDxfId="6604"/>
    <tableColumn id="9781" xr3:uid="{2976C8A7-87DF-4523-BA2D-926C550B5FA0}" name="Column9773" dataDxfId="6603"/>
    <tableColumn id="9782" xr3:uid="{1AFA0C51-44CD-4607-A04B-3CFFDCE1F923}" name="Column9774" dataDxfId="6602"/>
    <tableColumn id="9783" xr3:uid="{D7DEB583-D09A-4ECE-9B84-F82E3E4C684D}" name="Column9775" dataDxfId="6601"/>
    <tableColumn id="9784" xr3:uid="{7C6DFC3B-3454-41F4-93DE-C88F73ED1877}" name="Column9776" dataDxfId="6600"/>
    <tableColumn id="9785" xr3:uid="{3ED6869D-5A5B-4067-833D-739C436C9E64}" name="Column9777" dataDxfId="6599"/>
    <tableColumn id="9786" xr3:uid="{928D18AC-58D3-40A1-979A-6A59589219AF}" name="Column9778" dataDxfId="6598"/>
    <tableColumn id="9787" xr3:uid="{55B72E6C-F93B-4DBC-801D-9757111FF93A}" name="Column9779" dataDxfId="6597"/>
    <tableColumn id="9788" xr3:uid="{98C54565-F941-42A7-B446-09AE9B1D71EE}" name="Column9780" dataDxfId="6596"/>
    <tableColumn id="9789" xr3:uid="{FE1E54B4-1511-4642-993E-6EF99F9BB7DD}" name="Column9781" dataDxfId="6595"/>
    <tableColumn id="9790" xr3:uid="{51A75FD7-5BDE-48E1-B876-BE0790309CFC}" name="Column9782" dataDxfId="6594"/>
    <tableColumn id="9791" xr3:uid="{31588B0B-AA95-41FF-BA45-DB7E3ED5D709}" name="Column9783" dataDxfId="6593"/>
    <tableColumn id="9792" xr3:uid="{8D673D0C-FDCD-48F7-95B1-8A5949B57322}" name="Column9784" dataDxfId="6592"/>
    <tableColumn id="9793" xr3:uid="{4CCCFD59-126F-45A7-AC9E-C33D84E920B3}" name="Column9785" dataDxfId="6591"/>
    <tableColumn id="9794" xr3:uid="{614B460A-D394-41BC-8F0A-72A9B960189E}" name="Column9786" dataDxfId="6590"/>
    <tableColumn id="9795" xr3:uid="{EFEBE7C9-6294-4B72-A71D-5B38C2C3299F}" name="Column9787" dataDxfId="6589"/>
    <tableColumn id="9796" xr3:uid="{EC9D48F4-42B2-4D10-9C64-7665997A6FB9}" name="Column9788" dataDxfId="6588"/>
    <tableColumn id="9797" xr3:uid="{899B510A-EB0B-4415-B320-DEFB4EA9E74A}" name="Column9789" dataDxfId="6587"/>
    <tableColumn id="9798" xr3:uid="{DCCFC279-7AF1-4EB2-B985-BD22B924377F}" name="Column9790" dataDxfId="6586"/>
    <tableColumn id="9799" xr3:uid="{F3CC99B0-EA56-463C-901D-BF2FF50A33EB}" name="Column9791" dataDxfId="6585"/>
    <tableColumn id="9800" xr3:uid="{B2A0EFE1-46F8-4483-BCE5-ED1B2AB5F8E4}" name="Column9792" dataDxfId="6584"/>
    <tableColumn id="9801" xr3:uid="{56EF87EC-48E4-4DF9-9108-047D8807AE14}" name="Column9793" dataDxfId="6583"/>
    <tableColumn id="9802" xr3:uid="{19E343E1-2ECC-40B0-86F0-2092D00B0905}" name="Column9794" dataDxfId="6582"/>
    <tableColumn id="9803" xr3:uid="{B471CB22-5B80-4E67-A1F0-0547225FDA94}" name="Column9795" dataDxfId="6581"/>
    <tableColumn id="9804" xr3:uid="{F3BD64E5-4973-44D5-8D54-508B8849A279}" name="Column9796" dataDxfId="6580"/>
    <tableColumn id="9805" xr3:uid="{7AEEA53D-4AD4-4789-A08E-16968010F386}" name="Column9797" dataDxfId="6579"/>
    <tableColumn id="9806" xr3:uid="{E9C9D464-787D-40A7-BD90-E019B4C5C54D}" name="Column9798" dataDxfId="6578"/>
    <tableColumn id="9807" xr3:uid="{D7EE0BA8-6BF4-499E-8A6C-A1B31BC88AA9}" name="Column9799" dataDxfId="6577"/>
    <tableColumn id="9808" xr3:uid="{8E739BE2-41BE-48B8-9621-E5A8AAEFB8AD}" name="Column9800" dataDxfId="6576"/>
    <tableColumn id="9809" xr3:uid="{AA2081CF-177A-497E-9CBE-CFD3C6A2F3F6}" name="Column9801" dataDxfId="6575"/>
    <tableColumn id="9810" xr3:uid="{6934507D-19B1-49F0-AD8C-A22C484228E3}" name="Column9802" dataDxfId="6574"/>
    <tableColumn id="9811" xr3:uid="{71EA5D89-1596-4B75-94F2-9D70EF1338EF}" name="Column9803" dataDxfId="6573"/>
    <tableColumn id="9812" xr3:uid="{1B73601D-D21B-4629-B031-031E8832DBA3}" name="Column9804" dataDxfId="6572"/>
    <tableColumn id="9813" xr3:uid="{8BC6B9A5-E6D5-4200-946A-437AAF48DFEB}" name="Column9805" dataDxfId="6571"/>
    <tableColumn id="9814" xr3:uid="{7550C564-4B1F-4200-A5F5-B26F50A2ADF7}" name="Column9806" dataDxfId="6570"/>
    <tableColumn id="9815" xr3:uid="{C2372A94-778C-4C88-89E4-8EBBE0922C98}" name="Column9807" dataDxfId="6569"/>
    <tableColumn id="9816" xr3:uid="{CE026B98-5702-4D64-99B0-5E4D7AE5A583}" name="Column9808" dataDxfId="6568"/>
    <tableColumn id="9817" xr3:uid="{EA74DD3B-3D91-4505-9035-16E1822C757F}" name="Column9809" dataDxfId="6567"/>
    <tableColumn id="9818" xr3:uid="{D07F28C9-3B7E-491E-9055-FB9ED6109485}" name="Column9810" dataDxfId="6566"/>
    <tableColumn id="9819" xr3:uid="{EF05A5E6-441A-45E6-B2A4-217CCD79BC68}" name="Column9811" dataDxfId="6565"/>
    <tableColumn id="9820" xr3:uid="{412C52B7-FBF3-4A27-A89D-B4CE38F4B465}" name="Column9812" dataDxfId="6564"/>
    <tableColumn id="9821" xr3:uid="{01D26A46-E71E-4EE6-B088-B3AC232D9081}" name="Column9813" dataDxfId="6563"/>
    <tableColumn id="9822" xr3:uid="{89A85028-AB98-4EDF-8707-2CB7735373CE}" name="Column9814" dataDxfId="6562"/>
    <tableColumn id="9823" xr3:uid="{DE2DB508-B1A1-4B51-8F7A-94F83B9FA825}" name="Column9815" dataDxfId="6561"/>
    <tableColumn id="9824" xr3:uid="{D73934DD-A450-4C2B-B1CD-B46BB4FC189C}" name="Column9816" dataDxfId="6560"/>
    <tableColumn id="9825" xr3:uid="{1D59FD68-AD76-44FB-B75C-3134246860ED}" name="Column9817" dataDxfId="6559"/>
    <tableColumn id="9826" xr3:uid="{04B984E6-542E-4CCD-AE57-022CBEED6305}" name="Column9818" dataDxfId="6558"/>
    <tableColumn id="9827" xr3:uid="{4F0F4F6E-9BE1-48DF-A231-771151806C9D}" name="Column9819" dataDxfId="6557"/>
    <tableColumn id="9828" xr3:uid="{A4681019-E1BB-4223-99FF-2201C8D356CF}" name="Column9820" dataDxfId="6556"/>
    <tableColumn id="9829" xr3:uid="{1844495E-2F41-4F7F-A88F-3115A4A25BE4}" name="Column9821" dataDxfId="6555"/>
    <tableColumn id="9830" xr3:uid="{582B67D2-3705-4806-8E38-ABC551DD3316}" name="Column9822" dataDxfId="6554"/>
    <tableColumn id="9831" xr3:uid="{957C1927-77E3-46A5-AB59-8ACA166B205A}" name="Column9823" dataDxfId="6553"/>
    <tableColumn id="9832" xr3:uid="{3832CC65-507D-4051-9055-AA12BC48C406}" name="Column9824" dataDxfId="6552"/>
    <tableColumn id="9833" xr3:uid="{725EF0CA-9240-4305-AFC3-2CEB3421D0B3}" name="Column9825" dataDxfId="6551"/>
    <tableColumn id="9834" xr3:uid="{045D06E0-FC93-45F6-A438-407475CDC3AF}" name="Column9826" dataDxfId="6550"/>
    <tableColumn id="9835" xr3:uid="{191178D0-D118-4DD6-B44C-77687FBF6B5D}" name="Column9827" dataDxfId="6549"/>
    <tableColumn id="9836" xr3:uid="{666C6E8B-8BBD-4C0E-B504-CC9C1700B8D9}" name="Column9828" dataDxfId="6548"/>
    <tableColumn id="9837" xr3:uid="{7EC03407-C5D4-49E8-B5D6-5D80E248FDB9}" name="Column9829" dataDxfId="6547"/>
    <tableColumn id="9838" xr3:uid="{FA2189E0-D10F-4965-8886-D7AAA12E6496}" name="Column9830" dataDxfId="6546"/>
    <tableColumn id="9839" xr3:uid="{0C57F3D6-FA43-4385-B04E-DF6C2D877C09}" name="Column9831" dataDxfId="6545"/>
    <tableColumn id="9840" xr3:uid="{081C179B-6DEB-4B91-8E85-8AEF3C155F11}" name="Column9832" dataDxfId="6544"/>
    <tableColumn id="9841" xr3:uid="{6F21B1FB-3D38-4C5F-A05E-7C2B6FA92950}" name="Column9833" dataDxfId="6543"/>
    <tableColumn id="9842" xr3:uid="{3C957776-C18C-479D-A0EE-67DAB6B6AA54}" name="Column9834" dataDxfId="6542"/>
    <tableColumn id="9843" xr3:uid="{D16324EF-422E-4ABF-89C5-5C31C6C4FF08}" name="Column9835" dataDxfId="6541"/>
    <tableColumn id="9844" xr3:uid="{BD60371A-A907-4D98-B359-B1A2A825BAD1}" name="Column9836" dataDxfId="6540"/>
    <tableColumn id="9845" xr3:uid="{A0687C6A-4F11-4407-BB19-AEED06AA6BB9}" name="Column9837" dataDxfId="6539"/>
    <tableColumn id="9846" xr3:uid="{63DA5FAC-FCA6-4590-99B1-071C347D2212}" name="Column9838" dataDxfId="6538"/>
    <tableColumn id="9847" xr3:uid="{42756373-03AE-4AF3-8F60-CC916C44BEBD}" name="Column9839" dataDxfId="6537"/>
    <tableColumn id="9848" xr3:uid="{F0C6A89D-C96A-4A20-AA9B-FA3118984428}" name="Column9840" dataDxfId="6536"/>
    <tableColumn id="9849" xr3:uid="{984FFDDB-A3D5-45D3-A6BC-9F65BBC3FB88}" name="Column9841" dataDxfId="6535"/>
    <tableColumn id="9850" xr3:uid="{7F0D9103-89E1-4CB9-9A53-51ED30D86B6A}" name="Column9842" dataDxfId="6534"/>
    <tableColumn id="9851" xr3:uid="{8D2706BE-60F8-42E7-822B-1F5F6C6AE2FF}" name="Column9843" dataDxfId="6533"/>
    <tableColumn id="9852" xr3:uid="{A3E430BA-EBE7-4291-B02B-CEF3C404F77F}" name="Column9844" dataDxfId="6532"/>
    <tableColumn id="9853" xr3:uid="{167E260F-D5FC-4EB8-BE4B-15E46977B43A}" name="Column9845" dataDxfId="6531"/>
    <tableColumn id="9854" xr3:uid="{193DB4A6-49DC-44CB-994F-5E11A3B512E9}" name="Column9846" dataDxfId="6530"/>
    <tableColumn id="9855" xr3:uid="{7B502F12-14A7-4B1D-8690-462D9AF34B7D}" name="Column9847" dataDxfId="6529"/>
    <tableColumn id="9856" xr3:uid="{060C44D8-054C-46E9-98D7-74FEED80E84F}" name="Column9848" dataDxfId="6528"/>
    <tableColumn id="9857" xr3:uid="{532B1D4E-323E-40DC-8AC9-3A1CEE1EAA3A}" name="Column9849" dataDxfId="6527"/>
    <tableColumn id="9858" xr3:uid="{AC0A0A5B-1AE2-415F-A17D-3795D20EE5E0}" name="Column9850" dataDxfId="6526"/>
    <tableColumn id="9859" xr3:uid="{D3D384D2-FC2B-4403-A924-828B8D6EBB17}" name="Column9851" dataDxfId="6525"/>
    <tableColumn id="9860" xr3:uid="{A3090319-0981-497A-A9A6-4960C03A726E}" name="Column9852" dataDxfId="6524"/>
    <tableColumn id="9861" xr3:uid="{182DC12C-D683-4239-B49A-40BB7E6FCAE4}" name="Column9853" dataDxfId="6523"/>
    <tableColumn id="9862" xr3:uid="{03F26AF3-EF91-4940-A98D-16594FF1824E}" name="Column9854" dataDxfId="6522"/>
    <tableColumn id="9863" xr3:uid="{19C65BD7-AEC5-4634-9EB1-EBDC99884B9D}" name="Column9855" dataDxfId="6521"/>
    <tableColumn id="9864" xr3:uid="{FC572A76-31DF-46B0-B945-75E00FB69588}" name="Column9856" dataDxfId="6520"/>
    <tableColumn id="9865" xr3:uid="{A69715D1-0FD0-47FC-99E7-51A2318DE45A}" name="Column9857" dataDxfId="6519"/>
    <tableColumn id="9866" xr3:uid="{186977DA-8976-48F2-A27A-BB845038660B}" name="Column9858" dataDxfId="6518"/>
    <tableColumn id="9867" xr3:uid="{836706E7-B790-4D65-9209-6687CE804FD0}" name="Column9859" dataDxfId="6517"/>
    <tableColumn id="9868" xr3:uid="{31DCE854-F073-4A78-9E8D-5247B2AEB608}" name="Column9860" dataDxfId="6516"/>
    <tableColumn id="9869" xr3:uid="{7B770E97-21B0-4D3A-BA34-5D92F93DFBF9}" name="Column9861" dataDxfId="6515"/>
    <tableColumn id="9870" xr3:uid="{F16F578C-7499-4600-BD2C-3A6D1EF1BC47}" name="Column9862" dataDxfId="6514"/>
    <tableColumn id="9871" xr3:uid="{79420F86-5552-4E43-9A55-95B40F465D18}" name="Column9863" dataDxfId="6513"/>
    <tableColumn id="9872" xr3:uid="{72625D72-2C11-47AA-98A7-B6DD436D0989}" name="Column9864" dataDxfId="6512"/>
    <tableColumn id="9873" xr3:uid="{6965A710-A8BF-4548-A90B-E11EAE3D6E58}" name="Column9865" dataDxfId="6511"/>
    <tableColumn id="9874" xr3:uid="{EBAB121B-FEAD-47A8-A286-BD1F481B5261}" name="Column9866" dataDxfId="6510"/>
    <tableColumn id="9875" xr3:uid="{9B6466FB-A0DE-467E-B9F8-C0B59B24F799}" name="Column9867" dataDxfId="6509"/>
    <tableColumn id="9876" xr3:uid="{A33E7771-1B66-441A-ABE8-6C891DD6F350}" name="Column9868" dataDxfId="6508"/>
    <tableColumn id="9877" xr3:uid="{73F3FE9C-DF71-4160-80B1-57CDC41523C5}" name="Column9869" dataDxfId="6507"/>
    <tableColumn id="9878" xr3:uid="{E754D3AD-DD2B-43F8-BDC8-9B538EC1B7A9}" name="Column9870" dataDxfId="6506"/>
    <tableColumn id="9879" xr3:uid="{95854440-47AD-4550-A4A8-D25D3980AC43}" name="Column9871" dataDxfId="6505"/>
    <tableColumn id="9880" xr3:uid="{671F6980-1839-4772-8425-5F7FAB707FE0}" name="Column9872" dataDxfId="6504"/>
    <tableColumn id="9881" xr3:uid="{046B55DE-D102-4BEA-8DAD-2D65E5FC853F}" name="Column9873" dataDxfId="6503"/>
    <tableColumn id="9882" xr3:uid="{5FFC249F-208B-4658-8BA6-AC6317D40469}" name="Column9874" dataDxfId="6502"/>
    <tableColumn id="9883" xr3:uid="{0BA3706C-C54D-4727-8D06-B075844AF068}" name="Column9875" dataDxfId="6501"/>
    <tableColumn id="9884" xr3:uid="{78B8893A-1599-4E9D-AD9F-CE459EB6E14D}" name="Column9876" dataDxfId="6500"/>
    <tableColumn id="9885" xr3:uid="{F2F1B185-9093-4D9D-898D-798B7F61ED08}" name="Column9877" dataDxfId="6499"/>
    <tableColumn id="9886" xr3:uid="{6962070B-76A7-4EDB-A3D0-9276826CDC58}" name="Column9878" dataDxfId="6498"/>
    <tableColumn id="9887" xr3:uid="{F0A436C4-62AE-43FB-882C-CB3C76EEE858}" name="Column9879" dataDxfId="6497"/>
    <tableColumn id="9888" xr3:uid="{C9A734EA-5653-41CD-B96B-61DEC9B49EB3}" name="Column9880" dataDxfId="6496"/>
    <tableColumn id="9889" xr3:uid="{C39D10F6-BFA5-47CC-83EE-77936DA006E8}" name="Column9881" dataDxfId="6495"/>
    <tableColumn id="9890" xr3:uid="{B99DDCB6-BEBB-4FD2-9BB3-71757E9EC1CD}" name="Column9882" dataDxfId="6494"/>
    <tableColumn id="9891" xr3:uid="{8893DB16-C901-4FE3-8F1E-1D279B95EF36}" name="Column9883" dataDxfId="6493"/>
    <tableColumn id="9892" xr3:uid="{A34ECD58-F2B0-42ED-9065-F079E208A17B}" name="Column9884" dataDxfId="6492"/>
    <tableColumn id="9893" xr3:uid="{6252D28E-F338-4CE7-A3D4-E0542D037EE5}" name="Column9885" dataDxfId="6491"/>
    <tableColumn id="9894" xr3:uid="{A7F93366-8278-4E90-9C84-B430C23B65F3}" name="Column9886" dataDxfId="6490"/>
    <tableColumn id="9895" xr3:uid="{7634875E-1471-4D11-999E-2E95E0C8D0CE}" name="Column9887" dataDxfId="6489"/>
    <tableColumn id="9896" xr3:uid="{55519C5C-A157-4EC0-B732-27D9B0E50F75}" name="Column9888" dataDxfId="6488"/>
    <tableColumn id="9897" xr3:uid="{CB130F20-1A6B-4254-B713-A4BB512B47D5}" name="Column9889" dataDxfId="6487"/>
    <tableColumn id="9898" xr3:uid="{6B9A7F43-60DD-44A8-9A43-375AAA76DEDB}" name="Column9890" dataDxfId="6486"/>
    <tableColumn id="9899" xr3:uid="{57E97AE4-260B-4319-B2D1-52FFD19B3F89}" name="Column9891" dataDxfId="6485"/>
    <tableColumn id="9900" xr3:uid="{0E8FBC0E-1363-419F-BCE7-1EE0AE540956}" name="Column9892" dataDxfId="6484"/>
    <tableColumn id="9901" xr3:uid="{D8D15B89-91E8-47DA-BCB7-EB9C9963077D}" name="Column9893" dataDxfId="6483"/>
    <tableColumn id="9902" xr3:uid="{D5D07D6E-7B18-4E2D-8740-FA631A8A8B0C}" name="Column9894" dataDxfId="6482"/>
    <tableColumn id="9903" xr3:uid="{3AED65C5-DDF5-4614-900F-43F5B65E89B1}" name="Column9895" dataDxfId="6481"/>
    <tableColumn id="9904" xr3:uid="{8ADF012F-497E-4EDF-B15A-F79154BCBD06}" name="Column9896" dataDxfId="6480"/>
    <tableColumn id="9905" xr3:uid="{F4B10EFB-5BFC-470E-A2C0-1E64F269F0C0}" name="Column9897" dataDxfId="6479"/>
    <tableColumn id="9906" xr3:uid="{E8924E36-D4D0-4593-92AD-4A31D0BBAA07}" name="Column9898" dataDxfId="6478"/>
    <tableColumn id="9907" xr3:uid="{491649F0-8FD2-40A5-8E77-CA5B82E58D8E}" name="Column9899" dataDxfId="6477"/>
    <tableColumn id="9908" xr3:uid="{73843BD2-ADE8-466D-A6BA-1F49755FCB09}" name="Column9900" dataDxfId="6476"/>
    <tableColumn id="9909" xr3:uid="{24ACEAAD-9514-4FA3-ABC4-4CF244BEA962}" name="Column9901" dataDxfId="6475"/>
    <tableColumn id="9910" xr3:uid="{292D075C-80A6-4C73-986D-D3821C80C52E}" name="Column9902" dataDxfId="6474"/>
    <tableColumn id="9911" xr3:uid="{397DD2AA-B078-4F97-B4EF-061E8A5A6892}" name="Column9903" dataDxfId="6473"/>
    <tableColumn id="9912" xr3:uid="{B7F072E8-739F-4890-BC41-1D57212185C9}" name="Column9904" dataDxfId="6472"/>
    <tableColumn id="9913" xr3:uid="{5DED225A-6464-402B-8108-348110BCE9E8}" name="Column9905" dataDxfId="6471"/>
    <tableColumn id="9914" xr3:uid="{A8629650-FE51-4D8B-8797-C2D1034FB88E}" name="Column9906" dataDxfId="6470"/>
    <tableColumn id="9915" xr3:uid="{C496F7AC-8AA3-4879-BFDD-998CAB06AE57}" name="Column9907" dataDxfId="6469"/>
    <tableColumn id="9916" xr3:uid="{117CE330-FFDF-4C20-811F-51CE0A584DC6}" name="Column9908" dataDxfId="6468"/>
    <tableColumn id="9917" xr3:uid="{FA2E1F3A-E73A-4D5A-8B7D-528215163EE4}" name="Column9909" dataDxfId="6467"/>
    <tableColumn id="9918" xr3:uid="{FF270244-7941-4DB1-A2CE-ACA3154BE9A0}" name="Column9910" dataDxfId="6466"/>
    <tableColumn id="9919" xr3:uid="{8E16E339-8E8D-4202-B288-FFC21CEC8A0F}" name="Column9911" dataDxfId="6465"/>
    <tableColumn id="9920" xr3:uid="{68BBD7FA-4D3B-4E59-A495-E1DC0420F319}" name="Column9912" dataDxfId="6464"/>
    <tableColumn id="9921" xr3:uid="{47CA2BD4-640E-462C-9B63-29E8117BC392}" name="Column9913" dataDxfId="6463"/>
    <tableColumn id="9922" xr3:uid="{C15311F0-3D83-4DCA-9764-5CEE61AFC95A}" name="Column9914" dataDxfId="6462"/>
    <tableColumn id="9923" xr3:uid="{86F0C7CB-7CB6-4804-9837-E7E4ED961626}" name="Column9915" dataDxfId="6461"/>
    <tableColumn id="9924" xr3:uid="{1CAF6DE5-0910-4B85-A943-207203A42C73}" name="Column9916" dataDxfId="6460"/>
    <tableColumn id="9925" xr3:uid="{31E3B681-249B-426C-982B-139BDD5C880A}" name="Column9917" dataDxfId="6459"/>
    <tableColumn id="9926" xr3:uid="{82598D44-589C-4483-92D4-6238DCCA12D4}" name="Column9918" dataDxfId="6458"/>
    <tableColumn id="9927" xr3:uid="{297C3A08-C921-492F-87F2-F6DCF8914890}" name="Column9919" dataDxfId="6457"/>
    <tableColumn id="9928" xr3:uid="{EABB5967-BB31-49ED-A08D-1297BF906920}" name="Column9920" dataDxfId="6456"/>
    <tableColumn id="9929" xr3:uid="{3763BD81-1935-4D94-B8CB-8FFBEED2C84B}" name="Column9921" dataDxfId="6455"/>
    <tableColumn id="9930" xr3:uid="{170A368B-063D-4AC0-971D-CAB8BF3F19E1}" name="Column9922" dataDxfId="6454"/>
    <tableColumn id="9931" xr3:uid="{412DCA09-8DE0-4B6B-9DB8-445C13E2ABE0}" name="Column9923" dataDxfId="6453"/>
    <tableColumn id="9932" xr3:uid="{F0158531-AAD1-4153-8C7A-F04D838CB73E}" name="Column9924" dataDxfId="6452"/>
    <tableColumn id="9933" xr3:uid="{D299181D-4777-491C-9F37-C6F9D148729E}" name="Column9925" dataDxfId="6451"/>
    <tableColumn id="9934" xr3:uid="{ECF9FFC1-6DD6-4C0C-965D-F7791BF84AD4}" name="Column9926" dataDxfId="6450"/>
    <tableColumn id="9935" xr3:uid="{292324F5-4C47-43CE-A9E4-6EC0527EF791}" name="Column9927" dataDxfId="6449"/>
    <tableColumn id="9936" xr3:uid="{C66BF974-0E05-4DB0-8627-FEB69E35C79C}" name="Column9928" dataDxfId="6448"/>
    <tableColumn id="9937" xr3:uid="{99558339-750C-402B-8065-4DACBF2284E0}" name="Column9929" dataDxfId="6447"/>
    <tableColumn id="9938" xr3:uid="{11545B1D-F99F-49ED-886E-BDCE44A7E04F}" name="Column9930" dataDxfId="6446"/>
    <tableColumn id="9939" xr3:uid="{F21B5CCB-D29B-48A4-89E9-AEF6046D58DC}" name="Column9931" dataDxfId="6445"/>
    <tableColumn id="9940" xr3:uid="{92B80589-A610-4EEA-B7B0-E2BD2FAB709D}" name="Column9932" dataDxfId="6444"/>
    <tableColumn id="9941" xr3:uid="{E71C3063-17C3-44C9-8989-7F86205BC828}" name="Column9933" dataDxfId="6443"/>
    <tableColumn id="9942" xr3:uid="{35B697D5-292E-49DC-B540-FAEF082DED09}" name="Column9934" dataDxfId="6442"/>
    <tableColumn id="9943" xr3:uid="{EE947788-3A5A-4AD7-B086-D3193F987A1B}" name="Column9935" dataDxfId="6441"/>
    <tableColumn id="9944" xr3:uid="{D6F5F41D-6FEA-445A-BAB8-4D2CD6EB47A4}" name="Column9936" dataDxfId="6440"/>
    <tableColumn id="9945" xr3:uid="{44129DFA-ADB7-4AC0-915C-BEE8FBFE1724}" name="Column9937" dataDxfId="6439"/>
    <tableColumn id="9946" xr3:uid="{A5828E3C-BD80-4C4E-9951-A109DEF39A65}" name="Column9938" dataDxfId="6438"/>
    <tableColumn id="9947" xr3:uid="{1966DE2A-9E13-4624-A742-B20163E89043}" name="Column9939" dataDxfId="6437"/>
    <tableColumn id="9948" xr3:uid="{0EC61FDC-1416-4721-B52A-F40965652A91}" name="Column9940" dataDxfId="6436"/>
    <tableColumn id="9949" xr3:uid="{B22747CD-EE60-456E-8AA7-0428552527C1}" name="Column9941" dataDxfId="6435"/>
    <tableColumn id="9950" xr3:uid="{288ADC0D-8518-45D2-B462-928D53051780}" name="Column9942" dataDxfId="6434"/>
    <tableColumn id="9951" xr3:uid="{B6443D93-A8F2-482D-A384-888288D5F4B5}" name="Column9943" dataDxfId="6433"/>
    <tableColumn id="9952" xr3:uid="{CEEEC67A-979F-4577-BBD6-689D0B23FD7F}" name="Column9944" dataDxfId="6432"/>
    <tableColumn id="9953" xr3:uid="{B457032C-5761-4A18-BE03-501E806993F4}" name="Column9945" dataDxfId="6431"/>
    <tableColumn id="9954" xr3:uid="{A6583DDB-09DA-46A9-B757-3311B4A2E2D2}" name="Column9946" dataDxfId="6430"/>
    <tableColumn id="9955" xr3:uid="{C721AE0E-F1A3-4983-88B2-0351ABC7E025}" name="Column9947" dataDxfId="6429"/>
    <tableColumn id="9956" xr3:uid="{D5C188E0-3AAB-41A6-A7C9-D7BE85EA27F3}" name="Column9948" dataDxfId="6428"/>
    <tableColumn id="9957" xr3:uid="{6C7D54EA-BCEF-4F50-A0FE-283E76CDB218}" name="Column9949" dataDxfId="6427"/>
    <tableColumn id="9958" xr3:uid="{3B9D132A-7E89-4D35-9A93-A6F70301A734}" name="Column9950" dataDxfId="6426"/>
    <tableColumn id="9959" xr3:uid="{C5D7DB3A-BA42-4F1B-9417-8613DB93FD6F}" name="Column9951" dataDxfId="6425"/>
    <tableColumn id="9960" xr3:uid="{18829073-2389-452E-9DFE-87AEEAAA488F}" name="Column9952" dataDxfId="6424"/>
    <tableColumn id="9961" xr3:uid="{5B0180AF-95CB-409C-ABEA-C615DFC4E1F1}" name="Column9953" dataDxfId="6423"/>
    <tableColumn id="9962" xr3:uid="{D156D903-8EFC-4C76-846D-01C19346D499}" name="Column9954" dataDxfId="6422"/>
    <tableColumn id="9963" xr3:uid="{5F0DCA07-F08D-4A90-8A75-07AFE8E6733E}" name="Column9955" dataDxfId="6421"/>
    <tableColumn id="9964" xr3:uid="{02E0033F-B625-4394-928C-2EDF3D3EDD2E}" name="Column9956" dataDxfId="6420"/>
    <tableColumn id="9965" xr3:uid="{6BB745FF-6E8D-4BF1-B422-6A53FE330EAB}" name="Column9957" dataDxfId="6419"/>
    <tableColumn id="9966" xr3:uid="{8E6EAFD5-AB69-45A2-BCD4-31AF822D5A85}" name="Column9958" dataDxfId="6418"/>
    <tableColumn id="9967" xr3:uid="{5222CB95-AF29-4285-B295-117E8BA3870E}" name="Column9959" dataDxfId="6417"/>
    <tableColumn id="9968" xr3:uid="{70C065D9-EEDA-45D3-81E6-2CF8BF5C18DD}" name="Column9960" dataDxfId="6416"/>
    <tableColumn id="9969" xr3:uid="{4FBEE03F-1FC7-442B-B986-0D3504E7FD22}" name="Column9961" dataDxfId="6415"/>
    <tableColumn id="9970" xr3:uid="{613B2B9F-1FE3-4A76-87E5-BF1B8E8396E1}" name="Column9962" dataDxfId="6414"/>
    <tableColumn id="9971" xr3:uid="{4B8CE8B9-D612-46B7-8611-138B414907D6}" name="Column9963" dataDxfId="6413"/>
    <tableColumn id="9972" xr3:uid="{754B0857-C3EF-409F-89E9-3109FEACC84D}" name="Column9964" dataDxfId="6412"/>
    <tableColumn id="9973" xr3:uid="{1CFBBD35-EBA6-4D3A-A462-4E79561845D9}" name="Column9965" dataDxfId="6411"/>
    <tableColumn id="9974" xr3:uid="{70E6ACE7-9927-4619-9BA9-57DA1377F01E}" name="Column9966" dataDxfId="6410"/>
    <tableColumn id="9975" xr3:uid="{3CD41D99-AD33-4C4F-AA2C-6D44DEDF78D1}" name="Column9967" dataDxfId="6409"/>
    <tableColumn id="9976" xr3:uid="{7953C3BA-8C47-4A46-926D-96E84F83067F}" name="Column9968" dataDxfId="6408"/>
    <tableColumn id="9977" xr3:uid="{FD395FA9-E7E3-4C22-B47D-EDCEAFDBE4DB}" name="Column9969" dataDxfId="6407"/>
    <tableColumn id="9978" xr3:uid="{DAAED84F-3145-4D1A-82A7-0FB7C0EC8D2E}" name="Column9970" dataDxfId="6406"/>
    <tableColumn id="9979" xr3:uid="{CC45F33A-2E4B-4E80-A04A-B3BC986C9BC7}" name="Column9971" dataDxfId="6405"/>
    <tableColumn id="9980" xr3:uid="{4662E330-8596-46CB-8FF6-1BDD608D72C6}" name="Column9972" dataDxfId="6404"/>
    <tableColumn id="9981" xr3:uid="{B4E105E4-5EBC-446F-86FF-765B5B0C8BE9}" name="Column9973" dataDxfId="6403"/>
    <tableColumn id="9982" xr3:uid="{EFEE602A-CCE3-41D2-BF5F-3CF1C0962F00}" name="Column9974" dataDxfId="6402"/>
    <tableColumn id="9983" xr3:uid="{BD201C6E-45E2-4DC7-82B0-EA4665A68CB9}" name="Column9975" dataDxfId="6401"/>
    <tableColumn id="9984" xr3:uid="{3C1CF412-34F4-4A7C-8137-3955FB8EDD76}" name="Column9976" dataDxfId="6400"/>
    <tableColumn id="9985" xr3:uid="{3104C1DF-786A-4FF4-A6B4-BDD7C407E56E}" name="Column9977" dataDxfId="6399"/>
    <tableColumn id="9986" xr3:uid="{1E1926C0-4884-4F0D-9C9A-5C14DE78B069}" name="Column9978" dataDxfId="6398"/>
    <tableColumn id="9987" xr3:uid="{6E6D04CB-4050-445C-87E8-4B5D248B09D3}" name="Column9979" dataDxfId="6397"/>
    <tableColumn id="9988" xr3:uid="{F815AB4C-3525-42F6-B372-F48DC161F5B9}" name="Column9980" dataDxfId="6396"/>
    <tableColumn id="9989" xr3:uid="{E8C9E3C8-FD5A-43A6-AA7C-7174E30AFEC4}" name="Column9981" dataDxfId="6395"/>
    <tableColumn id="9990" xr3:uid="{9CF3FA6C-7FF5-401F-B41F-C39008C57F0F}" name="Column9982" dataDxfId="6394"/>
    <tableColumn id="9991" xr3:uid="{0D7F5654-7405-47E5-93DE-0829C6A1EE95}" name="Column9983" dataDxfId="6393"/>
    <tableColumn id="9992" xr3:uid="{430F37F5-BF2F-47FF-BC9F-14EB3AAE7F13}" name="Column9984" dataDxfId="6392"/>
    <tableColumn id="9993" xr3:uid="{3B4BF099-3568-42C5-8BFA-6DB6C73822FF}" name="Column9985" dataDxfId="6391"/>
    <tableColumn id="9994" xr3:uid="{4953C6A0-F40F-472C-8E9C-A96E95A4E144}" name="Column9986" dataDxfId="6390"/>
    <tableColumn id="9995" xr3:uid="{5CFCAD0C-DA71-47E9-913C-FFF4696AA10B}" name="Column9987" dataDxfId="6389"/>
    <tableColumn id="9996" xr3:uid="{923C0FFF-5DF7-41BA-90B8-78746E136F86}" name="Column9988" dataDxfId="6388"/>
    <tableColumn id="9997" xr3:uid="{4AD1C2BE-1BC0-4F5A-A996-30B6089A3F53}" name="Column9989" dataDxfId="6387"/>
    <tableColumn id="9998" xr3:uid="{B6C5FF88-16A0-463B-A289-701B2A0E8859}" name="Column9990" dataDxfId="6386"/>
    <tableColumn id="9999" xr3:uid="{27958ADE-7DDC-4A63-A6F5-A347E9D00071}" name="Column9991" dataDxfId="6385"/>
    <tableColumn id="10000" xr3:uid="{A32E64A4-079C-4DA5-BFE8-CAD33282ABE6}" name="Column9992" dataDxfId="6384"/>
    <tableColumn id="10001" xr3:uid="{C4278009-43F0-4ADC-B9D3-2017BD867CB6}" name="Column9993" dataDxfId="6383"/>
    <tableColumn id="10002" xr3:uid="{5BC62092-934E-465E-B535-328931009D69}" name="Column9994" dataDxfId="6382"/>
    <tableColumn id="10003" xr3:uid="{D225CAB0-486E-4A27-BE80-37941F070044}" name="Column9995" dataDxfId="6381"/>
    <tableColumn id="10004" xr3:uid="{6F338C90-955A-4D76-B14A-1279F8275E7B}" name="Column9996" dataDxfId="6380"/>
    <tableColumn id="10005" xr3:uid="{007F1B2E-6EBC-4E79-96E3-077223D403A3}" name="Column9997" dataDxfId="6379"/>
    <tableColumn id="10006" xr3:uid="{0EB5B33B-541B-4D43-AC01-F83027D0B01E}" name="Column9998" dataDxfId="6378"/>
    <tableColumn id="10007" xr3:uid="{B273AF65-EA89-47F7-93B7-C9981248714D}" name="Column9999" dataDxfId="6377"/>
    <tableColumn id="10008" xr3:uid="{E8604DB3-C9A4-4A89-BA55-258FD5440A50}" name="Column10000" dataDxfId="6376"/>
    <tableColumn id="10009" xr3:uid="{EC92F7D7-1710-4564-B8C3-C43274996636}" name="Column10001" dataDxfId="6375"/>
    <tableColumn id="10010" xr3:uid="{195BED19-ADDB-41E9-8B40-96A0024862EA}" name="Column10002" dataDxfId="6374"/>
    <tableColumn id="10011" xr3:uid="{ECA8E952-E896-47E9-9D34-85335D97CBBD}" name="Column10003" dataDxfId="6373"/>
    <tableColumn id="10012" xr3:uid="{8A0B6AD3-2D51-43F4-A791-6E17E0FFC583}" name="Column10004" dataDxfId="6372"/>
    <tableColumn id="10013" xr3:uid="{F415135A-36C5-4C6B-B217-18EF6826EB57}" name="Column10005" dataDxfId="6371"/>
    <tableColumn id="10014" xr3:uid="{DF1B8CBB-0F50-4D3A-9A24-D5FF9D28AB58}" name="Column10006" dataDxfId="6370"/>
    <tableColumn id="10015" xr3:uid="{A065B96C-60CC-4FD7-987A-56E6A5071727}" name="Column10007" dataDxfId="6369"/>
    <tableColumn id="10016" xr3:uid="{12D29C7A-325F-43E9-9710-EA81424D26C3}" name="Column10008" dataDxfId="6368"/>
    <tableColumn id="10017" xr3:uid="{8A28F54C-9358-4640-B240-3B5E4BE7D12B}" name="Column10009" dataDxfId="6367"/>
    <tableColumn id="10018" xr3:uid="{55EF728D-C52F-45DC-9698-3FFDA1934FA0}" name="Column10010" dataDxfId="6366"/>
    <tableColumn id="10019" xr3:uid="{9443F122-9C1B-4ECB-AE9B-69CA938AD989}" name="Column10011" dataDxfId="6365"/>
    <tableColumn id="10020" xr3:uid="{7C1D1B54-4602-45C2-86FB-9D53ED8D7CB1}" name="Column10012" dataDxfId="6364"/>
    <tableColumn id="10021" xr3:uid="{439613B4-8310-4D4D-85F1-E7914F4A77FA}" name="Column10013" dataDxfId="6363"/>
    <tableColumn id="10022" xr3:uid="{CF30AB69-BB63-44EE-ACA6-253EB25C93D4}" name="Column10014" dataDxfId="6362"/>
    <tableColumn id="10023" xr3:uid="{6EDA43EC-A7E6-4BD3-BD4C-DCD7669E3FDF}" name="Column10015" dataDxfId="6361"/>
    <tableColumn id="10024" xr3:uid="{26A68007-F1DF-4879-8214-1D97CF80913A}" name="Column10016" dataDxfId="6360"/>
    <tableColumn id="10025" xr3:uid="{D0F059DE-7EE8-4382-AB66-908B4E9A4A37}" name="Column10017" dataDxfId="6359"/>
    <tableColumn id="10026" xr3:uid="{7F81609F-0D16-4035-A636-F4D928689B78}" name="Column10018" dataDxfId="6358"/>
    <tableColumn id="10027" xr3:uid="{5789FBAC-6A6D-4D02-AAB1-131C285E72F6}" name="Column10019" dataDxfId="6357"/>
    <tableColumn id="10028" xr3:uid="{6C4A9992-477B-4DBF-8B83-3BECB5BC5996}" name="Column10020" dataDxfId="6356"/>
    <tableColumn id="10029" xr3:uid="{F4732B7D-E7DE-4373-AAA9-C38F956B538A}" name="Column10021" dataDxfId="6355"/>
    <tableColumn id="10030" xr3:uid="{91A96B36-97BC-4427-A3E6-8D9D47D8F2C1}" name="Column10022" dataDxfId="6354"/>
    <tableColumn id="10031" xr3:uid="{48125A67-08E2-4AAA-B61A-366E4FB0B2AB}" name="Column10023" dataDxfId="6353"/>
    <tableColumn id="10032" xr3:uid="{2AB6E502-62B5-44E1-8306-A136C1286922}" name="Column10024" dataDxfId="6352"/>
    <tableColumn id="10033" xr3:uid="{901B9BF1-75E5-41F3-9BAE-CE256D96477A}" name="Column10025" dataDxfId="6351"/>
    <tableColumn id="10034" xr3:uid="{A5237FE7-A7DF-4ED5-B4A4-2A672769896D}" name="Column10026" dataDxfId="6350"/>
    <tableColumn id="10035" xr3:uid="{6182375F-EDC7-4214-A3E5-43899EFB6565}" name="Column10027" dataDxfId="6349"/>
    <tableColumn id="10036" xr3:uid="{DEDD4C9F-127A-4D44-A923-DC5ECC2B7252}" name="Column10028" dataDxfId="6348"/>
    <tableColumn id="10037" xr3:uid="{618626EB-E626-4328-8C96-C3F55F2C641A}" name="Column10029" dataDxfId="6347"/>
    <tableColumn id="10038" xr3:uid="{A21228FE-2474-49EC-A32E-6F3A5A804EA5}" name="Column10030" dataDxfId="6346"/>
    <tableColumn id="10039" xr3:uid="{7DAA4F52-855B-410A-AA99-438F2893F36B}" name="Column10031" dataDxfId="6345"/>
    <tableColumn id="10040" xr3:uid="{A62CC213-1EFA-4224-BD19-A7A04EBF7909}" name="Column10032" dataDxfId="6344"/>
    <tableColumn id="10041" xr3:uid="{DF2AB006-1C82-4AAC-BD37-01567C547E98}" name="Column10033" dataDxfId="6343"/>
    <tableColumn id="10042" xr3:uid="{4DE91BA1-3556-4890-9302-1DF0FB27617C}" name="Column10034" dataDxfId="6342"/>
    <tableColumn id="10043" xr3:uid="{C78F9655-59EB-44FD-B18D-C15779BA7BA2}" name="Column10035" dataDxfId="6341"/>
    <tableColumn id="10044" xr3:uid="{2C150705-A7F1-4409-98D1-8688D19BC8D8}" name="Column10036" dataDxfId="6340"/>
    <tableColumn id="10045" xr3:uid="{239E93D8-ED14-43B2-8BC6-3F14381F686D}" name="Column10037" dataDxfId="6339"/>
    <tableColumn id="10046" xr3:uid="{34E0F07B-65C0-4B97-BA0D-0BFE7D5F06D5}" name="Column10038" dataDxfId="6338"/>
    <tableColumn id="10047" xr3:uid="{74D80114-FD0E-4427-BE7D-DBF50F46F5B7}" name="Column10039" dataDxfId="6337"/>
    <tableColumn id="10048" xr3:uid="{8D00EFA9-FD6E-4C0F-8155-C2F9C8FA308C}" name="Column10040" dataDxfId="6336"/>
    <tableColumn id="10049" xr3:uid="{2907BB4D-8037-4698-BAE4-9AB2F48A295D}" name="Column10041" dataDxfId="6335"/>
    <tableColumn id="10050" xr3:uid="{95D03D39-B8AF-4F90-A77B-57E695E0E882}" name="Column10042" dataDxfId="6334"/>
    <tableColumn id="10051" xr3:uid="{6469D3E8-87A2-46D5-A025-64372DDC6990}" name="Column10043" dataDxfId="6333"/>
    <tableColumn id="10052" xr3:uid="{2F47E0C5-661E-4881-8E36-817A67FC46D3}" name="Column10044" dataDxfId="6332"/>
    <tableColumn id="10053" xr3:uid="{08113EAF-5F03-4155-8790-7A481DA3CD4B}" name="Column10045" dataDxfId="6331"/>
    <tableColumn id="10054" xr3:uid="{26BE387C-00EC-4DD8-9FE5-AC60DB0FCFB5}" name="Column10046" dataDxfId="6330"/>
    <tableColumn id="10055" xr3:uid="{69A93712-A6FF-495D-BFAB-F7DB97983AE7}" name="Column10047" dataDxfId="6329"/>
    <tableColumn id="10056" xr3:uid="{890994D4-671F-4CD3-AFC9-A3EAAD6C1E03}" name="Column10048" dataDxfId="6328"/>
    <tableColumn id="10057" xr3:uid="{170BA0FF-72E7-49F3-872D-97C02E4B2CAC}" name="Column10049" dataDxfId="6327"/>
    <tableColumn id="10058" xr3:uid="{585B3718-57EA-4523-82A9-07AD355BB616}" name="Column10050" dataDxfId="6326"/>
    <tableColumn id="10059" xr3:uid="{5372C286-E0CA-441C-A778-7B894ADBEE33}" name="Column10051" dataDxfId="6325"/>
    <tableColumn id="10060" xr3:uid="{5D30D1C3-8BEB-4BC5-B352-AF4015AE5EC4}" name="Column10052" dataDxfId="6324"/>
    <tableColumn id="10061" xr3:uid="{8618E75C-9EA0-439C-B371-5BDE90153DC9}" name="Column10053" dataDxfId="6323"/>
    <tableColumn id="10062" xr3:uid="{762CD75B-2A60-4436-B194-016BCB0EE48D}" name="Column10054" dataDxfId="6322"/>
    <tableColumn id="10063" xr3:uid="{9A4F80D8-7787-4848-8687-E442E88DE2C1}" name="Column10055" dataDxfId="6321"/>
    <tableColumn id="10064" xr3:uid="{2DAA85B7-4167-490B-AA81-9C97C2798EFB}" name="Column10056" dataDxfId="6320"/>
    <tableColumn id="10065" xr3:uid="{17F2040E-7BF2-48C6-A718-A95F3A51551B}" name="Column10057" dataDxfId="6319"/>
    <tableColumn id="10066" xr3:uid="{3F619D3C-528E-42A0-B68F-307AC551CD6A}" name="Column10058" dataDxfId="6318"/>
    <tableColumn id="10067" xr3:uid="{B3A10CB7-1CCE-41AF-8D48-80E573E2524C}" name="Column10059" dataDxfId="6317"/>
    <tableColumn id="10068" xr3:uid="{75D2D1BD-52A7-4390-9BBA-8DA33B55BBD9}" name="Column10060" dataDxfId="6316"/>
    <tableColumn id="10069" xr3:uid="{1C2897AE-D3FF-4E44-AFF9-8B3FEFF3DC2A}" name="Column10061" dataDxfId="6315"/>
    <tableColumn id="10070" xr3:uid="{7DF6E22F-758F-4346-999F-73218F496CA0}" name="Column10062" dataDxfId="6314"/>
    <tableColumn id="10071" xr3:uid="{2D1005CF-B74E-4E70-946C-FA2327B5EF03}" name="Column10063" dataDxfId="6313"/>
    <tableColumn id="10072" xr3:uid="{5A321252-F405-4415-AD08-717061F25B72}" name="Column10064" dataDxfId="6312"/>
    <tableColumn id="10073" xr3:uid="{7A32046C-2065-4232-BCCD-8D31D94B4AEA}" name="Column10065" dataDxfId="6311"/>
    <tableColumn id="10074" xr3:uid="{DE906D2E-E7AF-4223-8662-9D435AE5B820}" name="Column10066" dataDxfId="6310"/>
    <tableColumn id="10075" xr3:uid="{6089C7BE-040D-43A2-AACD-10B41DD75898}" name="Column10067" dataDxfId="6309"/>
    <tableColumn id="10076" xr3:uid="{E56E5F4C-D6FF-4232-8BAD-183268283CF1}" name="Column10068" dataDxfId="6308"/>
    <tableColumn id="10077" xr3:uid="{76172FFA-3120-4722-A21C-39296D6EF31C}" name="Column10069" dataDxfId="6307"/>
    <tableColumn id="10078" xr3:uid="{8FCC9E2F-E170-43C7-8337-AE7656BB4F15}" name="Column10070" dataDxfId="6306"/>
    <tableColumn id="10079" xr3:uid="{8A1FAF75-2346-4AD2-B805-78FAF1D6FD54}" name="Column10071" dataDxfId="6305"/>
    <tableColumn id="10080" xr3:uid="{A8903DDC-813E-4F17-AB41-2B6F3F374FDF}" name="Column10072" dataDxfId="6304"/>
    <tableColumn id="10081" xr3:uid="{F62D1663-7FC7-45E1-80F7-582F15DD1057}" name="Column10073" dataDxfId="6303"/>
    <tableColumn id="10082" xr3:uid="{0CAD8ED4-42BC-48BA-8C7D-FA73B80A3F57}" name="Column10074" dataDxfId="6302"/>
    <tableColumn id="10083" xr3:uid="{C958F22E-2304-46B0-AD8E-8146004E0E02}" name="Column10075" dataDxfId="6301"/>
    <tableColumn id="10084" xr3:uid="{126F6514-8555-4C36-994B-BE5A16FBB5C6}" name="Column10076" dataDxfId="6300"/>
    <tableColumn id="10085" xr3:uid="{20902B9D-3803-408F-B963-DA4B56CB4AAC}" name="Column10077" dataDxfId="6299"/>
    <tableColumn id="10086" xr3:uid="{215E7A22-0EF1-4BCA-898C-ECF48E2F156E}" name="Column10078" dataDxfId="6298"/>
    <tableColumn id="10087" xr3:uid="{B66449CB-43B7-4CDF-884A-9F769DDEA6EF}" name="Column10079" dataDxfId="6297"/>
    <tableColumn id="10088" xr3:uid="{F8870FCA-7098-47A1-97F3-42C799A46946}" name="Column10080" dataDxfId="6296"/>
    <tableColumn id="10089" xr3:uid="{DC857E08-FCB9-4732-9D59-B5016F1A605C}" name="Column10081" dataDxfId="6295"/>
    <tableColumn id="10090" xr3:uid="{F368C214-02A7-4385-BBDB-B8AE4B865F8A}" name="Column10082" dataDxfId="6294"/>
    <tableColumn id="10091" xr3:uid="{BEF7DCE2-C6BA-466C-8A81-2520308BF023}" name="Column10083" dataDxfId="6293"/>
    <tableColumn id="10092" xr3:uid="{2CB2F60A-076C-4311-9FD7-9E260A820242}" name="Column10084" dataDxfId="6292"/>
    <tableColumn id="10093" xr3:uid="{3439196F-EC9C-43A5-80C6-2525C7AB3220}" name="Column10085" dataDxfId="6291"/>
    <tableColumn id="10094" xr3:uid="{4AA8C59A-8DE8-437A-A90D-4EA237B01351}" name="Column10086" dataDxfId="6290"/>
    <tableColumn id="10095" xr3:uid="{F99C9BAA-E29F-42AB-B4B7-DCF54CC610C9}" name="Column10087" dataDxfId="6289"/>
    <tableColumn id="10096" xr3:uid="{D70E5304-6CD0-4904-96D6-7A81B7A77893}" name="Column10088" dataDxfId="6288"/>
    <tableColumn id="10097" xr3:uid="{70CA0D03-DDA7-43C8-BC03-4F21E723A9B4}" name="Column10089" dataDxfId="6287"/>
    <tableColumn id="10098" xr3:uid="{87F9338B-AD41-463D-8919-CC37D79B4A0D}" name="Column10090" dataDxfId="6286"/>
    <tableColumn id="10099" xr3:uid="{62363315-C108-49FE-B0D6-53937CB10668}" name="Column10091" dataDxfId="6285"/>
    <tableColumn id="10100" xr3:uid="{16E2FE43-3557-415A-B781-2B9587B75C3E}" name="Column10092" dataDxfId="6284"/>
    <tableColumn id="10101" xr3:uid="{9DD9D098-EA8F-46F0-9899-1E731709BA72}" name="Column10093" dataDxfId="6283"/>
    <tableColumn id="10102" xr3:uid="{32C2FE1D-305A-4157-8CA7-0D00E6F87597}" name="Column10094" dataDxfId="6282"/>
    <tableColumn id="10103" xr3:uid="{370BDC1D-EDD0-4F51-988D-C0C1AD77EEA0}" name="Column10095" dataDxfId="6281"/>
    <tableColumn id="10104" xr3:uid="{C0334354-AADC-489D-A157-FA4623A9AE89}" name="Column10096" dataDxfId="6280"/>
    <tableColumn id="10105" xr3:uid="{0BC683A8-0529-43B2-9065-B7D26B42F758}" name="Column10097" dataDxfId="6279"/>
    <tableColumn id="10106" xr3:uid="{2369D63D-9D2E-41CA-9166-5C1C174FC04F}" name="Column10098" dataDxfId="6278"/>
    <tableColumn id="10107" xr3:uid="{6A79FBDE-6B20-48CE-9128-C43410B59B90}" name="Column10099" dataDxfId="6277"/>
    <tableColumn id="10108" xr3:uid="{BB7D4A43-AD5E-4A29-B8FB-B26E968A2C54}" name="Column10100" dataDxfId="6276"/>
    <tableColumn id="10109" xr3:uid="{6D5550E1-C7EB-454F-A7D6-F28F17689921}" name="Column10101" dataDxfId="6275"/>
    <tableColumn id="10110" xr3:uid="{2766A6AF-83DB-461A-980F-BB71B501A6C4}" name="Column10102" dataDxfId="6274"/>
    <tableColumn id="10111" xr3:uid="{FE1DC45A-8342-4297-A091-E3EAB8840EF7}" name="Column10103" dataDxfId="6273"/>
    <tableColumn id="10112" xr3:uid="{4A883F7F-B897-46E4-A9EB-728E4CB8BA68}" name="Column10104" dataDxfId="6272"/>
    <tableColumn id="10113" xr3:uid="{88E12E32-9989-4C95-AA15-4FBDCE641A29}" name="Column10105" dataDxfId="6271"/>
    <tableColumn id="10114" xr3:uid="{6554988D-D2FE-48CE-9BAF-D25674B4B2EA}" name="Column10106" dataDxfId="6270"/>
    <tableColumn id="10115" xr3:uid="{D1A5C324-EC46-4D65-8FE2-E8CB0C7A9B6B}" name="Column10107" dataDxfId="6269"/>
    <tableColumn id="10116" xr3:uid="{0B2E935C-4B9C-4938-9E22-3F435652D2CE}" name="Column10108" dataDxfId="6268"/>
    <tableColumn id="10117" xr3:uid="{0CEC50B7-A3E0-43BC-A68E-9F2A7EC7CD63}" name="Column10109" dataDxfId="6267"/>
    <tableColumn id="10118" xr3:uid="{806EE20B-CD11-47AA-AE51-5936F3E16077}" name="Column10110" dataDxfId="6266"/>
    <tableColumn id="10119" xr3:uid="{99442E11-A2ED-4B4F-9B44-CFB01E4173FF}" name="Column10111" dataDxfId="6265"/>
    <tableColumn id="10120" xr3:uid="{09C9E80A-441D-4D97-A34E-9C2E1526B8FE}" name="Column10112" dataDxfId="6264"/>
    <tableColumn id="10121" xr3:uid="{EDAF2FEE-E259-45E2-8EF5-C60517F6A408}" name="Column10113" dataDxfId="6263"/>
    <tableColumn id="10122" xr3:uid="{22F40A4B-5271-48FC-AC67-4428EA063E0F}" name="Column10114" dataDxfId="6262"/>
    <tableColumn id="10123" xr3:uid="{2AF48FEB-8C28-466F-AF19-F5AA504FD644}" name="Column10115" dataDxfId="6261"/>
    <tableColumn id="10124" xr3:uid="{0C88E257-C879-4730-B46E-211EBCB6DFDB}" name="Column10116" dataDxfId="6260"/>
    <tableColumn id="10125" xr3:uid="{3CC75B35-122E-4DF1-8EAF-92FAB4F37E2F}" name="Column10117" dataDxfId="6259"/>
    <tableColumn id="10126" xr3:uid="{682DE6F0-3BD8-4F80-8690-6C3E63C8B965}" name="Column10118" dataDxfId="6258"/>
    <tableColumn id="10127" xr3:uid="{898B740D-ACA4-42D9-ABF4-F7C1BA99550D}" name="Column10119" dataDxfId="6257"/>
    <tableColumn id="10128" xr3:uid="{0EF9D1B6-B614-4378-9462-E8C57E3DB010}" name="Column10120" dataDxfId="6256"/>
    <tableColumn id="10129" xr3:uid="{B26DC8FB-3733-4E25-BD38-A3578D6211F8}" name="Column10121" dataDxfId="6255"/>
    <tableColumn id="10130" xr3:uid="{17733D4D-BB06-4CED-B1AA-7FB264678E99}" name="Column10122" dataDxfId="6254"/>
    <tableColumn id="10131" xr3:uid="{D2576FD0-A398-4748-A62B-3552A12AA899}" name="Column10123" dataDxfId="6253"/>
    <tableColumn id="10132" xr3:uid="{B406A42C-FF89-4986-9FB2-6F1CCC72483B}" name="Column10124" dataDxfId="6252"/>
    <tableColumn id="10133" xr3:uid="{7E1FCF24-1943-417F-BAA0-626165321A5C}" name="Column10125" dataDxfId="6251"/>
    <tableColumn id="10134" xr3:uid="{08A8396C-09CC-4387-B8E1-96D3EDA8FDCE}" name="Column10126" dataDxfId="6250"/>
    <tableColumn id="10135" xr3:uid="{6CDCB351-1E20-40C3-A16B-758B692C86AB}" name="Column10127" dataDxfId="6249"/>
    <tableColumn id="10136" xr3:uid="{CC9A53DC-5945-4EA3-B6C6-4854D9AB2626}" name="Column10128" dataDxfId="6248"/>
    <tableColumn id="10137" xr3:uid="{E582C5D6-017A-4AE9-8D86-DB9A417B81D0}" name="Column10129" dataDxfId="6247"/>
    <tableColumn id="10138" xr3:uid="{3F82FBC2-7D67-4F29-B107-B3E9503588D8}" name="Column10130" dataDxfId="6246"/>
    <tableColumn id="10139" xr3:uid="{14D64D02-C97F-438D-A2C3-75073D17FADE}" name="Column10131" dataDxfId="6245"/>
    <tableColumn id="10140" xr3:uid="{8DC4E648-2797-4B4D-9915-E1B64FB85B0C}" name="Column10132" dataDxfId="6244"/>
    <tableColumn id="10141" xr3:uid="{35C5BBA2-EB48-494F-86E2-2D1364634814}" name="Column10133" dataDxfId="6243"/>
    <tableColumn id="10142" xr3:uid="{F5649CE8-9FC5-45F0-B244-A9380D629135}" name="Column10134" dataDxfId="6242"/>
    <tableColumn id="10143" xr3:uid="{936B04A7-F7DB-48DF-BFE1-618BEAB699B1}" name="Column10135" dataDxfId="6241"/>
    <tableColumn id="10144" xr3:uid="{C0B6A9C8-549D-4ACD-8FB6-24C6088931B4}" name="Column10136" dataDxfId="6240"/>
    <tableColumn id="10145" xr3:uid="{F91A02A6-052E-4D4B-B490-6EE4F91DB6DC}" name="Column10137" dataDxfId="6239"/>
    <tableColumn id="10146" xr3:uid="{D1DF688C-9429-462E-9867-F5CD0904F674}" name="Column10138" dataDxfId="6238"/>
    <tableColumn id="10147" xr3:uid="{B0B2BABA-1C6A-4FBA-8FAE-1DA314C6815F}" name="Column10139" dataDxfId="6237"/>
    <tableColumn id="10148" xr3:uid="{884EE368-99C5-4188-8692-4ECFF424E3AF}" name="Column10140" dataDxfId="6236"/>
    <tableColumn id="10149" xr3:uid="{5DFBE56A-D738-420C-8D16-3A13C47D6199}" name="Column10141" dataDxfId="6235"/>
    <tableColumn id="10150" xr3:uid="{E6A55611-414F-4F63-B5CF-9E5B184C64F6}" name="Column10142" dataDxfId="6234"/>
    <tableColumn id="10151" xr3:uid="{58E37C14-CB00-4F9A-A08C-FC36D48B3331}" name="Column10143" dataDxfId="6233"/>
    <tableColumn id="10152" xr3:uid="{5AB9878A-8D8E-4BBA-9B73-D5AE8325051B}" name="Column10144" dataDxfId="6232"/>
    <tableColumn id="10153" xr3:uid="{B8AA8E97-AFC6-42D8-BF1E-1EA52B89EADB}" name="Column10145" dataDxfId="6231"/>
    <tableColumn id="10154" xr3:uid="{95FD1838-F02D-4B21-80D6-A09DDC4AFC56}" name="Column10146" dataDxfId="6230"/>
    <tableColumn id="10155" xr3:uid="{6565AFC8-1D2B-41A8-98E7-57DD92D68523}" name="Column10147" dataDxfId="6229"/>
    <tableColumn id="10156" xr3:uid="{6B392EA2-6FDE-4344-BEF9-CD7AE6486619}" name="Column10148" dataDxfId="6228"/>
    <tableColumn id="10157" xr3:uid="{C506EFD0-5CA1-4B38-9F9C-230E29FB8A92}" name="Column10149" dataDxfId="6227"/>
    <tableColumn id="10158" xr3:uid="{3463D93B-146B-4D31-8BBA-D97AF02E861A}" name="Column10150" dataDxfId="6226"/>
    <tableColumn id="10159" xr3:uid="{96471F6D-5DAE-4EC0-9AB1-DEED854B8D4D}" name="Column10151" dataDxfId="6225"/>
    <tableColumn id="10160" xr3:uid="{811C4E2A-81E5-4013-9841-74F04BDFE0E9}" name="Column10152" dataDxfId="6224"/>
    <tableColumn id="10161" xr3:uid="{FCBDA53D-E317-4CDF-97EE-B4273EB536F4}" name="Column10153" dataDxfId="6223"/>
    <tableColumn id="10162" xr3:uid="{B95B1E24-91C4-4C85-8AD2-4F3724BA91DE}" name="Column10154" dataDxfId="6222"/>
    <tableColumn id="10163" xr3:uid="{FB1BB2E9-00B3-4437-BDB1-AAB1C41E4D34}" name="Column10155" dataDxfId="6221"/>
    <tableColumn id="10164" xr3:uid="{23F8A846-971F-4ACD-8130-7E0B985F44F0}" name="Column10156" dataDxfId="6220"/>
    <tableColumn id="10165" xr3:uid="{DDAAEE04-E256-4EEE-8F3F-0F7737845547}" name="Column10157" dataDxfId="6219"/>
    <tableColumn id="10166" xr3:uid="{C518AB6E-3B88-47CB-9942-188C7B0A3AF4}" name="Column10158" dataDxfId="6218"/>
    <tableColumn id="10167" xr3:uid="{3D051AD5-B4EA-48F2-AB15-997AA1E7A6AE}" name="Column10159" dataDxfId="6217"/>
    <tableColumn id="10168" xr3:uid="{4C4858AA-5332-4F4E-8B03-B3FC548E7779}" name="Column10160" dataDxfId="6216"/>
    <tableColumn id="10169" xr3:uid="{AEA0011B-F84D-413C-A6D5-26010D68433A}" name="Column10161" dataDxfId="6215"/>
    <tableColumn id="10170" xr3:uid="{69BE410C-164B-48D9-865F-BA2B456D140E}" name="Column10162" dataDxfId="6214"/>
    <tableColumn id="10171" xr3:uid="{8D2D60F1-38FB-42AC-AB9D-F1FAAE3613A3}" name="Column10163" dataDxfId="6213"/>
    <tableColumn id="10172" xr3:uid="{9EF2DF1E-6A08-40A5-B740-F6CBE7710E8B}" name="Column10164" dataDxfId="6212"/>
    <tableColumn id="10173" xr3:uid="{01FBA6C8-B793-4DC6-8A6C-A04D4E9DC5C2}" name="Column10165" dataDxfId="6211"/>
    <tableColumn id="10174" xr3:uid="{3FADD8C1-BF3A-49FF-960B-2996A491A7D1}" name="Column10166" dataDxfId="6210"/>
    <tableColumn id="10175" xr3:uid="{412151D3-2930-45AF-8578-D1B01639BF23}" name="Column10167" dataDxfId="6209"/>
    <tableColumn id="10176" xr3:uid="{BA54BC29-F8BF-4F1C-A109-4D7AAB5BD42C}" name="Column10168" dataDxfId="6208"/>
    <tableColumn id="10177" xr3:uid="{952592F0-1042-4AFE-BB37-18886205A6D6}" name="Column10169" dataDxfId="6207"/>
    <tableColumn id="10178" xr3:uid="{B253AC42-D648-41C6-8C3C-E96E92A88BEB}" name="Column10170" dataDxfId="6206"/>
    <tableColumn id="10179" xr3:uid="{22A95054-6850-478C-8AE8-621105BE1FAB}" name="Column10171" dataDxfId="6205"/>
    <tableColumn id="10180" xr3:uid="{2927112F-F273-41E9-A133-92EE91A3B3DD}" name="Column10172" dataDxfId="6204"/>
    <tableColumn id="10181" xr3:uid="{E5E2B436-E593-42AA-B9EA-F35A5A73BDCE}" name="Column10173" dataDxfId="6203"/>
    <tableColumn id="10182" xr3:uid="{6D08237B-1A1C-4B01-B989-51B9EEF7F623}" name="Column10174" dataDxfId="6202"/>
    <tableColumn id="10183" xr3:uid="{7731E65B-B63F-45F5-B5D6-9B32BD45EF2A}" name="Column10175" dataDxfId="6201"/>
    <tableColumn id="10184" xr3:uid="{9D31ABDA-BF72-475D-9376-2691B7E1C014}" name="Column10176" dataDxfId="6200"/>
    <tableColumn id="10185" xr3:uid="{15D59454-0BC1-45D5-9F39-CA272ED55464}" name="Column10177" dataDxfId="6199"/>
    <tableColumn id="10186" xr3:uid="{67200649-C9BC-4EC2-B8A7-FAD7F0311331}" name="Column10178" dataDxfId="6198"/>
    <tableColumn id="10187" xr3:uid="{4BAC975A-F5DD-4A68-9E66-A1C82A05B17B}" name="Column10179" dataDxfId="6197"/>
    <tableColumn id="10188" xr3:uid="{4D3F9386-B47E-4F84-8A10-62CA9CBAE975}" name="Column10180" dataDxfId="6196"/>
    <tableColumn id="10189" xr3:uid="{B7880934-3A61-4883-8278-4EA49C997859}" name="Column10181" dataDxfId="6195"/>
    <tableColumn id="10190" xr3:uid="{BC5542A5-C460-4A85-B5D3-A8A7D82F6C65}" name="Column10182" dataDxfId="6194"/>
    <tableColumn id="10191" xr3:uid="{0FA6AB57-5D98-4821-BED9-330CD711DFD8}" name="Column10183" dataDxfId="6193"/>
    <tableColumn id="10192" xr3:uid="{1EDC827A-9F07-4807-8DCA-3DCF4772E1F7}" name="Column10184" dataDxfId="6192"/>
    <tableColumn id="10193" xr3:uid="{5915BCAC-470B-4E1F-9726-B279042B6E6E}" name="Column10185" dataDxfId="6191"/>
    <tableColumn id="10194" xr3:uid="{32DB6119-E955-4779-8866-2D8A185E5A23}" name="Column10186" dataDxfId="6190"/>
    <tableColumn id="10195" xr3:uid="{44A31B74-DE44-4528-B65C-F412D22F2494}" name="Column10187" dataDxfId="6189"/>
    <tableColumn id="10196" xr3:uid="{88C88224-65FD-480D-B429-B80125D1FB40}" name="Column10188" dataDxfId="6188"/>
    <tableColumn id="10197" xr3:uid="{914DD7C4-67F4-4493-976F-559D25F8D84B}" name="Column10189" dataDxfId="6187"/>
    <tableColumn id="10198" xr3:uid="{F8F45CF2-6587-4315-988B-FE62B7C6F2AD}" name="Column10190" dataDxfId="6186"/>
    <tableColumn id="10199" xr3:uid="{72E642E7-2631-411B-BFE0-422A777256DD}" name="Column10191" dataDxfId="6185"/>
    <tableColumn id="10200" xr3:uid="{194450F8-F65B-461C-9092-7481360A53B4}" name="Column10192" dataDxfId="6184"/>
    <tableColumn id="10201" xr3:uid="{A5944824-A859-4400-BD9A-1F096DE3912B}" name="Column10193" dataDxfId="6183"/>
    <tableColumn id="10202" xr3:uid="{F2F778A2-C91D-4DC7-B843-D62241D961B4}" name="Column10194" dataDxfId="6182"/>
    <tableColumn id="10203" xr3:uid="{F052FCD3-5CD2-4D78-8FCA-D23FCF85A1BF}" name="Column10195" dataDxfId="6181"/>
    <tableColumn id="10204" xr3:uid="{1675B366-F1A7-4979-AE85-6C3CB795F9F7}" name="Column10196" dataDxfId="6180"/>
    <tableColumn id="10205" xr3:uid="{9AE6FA91-4F98-4071-9BD3-AC66E453D7DE}" name="Column10197" dataDxfId="6179"/>
    <tableColumn id="10206" xr3:uid="{B6C4A444-C4B3-4DB3-9106-F7E3D46DE616}" name="Column10198" dataDxfId="6178"/>
    <tableColumn id="10207" xr3:uid="{819C9318-7DD6-406F-9A57-4ABBED1C0D15}" name="Column10199" dataDxfId="6177"/>
    <tableColumn id="10208" xr3:uid="{2A6A9290-204A-40AE-942A-B3D6E7ACF36B}" name="Column10200" dataDxfId="6176"/>
    <tableColumn id="10209" xr3:uid="{1FFBF84A-DA20-4BE1-A7A0-BCF63384B5BC}" name="Column10201" dataDxfId="6175"/>
    <tableColumn id="10210" xr3:uid="{260AB0F3-946A-4040-A484-1CCD1925C847}" name="Column10202" dataDxfId="6174"/>
    <tableColumn id="10211" xr3:uid="{C369A98C-E361-4308-BDF4-9C1B167542A9}" name="Column10203" dataDxfId="6173"/>
    <tableColumn id="10212" xr3:uid="{110AE6FD-3671-48ED-87C2-49B01C094EAA}" name="Column10204" dataDxfId="6172"/>
    <tableColumn id="10213" xr3:uid="{560265A0-78D5-4224-A91C-972B113E498A}" name="Column10205" dataDxfId="6171"/>
    <tableColumn id="10214" xr3:uid="{67CE2F48-A232-4AD4-B7AF-D568DB378578}" name="Column10206" dataDxfId="6170"/>
    <tableColumn id="10215" xr3:uid="{664D761A-ECEC-4779-B604-B84F3AC002C0}" name="Column10207" dataDxfId="6169"/>
    <tableColumn id="10216" xr3:uid="{42D6792B-19D0-45C2-AB83-681958B2C3E3}" name="Column10208" dataDxfId="6168"/>
    <tableColumn id="10217" xr3:uid="{AD38D0F6-1317-401A-8B02-20CCCD1880D5}" name="Column10209" dataDxfId="6167"/>
    <tableColumn id="10218" xr3:uid="{4FF48F87-E635-4DD0-8129-007FD1A0A878}" name="Column10210" dataDxfId="6166"/>
    <tableColumn id="10219" xr3:uid="{DFBFDC01-6080-4378-8056-D59C3A63D742}" name="Column10211" dataDxfId="6165"/>
    <tableColumn id="10220" xr3:uid="{B615EA11-B2A4-4CFA-AAD1-E249F5E382D0}" name="Column10212" dataDxfId="6164"/>
    <tableColumn id="10221" xr3:uid="{572511F0-813B-4296-B67B-9AC3ED4D2C8C}" name="Column10213" dataDxfId="6163"/>
    <tableColumn id="10222" xr3:uid="{B06CE00C-447D-45C7-AB7A-72897C52D41D}" name="Column10214" dataDxfId="6162"/>
    <tableColumn id="10223" xr3:uid="{BD1C96B2-DAE2-49FA-8829-AA88A3B4144F}" name="Column10215" dataDxfId="6161"/>
    <tableColumn id="10224" xr3:uid="{7F8489AB-024F-41C9-A202-33BACEDCCCC4}" name="Column10216" dataDxfId="6160"/>
    <tableColumn id="10225" xr3:uid="{A60D3140-9239-4702-886A-4405A95A45E4}" name="Column10217" dataDxfId="6159"/>
    <tableColumn id="10226" xr3:uid="{85DBCC1D-1C18-4948-838B-6FF535348B4A}" name="Column10218" dataDxfId="6158"/>
    <tableColumn id="10227" xr3:uid="{8C93F6F7-61B5-46A4-9221-D5E51CA3C10C}" name="Column10219" dataDxfId="6157"/>
    <tableColumn id="10228" xr3:uid="{BC0A1CA1-7603-49D5-96C6-0A0EBF142476}" name="Column10220" dataDxfId="6156"/>
    <tableColumn id="10229" xr3:uid="{F47E968D-7919-4A20-9A53-DEC4042E8627}" name="Column10221" dataDxfId="6155"/>
    <tableColumn id="10230" xr3:uid="{5E218C49-43FC-4FC7-997E-F023991860D9}" name="Column10222" dataDxfId="6154"/>
    <tableColumn id="10231" xr3:uid="{EA43C813-BA68-43D3-8234-D4A253AA4649}" name="Column10223" dataDxfId="6153"/>
    <tableColumn id="10232" xr3:uid="{FDE06334-066D-4E5D-96A1-AC1D4CC31A00}" name="Column10224" dataDxfId="6152"/>
    <tableColumn id="10233" xr3:uid="{6C9020DE-BBA6-4397-B05B-A45AEA27E504}" name="Column10225" dataDxfId="6151"/>
    <tableColumn id="10234" xr3:uid="{51708BCB-4BCA-4E15-9286-6B9EFC4B7FF8}" name="Column10226" dataDxfId="6150"/>
    <tableColumn id="10235" xr3:uid="{56F7649B-0870-47EB-A2C6-95A3DB78611A}" name="Column10227" dataDxfId="6149"/>
    <tableColumn id="10236" xr3:uid="{6ADAF248-50CD-4BA8-A255-F9AB8C23A6F6}" name="Column10228" dataDxfId="6148"/>
    <tableColumn id="10237" xr3:uid="{9D92BFD5-997F-4D12-A1FB-F4BB53536541}" name="Column10229" dataDxfId="6147"/>
    <tableColumn id="10238" xr3:uid="{F44EB637-7A62-4B60-9768-361D28AF76A6}" name="Column10230" dataDxfId="6146"/>
    <tableColumn id="10239" xr3:uid="{9FEAC0BE-3C87-4282-8EE3-CA35BA5C47B2}" name="Column10231" dataDxfId="6145"/>
    <tableColumn id="10240" xr3:uid="{04F16448-0E92-4404-81B4-87049B2BE20D}" name="Column10232" dataDxfId="6144"/>
    <tableColumn id="10241" xr3:uid="{25559F79-3A74-4CCB-86C2-0CA760E81027}" name="Column10233" dataDxfId="6143"/>
    <tableColumn id="10242" xr3:uid="{200A79D6-A365-44E7-B1B4-CD0992E603B8}" name="Column10234" dataDxfId="6142"/>
    <tableColumn id="10243" xr3:uid="{B8B0CD7F-2D18-4B6D-9C82-127FB0AB497A}" name="Column10235" dataDxfId="6141"/>
    <tableColumn id="10244" xr3:uid="{74180B02-C006-4B6C-89F9-D7E0A8D60969}" name="Column10236" dataDxfId="6140"/>
    <tableColumn id="10245" xr3:uid="{91DD7109-06CA-452D-93C6-1C0B443666B2}" name="Column10237" dataDxfId="6139"/>
    <tableColumn id="10246" xr3:uid="{639E4932-CC73-4E4B-BD23-0F2B43C28689}" name="Column10238" dataDxfId="6138"/>
    <tableColumn id="10247" xr3:uid="{B330EE3C-6D2D-4B16-9CBA-FDC176C1DBD1}" name="Column10239" dataDxfId="6137"/>
    <tableColumn id="10248" xr3:uid="{6F419B4A-6981-400D-AE5C-D8FF4E34CB49}" name="Column10240" dataDxfId="6136"/>
    <tableColumn id="10249" xr3:uid="{64B10B4E-C740-4911-B4D4-8C657EF358B1}" name="Column10241" dataDxfId="6135"/>
    <tableColumn id="10250" xr3:uid="{96153431-BBC3-4641-A65E-151FDCD142B0}" name="Column10242" dataDxfId="6134"/>
    <tableColumn id="10251" xr3:uid="{61F509F6-BF18-4FE6-9715-051B3AF9DC85}" name="Column10243" dataDxfId="6133"/>
    <tableColumn id="10252" xr3:uid="{69181C7D-E523-4606-BA50-32A9E5E83016}" name="Column10244" dataDxfId="6132"/>
    <tableColumn id="10253" xr3:uid="{DABEA414-BF98-464C-8DE1-A80018876956}" name="Column10245" dataDxfId="6131"/>
    <tableColumn id="10254" xr3:uid="{6BE6F124-E1F9-4CD7-9DF9-4533CF45A093}" name="Column10246" dataDxfId="6130"/>
    <tableColumn id="10255" xr3:uid="{ABA702F2-D2F1-49E9-84F8-57CA98B50469}" name="Column10247" dataDxfId="6129"/>
    <tableColumn id="10256" xr3:uid="{BD41BA34-697D-4CF3-8BEE-E451DD4572AA}" name="Column10248" dataDxfId="6128"/>
    <tableColumn id="10257" xr3:uid="{8AC05B2D-9933-4659-ACB6-A32873CFCBEB}" name="Column10249" dataDxfId="6127"/>
    <tableColumn id="10258" xr3:uid="{B454BD24-D730-47F4-933E-632584FBDF72}" name="Column10250" dataDxfId="6126"/>
    <tableColumn id="10259" xr3:uid="{53C6D958-98F1-4836-99BB-F0204C3B6223}" name="Column10251" dataDxfId="6125"/>
    <tableColumn id="10260" xr3:uid="{7C703DFA-17CE-45EC-B126-EE8C39D0961D}" name="Column10252" dataDxfId="6124"/>
    <tableColumn id="10261" xr3:uid="{9C859ACC-96F7-4845-9CB9-87D852A2FEB9}" name="Column10253" dataDxfId="6123"/>
    <tableColumn id="10262" xr3:uid="{50A20E5B-D42A-4DEE-B35A-78EAB6D5FEC1}" name="Column10254" dataDxfId="6122"/>
    <tableColumn id="10263" xr3:uid="{10A3ABD7-C563-4AB2-85DD-8558AC4C8E2D}" name="Column10255" dataDxfId="6121"/>
    <tableColumn id="10264" xr3:uid="{5268BF65-EC48-46C8-B356-178E8A6FDCCE}" name="Column10256" dataDxfId="6120"/>
    <tableColumn id="10265" xr3:uid="{B2AC95AA-D06E-436F-9B11-514565AE2AF3}" name="Column10257" dataDxfId="6119"/>
    <tableColumn id="10266" xr3:uid="{C20798FC-85CB-4754-9165-C6170D84DB90}" name="Column10258" dataDxfId="6118"/>
    <tableColumn id="10267" xr3:uid="{9C09CEEB-89A7-4523-9ABD-65CAD6F2049A}" name="Column10259" dataDxfId="6117"/>
    <tableColumn id="10268" xr3:uid="{90B067E4-BBA6-4646-87D4-9739FEC65E19}" name="Column10260" dataDxfId="6116"/>
    <tableColumn id="10269" xr3:uid="{F1239037-2B3D-4A75-B31A-E0C91BCCF391}" name="Column10261" dataDxfId="6115"/>
    <tableColumn id="10270" xr3:uid="{1942DF08-E21A-4605-B41E-583CA6CA33D2}" name="Column10262" dataDxfId="6114"/>
    <tableColumn id="10271" xr3:uid="{DC5618A7-7206-4FEB-A235-B4A0635C004D}" name="Column10263" dataDxfId="6113"/>
    <tableColumn id="10272" xr3:uid="{4EBA1442-001C-4EC1-93DF-33F754A86BFE}" name="Column10264" dataDxfId="6112"/>
    <tableColumn id="10273" xr3:uid="{4C8DC9DB-2448-4D10-8A5B-824AA480D5F0}" name="Column10265" dataDxfId="6111"/>
    <tableColumn id="10274" xr3:uid="{A0FEC18A-851A-40EA-AB2E-39F511F5E4D1}" name="Column10266" dataDxfId="6110"/>
    <tableColumn id="10275" xr3:uid="{B1F658B0-3472-480E-9B2E-48EA18E206DC}" name="Column10267" dataDxfId="6109"/>
    <tableColumn id="10276" xr3:uid="{716FDD07-EE3D-47BC-9B0C-56B926D63FA0}" name="Column10268" dataDxfId="6108"/>
    <tableColumn id="10277" xr3:uid="{51640084-66F6-4C4B-8676-3E26EE01FD45}" name="Column10269" dataDxfId="6107"/>
    <tableColumn id="10278" xr3:uid="{C9FA5A1A-7F0B-4729-AFD6-33DE7FBE9DF7}" name="Column10270" dataDxfId="6106"/>
    <tableColumn id="10279" xr3:uid="{9DEBE58D-EEE2-47D7-A04F-F12E373484E6}" name="Column10271" dataDxfId="6105"/>
    <tableColumn id="10280" xr3:uid="{5CB77898-8FA5-477B-AB6C-BBBAE4FD1BAD}" name="Column10272" dataDxfId="6104"/>
    <tableColumn id="10281" xr3:uid="{701E366D-F9BB-4CCC-A52C-21AECA7228CB}" name="Column10273" dataDxfId="6103"/>
    <tableColumn id="10282" xr3:uid="{29108327-CEA0-4297-97BA-90F94E98D591}" name="Column10274" dataDxfId="6102"/>
    <tableColumn id="10283" xr3:uid="{7EBE5D88-BAB3-44AF-98F2-939EDA295319}" name="Column10275" dataDxfId="6101"/>
    <tableColumn id="10284" xr3:uid="{E6237BFB-AC8D-4FB0-9C25-53797FC28B61}" name="Column10276" dataDxfId="6100"/>
    <tableColumn id="10285" xr3:uid="{7D6FADC7-118B-4A65-867D-ADFE41C1FE58}" name="Column10277" dataDxfId="6099"/>
    <tableColumn id="10286" xr3:uid="{1B8F2C5A-36A0-4667-8299-439EA5D28220}" name="Column10278" dataDxfId="6098"/>
    <tableColumn id="10287" xr3:uid="{4C1407DE-73C1-40FB-9B8D-DC96A823C745}" name="Column10279" dataDxfId="6097"/>
    <tableColumn id="10288" xr3:uid="{EF54F04F-E154-412A-86EA-0796079C6EA1}" name="Column10280" dataDxfId="6096"/>
    <tableColumn id="10289" xr3:uid="{C08F3C88-999C-44F7-8044-65234B4718CD}" name="Column10281" dataDxfId="6095"/>
    <tableColumn id="10290" xr3:uid="{FE0A559F-3932-4E22-A4E7-60058EEE193C}" name="Column10282" dataDxfId="6094"/>
    <tableColumn id="10291" xr3:uid="{51B7DFE1-C8B0-4855-9345-4B4D1D5D2F06}" name="Column10283" dataDxfId="6093"/>
    <tableColumn id="10292" xr3:uid="{A2A25037-D8A1-43F1-B322-071C28C0186C}" name="Column10284" dataDxfId="6092"/>
    <tableColumn id="10293" xr3:uid="{2EEDF00B-B6DA-491B-9794-750B1EAB69D8}" name="Column10285" dataDxfId="6091"/>
    <tableColumn id="10294" xr3:uid="{9432F835-93AB-4DBC-A748-8FAB94D2F306}" name="Column10286" dataDxfId="6090"/>
    <tableColumn id="10295" xr3:uid="{E137F43D-A807-4E2C-B940-48873794AF8F}" name="Column10287" dataDxfId="6089"/>
    <tableColumn id="10296" xr3:uid="{9E745058-D0BA-45A1-B084-63CE8723AE6F}" name="Column10288" dataDxfId="6088"/>
    <tableColumn id="10297" xr3:uid="{BEB6929F-E528-4C29-A678-688E69C9E052}" name="Column10289" dataDxfId="6087"/>
    <tableColumn id="10298" xr3:uid="{79F9EFE7-6B4B-4BB2-8B9D-2E853078921D}" name="Column10290" dataDxfId="6086"/>
    <tableColumn id="10299" xr3:uid="{67B0D042-B887-4018-814D-0EE585E742F8}" name="Column10291" dataDxfId="6085"/>
    <tableColumn id="10300" xr3:uid="{5D224F5E-48AC-475C-8DE1-A38CE8DC1210}" name="Column10292" dataDxfId="6084"/>
    <tableColumn id="10301" xr3:uid="{188EF6A2-EADA-4AEE-BBCB-DAE24D45476E}" name="Column10293" dataDxfId="6083"/>
    <tableColumn id="10302" xr3:uid="{DD8D3917-D093-48A7-B657-B35C5643E987}" name="Column10294" dataDxfId="6082"/>
    <tableColumn id="10303" xr3:uid="{9219C6F8-6FEC-47EA-B3DB-D1066163B66B}" name="Column10295" dataDxfId="6081"/>
    <tableColumn id="10304" xr3:uid="{AC830593-C5EE-48FD-A4C2-C6FD1E5421D9}" name="Column10296" dataDxfId="6080"/>
    <tableColumn id="10305" xr3:uid="{45EBD577-E45C-4574-86C3-3B79B5F674E6}" name="Column10297" dataDxfId="6079"/>
    <tableColumn id="10306" xr3:uid="{5707561D-6177-4ED1-9E4A-52CF8B604DA0}" name="Column10298" dataDxfId="6078"/>
    <tableColumn id="10307" xr3:uid="{36A77B3A-BC78-4A91-9C92-AADB981CF586}" name="Column10299" dataDxfId="6077"/>
    <tableColumn id="10308" xr3:uid="{6E367A25-E616-44FE-B550-2EFA3F723EC1}" name="Column10300" dataDxfId="6076"/>
    <tableColumn id="10309" xr3:uid="{8011D3FF-8412-48E6-BF74-22E452546FF6}" name="Column10301" dataDxfId="6075"/>
    <tableColumn id="10310" xr3:uid="{C8BDB1DB-6904-4A66-A0DA-490BC49E3D08}" name="Column10302" dataDxfId="6074"/>
    <tableColumn id="10311" xr3:uid="{F70ED47D-A289-418B-8118-41D5857064F4}" name="Column10303" dataDxfId="6073"/>
    <tableColumn id="10312" xr3:uid="{495A4B43-9120-4FE4-9714-760A331374CB}" name="Column10304" dataDxfId="6072"/>
    <tableColumn id="10313" xr3:uid="{1E41780F-4DAF-4D70-AD25-478D5AA5E493}" name="Column10305" dataDxfId="6071"/>
    <tableColumn id="10314" xr3:uid="{5F9F1CAC-AB7F-4F14-86F5-EC9FD3332683}" name="Column10306" dataDxfId="6070"/>
    <tableColumn id="10315" xr3:uid="{9BEC4ED6-B400-400A-8652-B73CC7E39FD5}" name="Column10307" dataDxfId="6069"/>
    <tableColumn id="10316" xr3:uid="{4ACD2F98-90C7-41AB-802B-BB18FC178178}" name="Column10308" dataDxfId="6068"/>
    <tableColumn id="10317" xr3:uid="{491BA403-6B11-4A7D-90DE-94884C68AF53}" name="Column10309" dataDxfId="6067"/>
    <tableColumn id="10318" xr3:uid="{6DFE7C07-E383-4304-A176-3B04CB81CF80}" name="Column10310" dataDxfId="6066"/>
    <tableColumn id="10319" xr3:uid="{64135C39-EFC4-4E26-985E-804E821B6D33}" name="Column10311" dataDxfId="6065"/>
    <tableColumn id="10320" xr3:uid="{09CBE553-031E-455E-920F-0CD55A65CE6C}" name="Column10312" dataDxfId="6064"/>
    <tableColumn id="10321" xr3:uid="{9F13493C-F4A9-4909-8B4D-7F47CBABB6CB}" name="Column10313" dataDxfId="6063"/>
    <tableColumn id="10322" xr3:uid="{F5615F51-120F-4CC7-9512-A07D483D85DF}" name="Column10314" dataDxfId="6062"/>
    <tableColumn id="10323" xr3:uid="{B9811DC7-CCF2-4265-9876-4E76A8E7653C}" name="Column10315" dataDxfId="6061"/>
    <tableColumn id="10324" xr3:uid="{C95E6928-DC1C-432E-9DA5-0F90961DFC55}" name="Column10316" dataDxfId="6060"/>
    <tableColumn id="10325" xr3:uid="{96F1A89F-97AA-4C0C-8C5F-4A702506061B}" name="Column10317" dataDxfId="6059"/>
    <tableColumn id="10326" xr3:uid="{4FD5AC65-1BAC-4551-84F1-ABC4A110C311}" name="Column10318" dataDxfId="6058"/>
    <tableColumn id="10327" xr3:uid="{EC2D0266-0857-4A53-B81B-B7BD06B34816}" name="Column10319" dataDxfId="6057"/>
    <tableColumn id="10328" xr3:uid="{8BAC3F6C-B053-4B38-921D-7EF3D7DF12CA}" name="Column10320" dataDxfId="6056"/>
    <tableColumn id="10329" xr3:uid="{740CB1F0-42A8-4C01-B6F2-644D62684BE9}" name="Column10321" dataDxfId="6055"/>
    <tableColumn id="10330" xr3:uid="{3D846386-B10A-42B2-B099-D19034A59274}" name="Column10322" dataDxfId="6054"/>
    <tableColumn id="10331" xr3:uid="{24D9B80A-D91A-412C-8BD8-A9AD391551BE}" name="Column10323" dataDxfId="6053"/>
    <tableColumn id="10332" xr3:uid="{C32881CC-E87C-450D-823A-D268E884CBC2}" name="Column10324" dataDxfId="6052"/>
    <tableColumn id="10333" xr3:uid="{E67288DB-8EDB-496F-A9EB-DF4CA2BB6E67}" name="Column10325" dataDxfId="6051"/>
    <tableColumn id="10334" xr3:uid="{92F1B8E7-2A92-48DC-A43C-399C75A3CA25}" name="Column10326" dataDxfId="6050"/>
    <tableColumn id="10335" xr3:uid="{3CB7ED84-5AF4-45DB-8225-89304D86324E}" name="Column10327" dataDxfId="6049"/>
    <tableColumn id="10336" xr3:uid="{33E08B8B-C29F-49C8-AFF9-BBB84EA1D6BD}" name="Column10328" dataDxfId="6048"/>
    <tableColumn id="10337" xr3:uid="{1972F179-6125-4952-A3A0-D83A0AAD9280}" name="Column10329" dataDxfId="6047"/>
    <tableColumn id="10338" xr3:uid="{5691E440-55C2-4903-A387-408CC9243558}" name="Column10330" dataDxfId="6046"/>
    <tableColumn id="10339" xr3:uid="{4066C86D-A7D1-463F-9E45-7031918F5127}" name="Column10331" dataDxfId="6045"/>
    <tableColumn id="10340" xr3:uid="{88C56D91-715D-4989-9C0E-77DA862BCE18}" name="Column10332" dataDxfId="6044"/>
    <tableColumn id="10341" xr3:uid="{48CE123A-3358-461C-BD17-A83AE48B25CE}" name="Column10333" dataDxfId="6043"/>
    <tableColumn id="10342" xr3:uid="{8A3A6DD5-908D-42AF-9728-29906EC1305D}" name="Column10334" dataDxfId="6042"/>
    <tableColumn id="10343" xr3:uid="{1081B7FC-A8FC-469A-B5D5-1282A016408A}" name="Column10335" dataDxfId="6041"/>
    <tableColumn id="10344" xr3:uid="{84F9B268-18C2-4762-8795-7A78A61C12B3}" name="Column10336" dataDxfId="6040"/>
    <tableColumn id="10345" xr3:uid="{5F18C03E-4D39-43BB-BC9D-853C5C9C7105}" name="Column10337" dataDxfId="6039"/>
    <tableColumn id="10346" xr3:uid="{AA5932C7-4985-4B15-B945-4913AC78153A}" name="Column10338" dataDxfId="6038"/>
    <tableColumn id="10347" xr3:uid="{722CB718-310F-4457-945E-851A0D396520}" name="Column10339" dataDxfId="6037"/>
    <tableColumn id="10348" xr3:uid="{2C55192F-2603-4AD4-AC01-4974A8423820}" name="Column10340" dataDxfId="6036"/>
    <tableColumn id="10349" xr3:uid="{DC93F6CA-67D1-4E8A-8EAA-CDC1E3CEE93F}" name="Column10341" dataDxfId="6035"/>
    <tableColumn id="10350" xr3:uid="{A2EF2FB5-51CD-497A-8B1E-60A0D4478787}" name="Column10342" dataDxfId="6034"/>
    <tableColumn id="10351" xr3:uid="{71E847E5-9F03-499B-ACA7-6774443BBEBE}" name="Column10343" dataDxfId="6033"/>
    <tableColumn id="10352" xr3:uid="{A0188861-F0B1-43C5-9AEE-005BD54D7762}" name="Column10344" dataDxfId="6032"/>
    <tableColumn id="10353" xr3:uid="{D8EDA630-582C-41FC-8784-E4E4FC57775D}" name="Column10345" dataDxfId="6031"/>
    <tableColumn id="10354" xr3:uid="{47C3B591-16C8-4678-AB1B-33FDCAD32F1B}" name="Column10346" dataDxfId="6030"/>
    <tableColumn id="10355" xr3:uid="{31EBF7A3-9996-42C3-ADEE-52059E50319E}" name="Column10347" dataDxfId="6029"/>
    <tableColumn id="10356" xr3:uid="{B757CDAD-BAF1-4161-A938-4DBB7A77EE83}" name="Column10348" dataDxfId="6028"/>
    <tableColumn id="10357" xr3:uid="{85CD4EDD-7044-4E14-8C3C-94FF697F971B}" name="Column10349" dataDxfId="6027"/>
    <tableColumn id="10358" xr3:uid="{383B426A-A867-4A5D-BA8E-1C785F5617CE}" name="Column10350" dataDxfId="6026"/>
    <tableColumn id="10359" xr3:uid="{436CD66E-2C1F-44EF-A1AF-4AF2E930B4C9}" name="Column10351" dataDxfId="6025"/>
    <tableColumn id="10360" xr3:uid="{1159632C-F8B3-4A9C-86AC-3459D128F63E}" name="Column10352" dataDxfId="6024"/>
    <tableColumn id="10361" xr3:uid="{87BA5E00-0B1B-43D7-9299-A5616AAB6C2D}" name="Column10353" dataDxfId="6023"/>
    <tableColumn id="10362" xr3:uid="{DB9AF9A4-3F96-4C52-B447-3AAAFBEAB299}" name="Column10354" dataDxfId="6022"/>
    <tableColumn id="10363" xr3:uid="{5D254EB0-9919-481F-B02B-83B67F78156B}" name="Column10355" dataDxfId="6021"/>
    <tableColumn id="10364" xr3:uid="{6E80500F-3357-4CE4-B5AB-BBA6FDDEC4BA}" name="Column10356" dataDxfId="6020"/>
    <tableColumn id="10365" xr3:uid="{965B1128-3A28-419C-960E-ED0BF9D97C42}" name="Column10357" dataDxfId="6019"/>
    <tableColumn id="10366" xr3:uid="{8057A1E4-D192-44CE-9D9D-3B4042557D52}" name="Column10358" dataDxfId="6018"/>
    <tableColumn id="10367" xr3:uid="{90E38B65-7441-471B-A8D3-4662D6614C1B}" name="Column10359" dataDxfId="6017"/>
    <tableColumn id="10368" xr3:uid="{375D396E-892F-43AF-909C-F36154788717}" name="Column10360" dataDxfId="6016"/>
    <tableColumn id="10369" xr3:uid="{ECDA4AC2-5DF9-411E-A204-588E68AAFE45}" name="Column10361" dataDxfId="6015"/>
    <tableColumn id="10370" xr3:uid="{A0B427AB-FE9D-46B4-9BD3-D7D255DCABA6}" name="Column10362" dataDxfId="6014"/>
    <tableColumn id="10371" xr3:uid="{C6B0EC32-931B-4DE4-90A8-BEB86C750575}" name="Column10363" dataDxfId="6013"/>
    <tableColumn id="10372" xr3:uid="{D577ED49-852C-42E5-8453-833E93C32C97}" name="Column10364" dataDxfId="6012"/>
    <tableColumn id="10373" xr3:uid="{DD403B5F-CC59-4A0F-919B-C431A4D2520F}" name="Column10365" dataDxfId="6011"/>
    <tableColumn id="10374" xr3:uid="{6D26DBCB-2214-44AC-8AE6-2880AEE4F4BD}" name="Column10366" dataDxfId="6010"/>
    <tableColumn id="10375" xr3:uid="{544D7F5E-254F-4031-8449-D2BF1F7B1DA4}" name="Column10367" dataDxfId="6009"/>
    <tableColumn id="10376" xr3:uid="{5FFEC981-31E1-451F-A923-FA982F4A7A4E}" name="Column10368" dataDxfId="6008"/>
    <tableColumn id="10377" xr3:uid="{52874675-8C73-4BE8-AF17-7FED391538A0}" name="Column10369" dataDxfId="6007"/>
    <tableColumn id="10378" xr3:uid="{1CAA9C7E-9C2A-4029-91B7-4CC9F64F112F}" name="Column10370" dataDxfId="6006"/>
    <tableColumn id="10379" xr3:uid="{04FC5157-FB85-442D-B979-016A5887C1DA}" name="Column10371" dataDxfId="6005"/>
    <tableColumn id="10380" xr3:uid="{89D98308-C1E2-4658-8AE9-851E1C6037A7}" name="Column10372" dataDxfId="6004"/>
    <tableColumn id="10381" xr3:uid="{087B4507-C1A4-43F6-B09C-669795656852}" name="Column10373" dataDxfId="6003"/>
    <tableColumn id="10382" xr3:uid="{2CC04202-84B6-4216-9712-2DD0EBF9BE73}" name="Column10374" dataDxfId="6002"/>
    <tableColumn id="10383" xr3:uid="{FB8D3B1C-7784-481A-8D9F-32D946CEC9C9}" name="Column10375" dataDxfId="6001"/>
    <tableColumn id="10384" xr3:uid="{76DE6C0A-9E63-45CE-B6FB-A5B573016191}" name="Column10376" dataDxfId="6000"/>
    <tableColumn id="10385" xr3:uid="{FE4AB6DE-7042-4C05-B91F-C3B4E73260B6}" name="Column10377" dataDxfId="5999"/>
    <tableColumn id="10386" xr3:uid="{035BA0DE-49E3-4144-8117-6FEF3F73A010}" name="Column10378" dataDxfId="5998"/>
    <tableColumn id="10387" xr3:uid="{030C6E61-F245-4617-9D6E-1DEF22B033C5}" name="Column10379" dataDxfId="5997"/>
    <tableColumn id="10388" xr3:uid="{9D9EE0DE-818F-4612-8E0F-F652EE1A9F97}" name="Column10380" dataDxfId="5996"/>
    <tableColumn id="10389" xr3:uid="{D1F610AE-ED7A-46C2-AAFB-6CEED7E0D77E}" name="Column10381" dataDxfId="5995"/>
    <tableColumn id="10390" xr3:uid="{93696CA4-B41C-4BD5-B062-773185B394FD}" name="Column10382" dataDxfId="5994"/>
    <tableColumn id="10391" xr3:uid="{DC58B4A8-889B-43DF-8907-2EB9EDB654D6}" name="Column10383" dataDxfId="5993"/>
    <tableColumn id="10392" xr3:uid="{29DDAA9F-8DD3-478D-9B83-8C85C997EDE5}" name="Column10384" dataDxfId="5992"/>
    <tableColumn id="10393" xr3:uid="{F99D5043-8FF2-4CC8-975F-5653CB0EFF43}" name="Column10385" dataDxfId="5991"/>
    <tableColumn id="10394" xr3:uid="{F41FA094-B7CB-4B7E-8CC0-7D2B50363505}" name="Column10386" dataDxfId="5990"/>
    <tableColumn id="10395" xr3:uid="{2DE75A4F-C463-4F05-9DB5-064DFD4234F6}" name="Column10387" dataDxfId="5989"/>
    <tableColumn id="10396" xr3:uid="{213897B4-FF15-4220-9494-0233FB9BC2C1}" name="Column10388" dataDxfId="5988"/>
    <tableColumn id="10397" xr3:uid="{E49A1C88-A3B8-4E2C-9CCB-2DDAC082E492}" name="Column10389" dataDxfId="5987"/>
    <tableColumn id="10398" xr3:uid="{F9C22229-60EC-4619-A7EB-046D86E36F62}" name="Column10390" dataDxfId="5986"/>
    <tableColumn id="10399" xr3:uid="{9A3A09C8-33C7-4945-8D01-CC8345F6F7CD}" name="Column10391" dataDxfId="5985"/>
    <tableColumn id="10400" xr3:uid="{2116D241-A4AE-4E0C-B742-38C9C1FFDC6B}" name="Column10392" dataDxfId="5984"/>
    <tableColumn id="10401" xr3:uid="{3B225911-8635-41D1-8764-6658EE5DE9D3}" name="Column10393" dataDxfId="5983"/>
    <tableColumn id="10402" xr3:uid="{8E9F5879-469E-4C66-8560-B88C1FD17EDF}" name="Column10394" dataDxfId="5982"/>
    <tableColumn id="10403" xr3:uid="{F089632D-F4B9-4D8A-A5D2-7521E0F58C35}" name="Column10395" dataDxfId="5981"/>
    <tableColumn id="10404" xr3:uid="{49684C6E-30BC-4079-8AD6-E2233EF07B1B}" name="Column10396" dataDxfId="5980"/>
    <tableColumn id="10405" xr3:uid="{67E67897-688C-4CC9-B28C-064F40EE1775}" name="Column10397" dataDxfId="5979"/>
    <tableColumn id="10406" xr3:uid="{009DC5F8-6807-4EAA-9D01-1F2C9C36C325}" name="Column10398" dataDxfId="5978"/>
    <tableColumn id="10407" xr3:uid="{3E86B4A5-1C21-4AF5-B983-DE10DDBB08E9}" name="Column10399" dataDxfId="5977"/>
    <tableColumn id="10408" xr3:uid="{AE3CC5F2-2FF3-4347-86F3-42A431E41389}" name="Column10400" dataDxfId="5976"/>
    <tableColumn id="10409" xr3:uid="{7233E83B-6C68-4977-A826-1DE6B7699451}" name="Column10401" dataDxfId="5975"/>
    <tableColumn id="10410" xr3:uid="{B327E70B-2C98-44DA-B38E-D7446848BDF9}" name="Column10402" dataDxfId="5974"/>
    <tableColumn id="10411" xr3:uid="{95802338-2D91-4263-A8AA-107692E790AC}" name="Column10403" dataDxfId="5973"/>
    <tableColumn id="10412" xr3:uid="{C629EBF5-D3CB-4CE0-BE1C-65051C6FD7C0}" name="Column10404" dataDxfId="5972"/>
    <tableColumn id="10413" xr3:uid="{AA4ACF83-4681-4552-B07B-1602E234922C}" name="Column10405" dataDxfId="5971"/>
    <tableColumn id="10414" xr3:uid="{170BE3B0-375D-49C2-BDED-BABDA1A155B2}" name="Column10406" dataDxfId="5970"/>
    <tableColumn id="10415" xr3:uid="{E478EB7D-7E6D-4684-B5C7-70ACF19AE7C7}" name="Column10407" dataDxfId="5969"/>
    <tableColumn id="10416" xr3:uid="{C1A2EA0D-871B-4797-83D9-0EE0CFB15C92}" name="Column10408" dataDxfId="5968"/>
    <tableColumn id="10417" xr3:uid="{0B10BCA5-59F7-43AC-8902-0C7FB87967F7}" name="Column10409" dataDxfId="5967"/>
    <tableColumn id="10418" xr3:uid="{2491B052-6B6A-4257-8ACD-794EBBB2DB4C}" name="Column10410" dataDxfId="5966"/>
    <tableColumn id="10419" xr3:uid="{3F205EF6-B431-4C5D-9043-2FC74483E616}" name="Column10411" dataDxfId="5965"/>
    <tableColumn id="10420" xr3:uid="{743DEBD3-4C8D-487D-A39F-255937675076}" name="Column10412" dataDxfId="5964"/>
    <tableColumn id="10421" xr3:uid="{3DBFC7A4-40CF-44D3-A687-742EAAAE65B8}" name="Column10413" dataDxfId="5963"/>
    <tableColumn id="10422" xr3:uid="{AA7F92CE-C18E-4C15-84B1-176C7894ABCF}" name="Column10414" dataDxfId="5962"/>
    <tableColumn id="10423" xr3:uid="{E11CF878-446E-48B4-8A35-176FEC2B03FC}" name="Column10415" dataDxfId="5961"/>
    <tableColumn id="10424" xr3:uid="{59F7144E-EA19-47FA-9666-1F39300D74F7}" name="Column10416" dataDxfId="5960"/>
    <tableColumn id="10425" xr3:uid="{4A00E9A4-6586-4C4A-B1AA-ADACA1715D9E}" name="Column10417" dataDxfId="5959"/>
    <tableColumn id="10426" xr3:uid="{D3D9D32D-61A5-468D-8A41-9EEEDC92F58E}" name="Column10418" dataDxfId="5958"/>
    <tableColumn id="10427" xr3:uid="{B5D1B7E8-E7D1-4EE8-8F58-102660D7A746}" name="Column10419" dataDxfId="5957"/>
    <tableColumn id="10428" xr3:uid="{B0BC55FF-5489-43EE-9AE8-2506C9AD85E0}" name="Column10420" dataDxfId="5956"/>
    <tableColumn id="10429" xr3:uid="{53794442-8D30-4F24-AC48-D2E6850343EC}" name="Column10421" dataDxfId="5955"/>
    <tableColumn id="10430" xr3:uid="{85D379E3-8588-4BB3-A712-7E22113B95E8}" name="Column10422" dataDxfId="5954"/>
    <tableColumn id="10431" xr3:uid="{42DD6466-386A-4DC6-BBFD-2B6DE7337165}" name="Column10423" dataDxfId="5953"/>
    <tableColumn id="10432" xr3:uid="{3386204C-39F3-4479-B349-05B254B28AD9}" name="Column10424" dataDxfId="5952"/>
    <tableColumn id="10433" xr3:uid="{818A2AED-CD84-4D14-8FC4-298AED510BA7}" name="Column10425" dataDxfId="5951"/>
    <tableColumn id="10434" xr3:uid="{40B9A8E4-3560-4119-A45B-3A0DAD444996}" name="Column10426" dataDxfId="5950"/>
    <tableColumn id="10435" xr3:uid="{D6FAEE57-431B-4231-893B-224853D8E02D}" name="Column10427" dataDxfId="5949"/>
    <tableColumn id="10436" xr3:uid="{08A02C41-07AE-4079-B65E-6212593E802C}" name="Column10428" dataDxfId="5948"/>
    <tableColumn id="10437" xr3:uid="{F2282218-9301-4492-BD7C-81DFE0917F75}" name="Column10429" dataDxfId="5947"/>
    <tableColumn id="10438" xr3:uid="{6585A7F6-7AE5-4542-99DA-7327A92004B0}" name="Column10430" dataDxfId="5946"/>
    <tableColumn id="10439" xr3:uid="{E5E976D5-9361-41D7-87ED-5B54B762A804}" name="Column10431" dataDxfId="5945"/>
    <tableColumn id="10440" xr3:uid="{60327A31-0F38-406D-AA61-220035ACE93E}" name="Column10432" dataDxfId="5944"/>
    <tableColumn id="10441" xr3:uid="{ADA9C901-1C67-4AC7-95A7-96E81CA232CB}" name="Column10433" dataDxfId="5943"/>
    <tableColumn id="10442" xr3:uid="{B1DA01E5-CAFE-4035-8751-E36AA61FF3A5}" name="Column10434" dataDxfId="5942"/>
    <tableColumn id="10443" xr3:uid="{B21FEE6A-18D7-4931-AB8C-8DB3C100E16B}" name="Column10435" dataDxfId="5941"/>
    <tableColumn id="10444" xr3:uid="{94AEE7F7-41B7-4F63-943D-889CB713DC91}" name="Column10436" dataDxfId="5940"/>
    <tableColumn id="10445" xr3:uid="{73CB3D0E-3AC0-46A0-AD76-4720B906D4E3}" name="Column10437" dataDxfId="5939"/>
    <tableColumn id="10446" xr3:uid="{BFE3B870-9752-4722-9A0A-C7136C771FA6}" name="Column10438" dataDxfId="5938"/>
    <tableColumn id="10447" xr3:uid="{C34B661B-34D4-4D29-B10A-135B6D9D9397}" name="Column10439" dataDxfId="5937"/>
    <tableColumn id="10448" xr3:uid="{5FA0A9AC-1F53-4C1A-BAB6-441CA4AED978}" name="Column10440" dataDxfId="5936"/>
    <tableColumn id="10449" xr3:uid="{26CD137E-081F-4091-90B7-E9273F13825F}" name="Column10441" dataDxfId="5935"/>
    <tableColumn id="10450" xr3:uid="{7885B285-09DE-441B-B30C-E5BD60A9505F}" name="Column10442" dataDxfId="5934"/>
    <tableColumn id="10451" xr3:uid="{CF1D01C6-3B65-48A5-A629-D71CF4560DC8}" name="Column10443" dataDxfId="5933"/>
    <tableColumn id="10452" xr3:uid="{1AAD6E14-DB85-488C-99DF-A60B67AA5589}" name="Column10444" dataDxfId="5932"/>
    <tableColumn id="10453" xr3:uid="{CE02030E-D2CF-4290-B220-DE15D26C4681}" name="Column10445" dataDxfId="5931"/>
    <tableColumn id="10454" xr3:uid="{EF1175CF-9DE8-47E1-BFCB-D30B225F44F4}" name="Column10446" dataDxfId="5930"/>
    <tableColumn id="10455" xr3:uid="{F04930C9-9964-4B43-802D-0CFCB27CF039}" name="Column10447" dataDxfId="5929"/>
    <tableColumn id="10456" xr3:uid="{26EF3AA1-BD4A-4D1B-8E1B-0B6A125688AB}" name="Column10448" dataDxfId="5928"/>
    <tableColumn id="10457" xr3:uid="{0023B3F1-F896-4FE6-B81B-3DA8062716BF}" name="Column10449" dataDxfId="5927"/>
    <tableColumn id="10458" xr3:uid="{9D50907D-4ABC-4E4C-91AF-90ED59F42E3D}" name="Column10450" dataDxfId="5926"/>
    <tableColumn id="10459" xr3:uid="{AD12E237-FEB6-4F5C-BA43-163062F6341E}" name="Column10451" dataDxfId="5925"/>
    <tableColumn id="10460" xr3:uid="{0F837CDB-50DB-4C8F-B4D6-BC7A480076C0}" name="Column10452" dataDxfId="5924"/>
    <tableColumn id="10461" xr3:uid="{35207170-5134-41C6-967C-5C130BAF6B3A}" name="Column10453" dataDxfId="5923"/>
    <tableColumn id="10462" xr3:uid="{1B5BC347-144D-4D82-B25E-AC5002A55F4D}" name="Column10454" dataDxfId="5922"/>
    <tableColumn id="10463" xr3:uid="{D2A78823-D6A4-4EBF-8A66-BADC44A0A92E}" name="Column10455" dataDxfId="5921"/>
    <tableColumn id="10464" xr3:uid="{8DDE25F4-29C9-431C-B04D-32C2B880F6F3}" name="Column10456" dataDxfId="5920"/>
    <tableColumn id="10465" xr3:uid="{DCEE0509-F8D2-473E-9058-0E0735CD363E}" name="Column10457" dataDxfId="5919"/>
    <tableColumn id="10466" xr3:uid="{2030999A-630A-48F4-9EC2-8C8F7CCFB5D3}" name="Column10458" dataDxfId="5918"/>
    <tableColumn id="10467" xr3:uid="{9D5E6941-457E-41C1-A511-611419F8E972}" name="Column10459" dataDxfId="5917"/>
    <tableColumn id="10468" xr3:uid="{BCBB53BB-2CAC-4C96-A02B-492DB737BE01}" name="Column10460" dataDxfId="5916"/>
    <tableColumn id="10469" xr3:uid="{8F15AD7E-5662-48E5-9B65-AD861A6CF401}" name="Column10461" dataDxfId="5915"/>
    <tableColumn id="10470" xr3:uid="{CB62383B-80EB-4FC6-AE26-BE61CBDFE0D8}" name="Column10462" dataDxfId="5914"/>
    <tableColumn id="10471" xr3:uid="{C777590F-0033-45A4-9E32-EB8116DDA471}" name="Column10463" dataDxfId="5913"/>
    <tableColumn id="10472" xr3:uid="{915977AB-A44F-454A-8C4F-8B49DBE69803}" name="Column10464" dataDxfId="5912"/>
    <tableColumn id="10473" xr3:uid="{0F94561F-D7FC-4F70-8EEB-99F16143BB37}" name="Column10465" dataDxfId="5911"/>
    <tableColumn id="10474" xr3:uid="{01C0E676-F5D0-480B-8218-2BA8648D8EFE}" name="Column10466" dataDxfId="5910"/>
    <tableColumn id="10475" xr3:uid="{39E3D99F-ABB3-4FFA-9D8A-A828FFE8BE44}" name="Column10467" dataDxfId="5909"/>
    <tableColumn id="10476" xr3:uid="{D0D8153E-5B4B-484D-936F-8A9ECF47B6ED}" name="Column10468" dataDxfId="5908"/>
    <tableColumn id="10477" xr3:uid="{6F3CA7C1-B609-42EB-800F-F2508A1248B2}" name="Column10469" dataDxfId="5907"/>
    <tableColumn id="10478" xr3:uid="{42605B85-CE82-44C0-B7B8-297B18908DEA}" name="Column10470" dataDxfId="5906"/>
    <tableColumn id="10479" xr3:uid="{9A24AE06-59FD-4D71-99EC-4B0CB4AA62B3}" name="Column10471" dataDxfId="5905"/>
    <tableColumn id="10480" xr3:uid="{2F0DBEA5-F04F-452A-9456-BFF88C76135C}" name="Column10472" dataDxfId="5904"/>
    <tableColumn id="10481" xr3:uid="{676DA6E8-C030-423B-B311-34D551263A1B}" name="Column10473" dataDxfId="5903"/>
    <tableColumn id="10482" xr3:uid="{34CC8222-E22F-4E3F-A7EB-00CEBF8670EE}" name="Column10474" dataDxfId="5902"/>
    <tableColumn id="10483" xr3:uid="{23883984-DC88-47A8-8353-266FC22DE967}" name="Column10475" dataDxfId="5901"/>
    <tableColumn id="10484" xr3:uid="{BC2841CA-5749-4362-8E63-3EED75018546}" name="Column10476" dataDxfId="5900"/>
    <tableColumn id="10485" xr3:uid="{0F1C52D5-921F-4EC2-881A-FBBAC1EA5DD5}" name="Column10477" dataDxfId="5899"/>
    <tableColumn id="10486" xr3:uid="{ECA1898B-4F95-4C47-9DFF-041D7EB2126D}" name="Column10478" dataDxfId="5898"/>
    <tableColumn id="10487" xr3:uid="{B520CA85-E1F9-4610-9126-787DF580586F}" name="Column10479" dataDxfId="5897"/>
    <tableColumn id="10488" xr3:uid="{AD1CBAE7-B3A3-4F54-856B-DDFE7F070C26}" name="Column10480" dataDxfId="5896"/>
    <tableColumn id="10489" xr3:uid="{7238D9FE-31DC-40CE-9419-479AAD255435}" name="Column10481" dataDxfId="5895"/>
    <tableColumn id="10490" xr3:uid="{7974AF60-185B-4C35-9076-08A884FBAC76}" name="Column10482" dataDxfId="5894"/>
    <tableColumn id="10491" xr3:uid="{0D74AB90-DB93-4AEF-94B1-41523014F624}" name="Column10483" dataDxfId="5893"/>
    <tableColumn id="10492" xr3:uid="{090378AE-D37F-4FDC-96A2-B77867386D61}" name="Column10484" dataDxfId="5892"/>
    <tableColumn id="10493" xr3:uid="{79C7905F-DF36-457D-8BBC-D15D8586BD50}" name="Column10485" dataDxfId="5891"/>
    <tableColumn id="10494" xr3:uid="{4793D057-C611-4684-B0D4-78329BA5E87B}" name="Column10486" dataDxfId="5890"/>
    <tableColumn id="10495" xr3:uid="{323BAA98-F737-464B-9737-CA9E190480E3}" name="Column10487" dataDxfId="5889"/>
    <tableColumn id="10496" xr3:uid="{A3A6246B-3E0F-4ED0-8200-1C9274ED5445}" name="Column10488" dataDxfId="5888"/>
    <tableColumn id="10497" xr3:uid="{B37CC888-0E7A-4429-8CA9-3ED5E996A8B5}" name="Column10489" dataDxfId="5887"/>
    <tableColumn id="10498" xr3:uid="{CB6E13D7-C23D-47A9-A4A8-AA348A6845D5}" name="Column10490" dataDxfId="5886"/>
    <tableColumn id="10499" xr3:uid="{233C6FBB-9783-4790-98E1-6616ED536F4F}" name="Column10491" dataDxfId="5885"/>
    <tableColumn id="10500" xr3:uid="{DC41D7D3-1A3A-4892-A8EB-8B1CEE75113B}" name="Column10492" dataDxfId="5884"/>
    <tableColumn id="10501" xr3:uid="{33C5D3C1-69F8-4634-AC3F-4A1FB58981C8}" name="Column10493" dataDxfId="5883"/>
    <tableColumn id="10502" xr3:uid="{EC7A6F45-FBD9-493B-ACEF-E39F9BA73A45}" name="Column10494" dataDxfId="5882"/>
    <tableColumn id="10503" xr3:uid="{A34FBDF4-7C96-4E5C-9756-E429A3DE1FF2}" name="Column10495" dataDxfId="5881"/>
    <tableColumn id="10504" xr3:uid="{1252C255-031E-4114-8AE9-CB4233A3E537}" name="Column10496" dataDxfId="5880"/>
    <tableColumn id="10505" xr3:uid="{18EDA8C4-0F61-49D6-945B-044032FB96F7}" name="Column10497" dataDxfId="5879"/>
    <tableColumn id="10506" xr3:uid="{50561C38-798B-4E9F-8CC0-D322717B3B5C}" name="Column10498" dataDxfId="5878"/>
    <tableColumn id="10507" xr3:uid="{93EA8394-7956-4420-BD05-9FA477B588F4}" name="Column10499" dataDxfId="5877"/>
    <tableColumn id="10508" xr3:uid="{BC7963AD-192D-4326-92BB-2C4A830F132D}" name="Column10500" dataDxfId="5876"/>
    <tableColumn id="10509" xr3:uid="{76E9D11F-7270-425B-AF6E-534EF6353532}" name="Column10501" dataDxfId="5875"/>
    <tableColumn id="10510" xr3:uid="{3DB00670-1750-48CC-AE59-58F9DA144802}" name="Column10502" dataDxfId="5874"/>
    <tableColumn id="10511" xr3:uid="{0571F5D8-1A85-40C5-BB98-156DDF4F1B64}" name="Column10503" dataDxfId="5873"/>
    <tableColumn id="10512" xr3:uid="{F4586F30-F652-4260-BF88-E1680BB070C7}" name="Column10504" dataDxfId="5872"/>
    <tableColumn id="10513" xr3:uid="{92AA4C3A-6C6C-4D14-AB93-DCEFAF0EDB26}" name="Column10505" dataDxfId="5871"/>
    <tableColumn id="10514" xr3:uid="{93322810-342A-450B-BAB3-CBD3A10B92D9}" name="Column10506" dataDxfId="5870"/>
    <tableColumn id="10515" xr3:uid="{FBE9740A-9D28-40C5-92B0-C919CE1A04A3}" name="Column10507" dataDxfId="5869"/>
    <tableColumn id="10516" xr3:uid="{1B134A3C-34DA-47A2-A2C3-9C62BEE4B4A6}" name="Column10508" dataDxfId="5868"/>
    <tableColumn id="10517" xr3:uid="{D171F49C-02C2-47A2-A99F-421608D5BE91}" name="Column10509" dataDxfId="5867"/>
    <tableColumn id="10518" xr3:uid="{C17D9793-C150-471D-A1BD-CB6E21BCBA67}" name="Column10510" dataDxfId="5866"/>
    <tableColumn id="10519" xr3:uid="{46443908-D17C-44C3-8962-0B3BD3BF9690}" name="Column10511" dataDxfId="5865"/>
    <tableColumn id="10520" xr3:uid="{47124496-7F98-41A2-8385-DE95475403EB}" name="Column10512" dataDxfId="5864"/>
    <tableColumn id="10521" xr3:uid="{C0176D42-64EE-44A3-9656-EAC0B668358C}" name="Column10513" dataDxfId="5863"/>
    <tableColumn id="10522" xr3:uid="{72C4406C-9C89-4B7B-A793-B64068C53299}" name="Column10514" dataDxfId="5862"/>
    <tableColumn id="10523" xr3:uid="{2802C7B4-C34D-4BC8-B6E1-35E1EEA40F03}" name="Column10515" dataDxfId="5861"/>
    <tableColumn id="10524" xr3:uid="{134B08B8-A402-40E2-8DAA-40A4F8793627}" name="Column10516" dataDxfId="5860"/>
    <tableColumn id="10525" xr3:uid="{D39F50CB-17AB-4205-98CC-F670640017DA}" name="Column10517" dataDxfId="5859"/>
    <tableColumn id="10526" xr3:uid="{D2A22355-A1B7-4A12-B866-1C4597BBE905}" name="Column10518" dataDxfId="5858"/>
    <tableColumn id="10527" xr3:uid="{3DD24FF3-47D7-4177-BE4F-574C1E7D64F7}" name="Column10519" dataDxfId="5857"/>
    <tableColumn id="10528" xr3:uid="{E2F172CA-E8F2-4D24-A913-926C0EAF85E8}" name="Column10520" dataDxfId="5856"/>
    <tableColumn id="10529" xr3:uid="{7AF2EC45-B0C4-4211-A6A4-64FB1B1F8600}" name="Column10521" dataDxfId="5855"/>
    <tableColumn id="10530" xr3:uid="{13F16198-38B4-446C-8261-10D0B2C01C4A}" name="Column10522" dataDxfId="5854"/>
    <tableColumn id="10531" xr3:uid="{2B7074DE-7953-4A8A-BA6D-EA749C1E26F6}" name="Column10523" dataDxfId="5853"/>
    <tableColumn id="10532" xr3:uid="{638FAB8E-82BB-44A3-8BAD-89F24D7B6EE1}" name="Column10524" dataDxfId="5852"/>
    <tableColumn id="10533" xr3:uid="{19729E41-D91A-45BE-BE0D-005DC4D5F969}" name="Column10525" dataDxfId="5851"/>
    <tableColumn id="10534" xr3:uid="{D54B2965-537A-471E-946E-42AC421615B1}" name="Column10526" dataDxfId="5850"/>
    <tableColumn id="10535" xr3:uid="{69577F00-9411-4DC2-9F54-7CDB455109E9}" name="Column10527" dataDxfId="5849"/>
    <tableColumn id="10536" xr3:uid="{54402E4D-6CBD-4DA4-BCF5-F555943A2E59}" name="Column10528" dataDxfId="5848"/>
    <tableColumn id="10537" xr3:uid="{CCA62ECE-A9BC-4A11-8D79-AA99C7A32048}" name="Column10529" dataDxfId="5847"/>
    <tableColumn id="10538" xr3:uid="{9EA986F6-EBF5-434A-AD99-4EC633F3A147}" name="Column10530" dataDxfId="5846"/>
    <tableColumn id="10539" xr3:uid="{DA9CB30C-A3B9-4328-970A-94E62E35EE34}" name="Column10531" dataDxfId="5845"/>
    <tableColumn id="10540" xr3:uid="{838EBC8B-BB21-4EF2-88AB-252ACDEDD11B}" name="Column10532" dataDxfId="5844"/>
    <tableColumn id="10541" xr3:uid="{0E3560F8-E95A-42F1-B18F-A680AACCE59D}" name="Column10533" dataDxfId="5843"/>
    <tableColumn id="10542" xr3:uid="{523E461C-C9A8-4FC6-ABB0-67AD198FC0FB}" name="Column10534" dataDxfId="5842"/>
    <tableColumn id="10543" xr3:uid="{6E0E09E3-AD6D-4CAD-9E3C-497F42D47901}" name="Column10535" dataDxfId="5841"/>
    <tableColumn id="10544" xr3:uid="{400C7047-CB99-49C7-86B0-2CA9FF188AE2}" name="Column10536" dataDxfId="5840"/>
    <tableColumn id="10545" xr3:uid="{BB445770-1B28-4019-AB0C-B1846F8E6129}" name="Column10537" dataDxfId="5839"/>
    <tableColumn id="10546" xr3:uid="{C059D1BB-4D1F-4186-A58D-832A097549C4}" name="Column10538" dataDxfId="5838"/>
    <tableColumn id="10547" xr3:uid="{76A0BF84-4DA6-43A8-8A4E-248CEB867C4E}" name="Column10539" dataDxfId="5837"/>
    <tableColumn id="10548" xr3:uid="{A3C17AF1-E47C-4CCE-8CE5-420F0C4ACDAF}" name="Column10540" dataDxfId="5836"/>
    <tableColumn id="10549" xr3:uid="{94E0DCD3-F41C-43CF-9DF8-C58E3A24897C}" name="Column10541" dataDxfId="5835"/>
    <tableColumn id="10550" xr3:uid="{40DBF7F7-B5CB-4189-8068-4894E474A0F9}" name="Column10542" dataDxfId="5834"/>
    <tableColumn id="10551" xr3:uid="{2A9B4D2D-84F4-43BD-BF9E-6B12D2619401}" name="Column10543" dataDxfId="5833"/>
    <tableColumn id="10552" xr3:uid="{BD5F9C2B-0FDA-463D-82F9-0B6AE90D9C58}" name="Column10544" dataDxfId="5832"/>
    <tableColumn id="10553" xr3:uid="{F541AA81-52EC-4A2A-82D1-7419EA43A452}" name="Column10545" dataDxfId="5831"/>
    <tableColumn id="10554" xr3:uid="{0EBF7769-D413-4D09-967F-8443548E9876}" name="Column10546" dataDxfId="5830"/>
    <tableColumn id="10555" xr3:uid="{D80FF520-A804-4F5F-AEBC-CF4A095CA905}" name="Column10547" dataDxfId="5829"/>
    <tableColumn id="10556" xr3:uid="{2D99DD67-F420-4305-B189-5D38C049B997}" name="Column10548" dataDxfId="5828"/>
    <tableColumn id="10557" xr3:uid="{84834A1B-C5D9-4C1A-9519-793E5D9F5D6F}" name="Column10549" dataDxfId="5827"/>
    <tableColumn id="10558" xr3:uid="{381CA351-17B6-4A61-80FE-18D29212B538}" name="Column10550" dataDxfId="5826"/>
    <tableColumn id="10559" xr3:uid="{CF451FA1-AACF-440F-B895-C8C2F6F497A4}" name="Column10551" dataDxfId="5825"/>
    <tableColumn id="10560" xr3:uid="{1FFEE72A-06A2-47F5-B7AF-5227DE15C4FB}" name="Column10552" dataDxfId="5824"/>
    <tableColumn id="10561" xr3:uid="{EB9B13CD-2619-47F0-96B5-DBE43001E30C}" name="Column10553" dataDxfId="5823"/>
    <tableColumn id="10562" xr3:uid="{CBDF3BC0-E0EC-49E5-9FED-4F93806E6684}" name="Column10554" dataDxfId="5822"/>
    <tableColumn id="10563" xr3:uid="{B8509AAF-0712-45CD-9D5F-93B7B8A98EBB}" name="Column10555" dataDxfId="5821"/>
    <tableColumn id="10564" xr3:uid="{FFC99D0C-B2E9-4D76-83EA-BA92010FE587}" name="Column10556" dataDxfId="5820"/>
    <tableColumn id="10565" xr3:uid="{0E9E240C-FA08-43C4-9AA3-B78D3CA20AB6}" name="Column10557" dataDxfId="5819"/>
    <tableColumn id="10566" xr3:uid="{43F8DE10-B14F-4F57-8D3C-7A8C1648119B}" name="Column10558" dataDxfId="5818"/>
    <tableColumn id="10567" xr3:uid="{183682D8-37E7-4519-92CD-40919B669EBF}" name="Column10559" dataDxfId="5817"/>
    <tableColumn id="10568" xr3:uid="{3A2C2E4F-A77E-4BDE-8E87-FEE541DDE319}" name="Column10560" dataDxfId="5816"/>
    <tableColumn id="10569" xr3:uid="{EFCD585F-A498-40F1-B42B-45AC2CDA683E}" name="Column10561" dataDxfId="5815"/>
    <tableColumn id="10570" xr3:uid="{781E3497-6256-44B9-9998-BE03E57ED811}" name="Column10562" dataDxfId="5814"/>
    <tableColumn id="10571" xr3:uid="{543CD5A3-023E-4035-ABD3-57EFAFDB2945}" name="Column10563" dataDxfId="5813"/>
    <tableColumn id="10572" xr3:uid="{4B73A7FE-2316-4C68-912F-71AB02A97C3F}" name="Column10564" dataDxfId="5812"/>
    <tableColumn id="10573" xr3:uid="{1D5914BD-B47B-4BC3-B239-4743BF44FEE6}" name="Column10565" dataDxfId="5811"/>
    <tableColumn id="10574" xr3:uid="{0AF74233-84FE-443E-B1CE-147376724E0B}" name="Column10566" dataDxfId="5810"/>
    <tableColumn id="10575" xr3:uid="{1FE2B009-A5C1-433E-ADB2-1817194D5E5C}" name="Column10567" dataDxfId="5809"/>
    <tableColumn id="10576" xr3:uid="{99C01053-472A-4F4D-AF0F-BBAF1C45D8F2}" name="Column10568" dataDxfId="5808"/>
    <tableColumn id="10577" xr3:uid="{E543128E-B873-4BE7-B0EA-4B6745EBB410}" name="Column10569" dataDxfId="5807"/>
    <tableColumn id="10578" xr3:uid="{306D8789-4F5D-4291-848C-BFE8EF77C3C5}" name="Column10570" dataDxfId="5806"/>
    <tableColumn id="10579" xr3:uid="{2BCB2D3E-5D7F-43CA-835A-591264591909}" name="Column10571" dataDxfId="5805"/>
    <tableColumn id="10580" xr3:uid="{6B77FBA6-B603-44F9-97B8-F66869328E32}" name="Column10572" dataDxfId="5804"/>
    <tableColumn id="10581" xr3:uid="{0A5ED9A7-A9B8-47BC-A9A4-2F3F57A5BA14}" name="Column10573" dataDxfId="5803"/>
    <tableColumn id="10582" xr3:uid="{654BCEBA-8834-4862-BC87-1EEA35E05D25}" name="Column10574" dataDxfId="5802"/>
    <tableColumn id="10583" xr3:uid="{E0344927-E767-4090-875D-8FA35DBA4ADE}" name="Column10575" dataDxfId="5801"/>
    <tableColumn id="10584" xr3:uid="{9CE6E8A9-41EC-45D5-9F67-42051BBB53EB}" name="Column10576" dataDxfId="5800"/>
    <tableColumn id="10585" xr3:uid="{36D59D6B-F5E4-4B43-A3AF-6BC881CB7AFF}" name="Column10577" dataDxfId="5799"/>
    <tableColumn id="10586" xr3:uid="{016EB7EC-F2F9-4D40-9815-310B2B8ED9B2}" name="Column10578" dataDxfId="5798"/>
    <tableColumn id="10587" xr3:uid="{D45A0C51-A7A2-4F86-A52D-914EA50148F5}" name="Column10579" dataDxfId="5797"/>
    <tableColumn id="10588" xr3:uid="{82E65620-39F7-41D3-8E1E-8AF97C781333}" name="Column10580" dataDxfId="5796"/>
    <tableColumn id="10589" xr3:uid="{8EC72FCD-8B35-40DB-B9AC-C110FD0615AD}" name="Column10581" dataDxfId="5795"/>
    <tableColumn id="10590" xr3:uid="{6FD984D7-84B9-4A48-B3D7-09D129E6C6E2}" name="Column10582" dataDxfId="5794"/>
    <tableColumn id="10591" xr3:uid="{4DEFFDB1-751F-49ED-8A2E-FA837BEC67F6}" name="Column10583" dataDxfId="5793"/>
    <tableColumn id="10592" xr3:uid="{C78A99E2-20B4-4BA7-9655-E805D9E3B1BA}" name="Column10584" dataDxfId="5792"/>
    <tableColumn id="10593" xr3:uid="{B9D0B6DF-8C0E-4E27-BAC1-9398647F852B}" name="Column10585" dataDxfId="5791"/>
    <tableColumn id="10594" xr3:uid="{A22C6505-BB85-442F-A1B8-9284D1368865}" name="Column10586" dataDxfId="5790"/>
    <tableColumn id="10595" xr3:uid="{F76D0D59-6034-46AB-B39A-701ABDDCABCF}" name="Column10587" dataDxfId="5789"/>
    <tableColumn id="10596" xr3:uid="{70FDAF7E-FD54-4AC8-8B75-DF3B40139268}" name="Column10588" dataDxfId="5788"/>
    <tableColumn id="10597" xr3:uid="{A50EF4F1-7B0E-4BBC-B4DE-98D97DE4C345}" name="Column10589" dataDxfId="5787"/>
    <tableColumn id="10598" xr3:uid="{BBF06B86-1C87-416F-A59F-AAB36EA6F672}" name="Column10590" dataDxfId="5786"/>
    <tableColumn id="10599" xr3:uid="{F0D6D0C1-3059-4D6B-9352-4DFC8D3E2166}" name="Column10591" dataDxfId="5785"/>
    <tableColumn id="10600" xr3:uid="{FA464C9B-02C8-4FE9-855B-0F0AE6AF4C40}" name="Column10592" dataDxfId="5784"/>
    <tableColumn id="10601" xr3:uid="{30CFFA69-6600-42FA-85E0-F17E8D624D25}" name="Column10593" dataDxfId="5783"/>
    <tableColumn id="10602" xr3:uid="{B850522D-CFAF-4895-AA98-D0E43F2278F8}" name="Column10594" dataDxfId="5782"/>
    <tableColumn id="10603" xr3:uid="{6D3CFA9E-2105-495F-889E-E08C052058AB}" name="Column10595" dataDxfId="5781"/>
    <tableColumn id="10604" xr3:uid="{D11C54EA-0126-4F9F-973B-3026E23EA679}" name="Column10596" dataDxfId="5780"/>
    <tableColumn id="10605" xr3:uid="{393BAAA9-F4FA-49AD-979F-A46EBBCABD82}" name="Column10597" dataDxfId="5779"/>
    <tableColumn id="10606" xr3:uid="{14CAA56C-2658-4A3D-B457-816B85ABEA53}" name="Column10598" dataDxfId="5778"/>
    <tableColumn id="10607" xr3:uid="{81E8606B-7304-4B8B-91AB-EB1D94C6313A}" name="Column10599" dataDxfId="5777"/>
    <tableColumn id="10608" xr3:uid="{C85070DD-7E7E-4213-99EC-30EE73D1712C}" name="Column10600" dataDxfId="5776"/>
    <tableColumn id="10609" xr3:uid="{25BC267E-24D3-44E9-85F6-F1DECA67146F}" name="Column10601" dataDxfId="5775"/>
    <tableColumn id="10610" xr3:uid="{768C6867-7B99-4462-991E-F94BF3A0BD16}" name="Column10602" dataDxfId="5774"/>
    <tableColumn id="10611" xr3:uid="{D4BF8433-CF42-4CBC-87BC-B41E9AF6C0A9}" name="Column10603" dataDxfId="5773"/>
    <tableColumn id="10612" xr3:uid="{6E645552-8C77-4258-B824-283C94638E63}" name="Column10604" dataDxfId="5772"/>
    <tableColumn id="10613" xr3:uid="{18477021-4888-4C44-9CF7-00731F72D64C}" name="Column10605" dataDxfId="5771"/>
    <tableColumn id="10614" xr3:uid="{744E2DE3-B08D-45E9-A2DD-48EA5AA6E266}" name="Column10606" dataDxfId="5770"/>
    <tableColumn id="10615" xr3:uid="{7540D17A-F994-4817-A598-FD863EEA825A}" name="Column10607" dataDxfId="5769"/>
    <tableColumn id="10616" xr3:uid="{B06AB59B-ECD3-4A1E-9429-98A98A9AA043}" name="Column10608" dataDxfId="5768"/>
    <tableColumn id="10617" xr3:uid="{23EB2E3C-572B-41A2-81FB-28B3283CDA78}" name="Column10609" dataDxfId="5767"/>
    <tableColumn id="10618" xr3:uid="{E7963C8A-3099-4B34-9236-82FBE8E15CAA}" name="Column10610" dataDxfId="5766"/>
    <tableColumn id="10619" xr3:uid="{E669DE62-697C-45A4-B251-E2365D52B348}" name="Column10611" dataDxfId="5765"/>
    <tableColumn id="10620" xr3:uid="{AB74A215-24DE-4B1A-92C0-01216A7B5DD9}" name="Column10612" dataDxfId="5764"/>
    <tableColumn id="10621" xr3:uid="{B7A43134-DBF0-416F-8CC1-75971FAD0C62}" name="Column10613" dataDxfId="5763"/>
    <tableColumn id="10622" xr3:uid="{359C2C97-3D8E-4C3B-9794-475C355C2D3A}" name="Column10614" dataDxfId="5762"/>
    <tableColumn id="10623" xr3:uid="{BB51E27E-1B78-42E4-A70F-252C6DBDE3C8}" name="Column10615" dataDxfId="5761"/>
    <tableColumn id="10624" xr3:uid="{642FC164-D411-4F83-AECE-11C5CBE0F81A}" name="Column10616" dataDxfId="5760"/>
    <tableColumn id="10625" xr3:uid="{8D0F7D24-E7FA-4428-84AC-2AEEF3BEFD9F}" name="Column10617" dataDxfId="5759"/>
    <tableColumn id="10626" xr3:uid="{46D4D61A-0FB0-4469-9E38-BB2C93B8288C}" name="Column10618" dataDxfId="5758"/>
    <tableColumn id="10627" xr3:uid="{33F936D8-75F0-4B9F-9C3A-190C21E5C98F}" name="Column10619" dataDxfId="5757"/>
    <tableColumn id="10628" xr3:uid="{A09D29EB-A5CE-451E-BD69-BAD51207C7F7}" name="Column10620" dataDxfId="5756"/>
    <tableColumn id="10629" xr3:uid="{FCE59B40-CC5B-4180-8FDC-2E214C3E2BDF}" name="Column10621" dataDxfId="5755"/>
    <tableColumn id="10630" xr3:uid="{19955E6C-9EAD-47F7-8C91-A681C5308BDE}" name="Column10622" dataDxfId="5754"/>
    <tableColumn id="10631" xr3:uid="{3E342D40-D4B3-4171-959B-0FF9CB138FF2}" name="Column10623" dataDxfId="5753"/>
    <tableColumn id="10632" xr3:uid="{700918C8-BBDF-493A-B89A-6EEA546A38EB}" name="Column10624" dataDxfId="5752"/>
    <tableColumn id="10633" xr3:uid="{4780B9B3-D488-498F-88D9-4B2A2A389592}" name="Column10625" dataDxfId="5751"/>
    <tableColumn id="10634" xr3:uid="{B7C1898D-9E9B-4C0C-B07C-4E370EB0170A}" name="Column10626" dataDxfId="5750"/>
    <tableColumn id="10635" xr3:uid="{63FB6672-AED2-4A5D-B64C-E31C83021ED3}" name="Column10627" dataDxfId="5749"/>
    <tableColumn id="10636" xr3:uid="{C0C6DC8B-7A1C-493D-AC53-89696E21E1C7}" name="Column10628" dataDxfId="5748"/>
    <tableColumn id="10637" xr3:uid="{C778B97E-6EC2-4566-B336-63104B2A7944}" name="Column10629" dataDxfId="5747"/>
    <tableColumn id="10638" xr3:uid="{1ADF1F02-07E6-45FE-9796-57AF0F22553C}" name="Column10630" dataDxfId="5746"/>
    <tableColumn id="10639" xr3:uid="{DCBE2DC8-0BC1-482D-A10B-B2E271069ED4}" name="Column10631" dataDxfId="5745"/>
    <tableColumn id="10640" xr3:uid="{25E7F477-2CFC-444C-9269-9AEDBB31255C}" name="Column10632" dataDxfId="5744"/>
    <tableColumn id="10641" xr3:uid="{75B848A5-D09D-4873-A372-77B60B6BBAD6}" name="Column10633" dataDxfId="5743"/>
    <tableColumn id="10642" xr3:uid="{52378822-D101-4C00-B828-C8A540F4A406}" name="Column10634" dataDxfId="5742"/>
    <tableColumn id="10643" xr3:uid="{E97C74C9-A46E-43D5-8463-9337E95E0A14}" name="Column10635" dataDxfId="5741"/>
    <tableColumn id="10644" xr3:uid="{0BE1AABC-F964-4EBB-9600-332C2C102A29}" name="Column10636" dataDxfId="5740"/>
    <tableColumn id="10645" xr3:uid="{A5FACAE9-76E9-43F5-9217-0DAEB77894B2}" name="Column10637" dataDxfId="5739"/>
    <tableColumn id="10646" xr3:uid="{D36771CD-0A28-4917-939C-F70581221B76}" name="Column10638" dataDxfId="5738"/>
    <tableColumn id="10647" xr3:uid="{D2638A20-3DD8-44BA-8553-7C27A153E9FA}" name="Column10639" dataDxfId="5737"/>
    <tableColumn id="10648" xr3:uid="{7ECAC0B9-E2D1-4A56-B281-0A3C6AEE82F7}" name="Column10640" dataDxfId="5736"/>
    <tableColumn id="10649" xr3:uid="{0B213FE4-5DA8-4832-965C-A4BE2E6171B1}" name="Column10641" dataDxfId="5735"/>
    <tableColumn id="10650" xr3:uid="{6CA028C5-43B7-4B0E-A8F1-4A90E0FC8BCE}" name="Column10642" dataDxfId="5734"/>
    <tableColumn id="10651" xr3:uid="{76C3999E-57AD-4E8A-9ACD-30EA8433BBEF}" name="Column10643" dataDxfId="5733"/>
    <tableColumn id="10652" xr3:uid="{B5340468-E5DB-48D9-8412-936800FE4109}" name="Column10644" dataDxfId="5732"/>
    <tableColumn id="10653" xr3:uid="{65193323-A0B6-4E94-B1FD-01D805D8BBC2}" name="Column10645" dataDxfId="5731"/>
    <tableColumn id="10654" xr3:uid="{FDC91532-A459-4678-B4D6-62AC3359B951}" name="Column10646" dataDxfId="5730"/>
    <tableColumn id="10655" xr3:uid="{822480C6-72AD-4E7A-A9DA-2EE76ECCF735}" name="Column10647" dataDxfId="5729"/>
    <tableColumn id="10656" xr3:uid="{30EA7AF4-8FD3-4F6D-8895-804B15F23945}" name="Column10648" dataDxfId="5728"/>
    <tableColumn id="10657" xr3:uid="{E4BFD565-ABB1-4A0B-9E0A-404B3E294FA9}" name="Column10649" dataDxfId="5727"/>
    <tableColumn id="10658" xr3:uid="{EE11EC83-79C5-46DF-A7BB-1A355DE77F94}" name="Column10650" dataDxfId="5726"/>
    <tableColumn id="10659" xr3:uid="{D784788A-DB94-4DF0-B99F-89487F0B4127}" name="Column10651" dataDxfId="5725"/>
    <tableColumn id="10660" xr3:uid="{F6EE1BF1-5687-4710-985A-374E9EC04D47}" name="Column10652" dataDxfId="5724"/>
    <tableColumn id="10661" xr3:uid="{F9374541-D4E6-4BA5-A6B8-C752E8E8C064}" name="Column10653" dataDxfId="5723"/>
    <tableColumn id="10662" xr3:uid="{95CAB231-F791-4C8B-BA91-102108376A5D}" name="Column10654" dataDxfId="5722"/>
    <tableColumn id="10663" xr3:uid="{8CDAEC63-E9E6-483B-B9F6-B246D1F1FF66}" name="Column10655" dataDxfId="5721"/>
    <tableColumn id="10664" xr3:uid="{CC9B6340-D12D-4C5A-B9FF-8A2EDD139F0F}" name="Column10656" dataDxfId="5720"/>
    <tableColumn id="10665" xr3:uid="{33221F4E-9706-496C-9705-285583B41EEB}" name="Column10657" dataDxfId="5719"/>
    <tableColumn id="10666" xr3:uid="{FE349D39-D654-4CA8-BD78-11D5FE819469}" name="Column10658" dataDxfId="5718"/>
    <tableColumn id="10667" xr3:uid="{AA4639FC-A97B-4E50-AD3D-7399ECF313D1}" name="Column10659" dataDxfId="5717"/>
    <tableColumn id="10668" xr3:uid="{F1D855C0-28F4-4DEF-B661-6022C7EF9EDD}" name="Column10660" dataDxfId="5716"/>
    <tableColumn id="10669" xr3:uid="{A967D8BB-B3ED-41EA-8FC8-32E80C395078}" name="Column10661" dataDxfId="5715"/>
    <tableColumn id="10670" xr3:uid="{ECF90C65-163C-4FDC-9C3E-CFDC6AD09861}" name="Column10662" dataDxfId="5714"/>
    <tableColumn id="10671" xr3:uid="{7D22B8A3-31BF-485D-8A2E-1FD6BC84DFE2}" name="Column10663" dataDxfId="5713"/>
    <tableColumn id="10672" xr3:uid="{9A70F95F-848C-4D3E-AC9A-C83C02558DE1}" name="Column10664" dataDxfId="5712"/>
    <tableColumn id="10673" xr3:uid="{9B1C712D-D5FB-480A-9CBE-82A26686900B}" name="Column10665" dataDxfId="5711"/>
    <tableColumn id="10674" xr3:uid="{0CB7A402-969F-4F4F-AD54-71840EABB5F7}" name="Column10666" dataDxfId="5710"/>
    <tableColumn id="10675" xr3:uid="{92C7E6FA-8999-4A9F-BF9F-34FFF18B37C0}" name="Column10667" dataDxfId="5709"/>
    <tableColumn id="10676" xr3:uid="{95161BCE-3A3C-4368-9051-F0F77E3F06ED}" name="Column10668" dataDxfId="5708"/>
    <tableColumn id="10677" xr3:uid="{C4F45B0C-EA8F-4F74-BBD6-F6D052B579DA}" name="Column10669" dataDxfId="5707"/>
    <tableColumn id="10678" xr3:uid="{E7D6ADE0-8464-4552-B862-021F4CA01825}" name="Column10670" dataDxfId="5706"/>
    <tableColumn id="10679" xr3:uid="{1638903F-A7F3-4815-98EC-BE6F7A5B10B9}" name="Column10671" dataDxfId="5705"/>
    <tableColumn id="10680" xr3:uid="{708AA2DA-A6FF-4698-80D3-11CBAF6302E7}" name="Column10672" dataDxfId="5704"/>
    <tableColumn id="10681" xr3:uid="{D40FCF41-C0E4-42EE-B662-317C280F5C0D}" name="Column10673" dataDxfId="5703"/>
    <tableColumn id="10682" xr3:uid="{358B9828-9BD6-4A5B-9EF9-289ECF6CC3D9}" name="Column10674" dataDxfId="5702"/>
    <tableColumn id="10683" xr3:uid="{7EC99219-8B36-43A2-9FA6-33B29ED7CC56}" name="Column10675" dataDxfId="5701"/>
    <tableColumn id="10684" xr3:uid="{3E74F9D6-A68C-4C86-A1B6-BB371BB8C4FA}" name="Column10676" dataDxfId="5700"/>
    <tableColumn id="10685" xr3:uid="{25F7045C-D2E8-454C-9327-597AA66110E1}" name="Column10677" dataDxfId="5699"/>
    <tableColumn id="10686" xr3:uid="{786B489D-8800-4B6E-8D05-4C10BB4CD7CD}" name="Column10678" dataDxfId="5698"/>
    <tableColumn id="10687" xr3:uid="{6D80A8A6-8DF2-461A-BDC2-8A54E089C714}" name="Column10679" dataDxfId="5697"/>
    <tableColumn id="10688" xr3:uid="{4C05E759-B0EB-434C-9643-C59843CA72EF}" name="Column10680" dataDxfId="5696"/>
    <tableColumn id="10689" xr3:uid="{9EC21D95-CB41-436F-9BF0-A1EB88E557C3}" name="Column10681" dataDxfId="5695"/>
    <tableColumn id="10690" xr3:uid="{16D16A4A-4CA2-41A2-8057-168ADFCF6AEA}" name="Column10682" dataDxfId="5694"/>
    <tableColumn id="10691" xr3:uid="{00480E8C-80E3-434B-B711-70ABD0226272}" name="Column10683" dataDxfId="5693"/>
    <tableColumn id="10692" xr3:uid="{42321354-94A5-4F40-9E00-CB94706E0272}" name="Column10684" dataDxfId="5692"/>
    <tableColumn id="10693" xr3:uid="{4B6A9308-E737-4BDC-8150-16E00F0A6443}" name="Column10685" dataDxfId="5691"/>
    <tableColumn id="10694" xr3:uid="{56BAD35C-44E3-4A90-A421-579F82DB1D86}" name="Column10686" dataDxfId="5690"/>
    <tableColumn id="10695" xr3:uid="{8CD05B6E-7A75-49A1-9E8F-756708590222}" name="Column10687" dataDxfId="5689"/>
    <tableColumn id="10696" xr3:uid="{6725744F-8485-4C45-9A67-F17DEEC14AEF}" name="Column10688" dataDxfId="5688"/>
    <tableColumn id="10697" xr3:uid="{9FF3DAC5-C6C6-4FC0-81D4-8408A3683C95}" name="Column10689" dataDxfId="5687"/>
    <tableColumn id="10698" xr3:uid="{B1EA0761-7070-42AE-9584-E53F51A70893}" name="Column10690" dataDxfId="5686"/>
    <tableColumn id="10699" xr3:uid="{459092E6-3546-4A81-94C6-71CA288683BD}" name="Column10691" dataDxfId="5685"/>
    <tableColumn id="10700" xr3:uid="{F919C65F-31BD-4565-9749-98EE67A9A689}" name="Column10692" dataDxfId="5684"/>
    <tableColumn id="10701" xr3:uid="{CD925746-75FB-4ABD-BDA7-07E1033742C8}" name="Column10693" dataDxfId="5683"/>
    <tableColumn id="10702" xr3:uid="{EBC8E877-40F8-4821-8A45-91A6D4D65914}" name="Column10694" dataDxfId="5682"/>
    <tableColumn id="10703" xr3:uid="{BE170ECD-2A31-4072-9436-352F747AB849}" name="Column10695" dataDxfId="5681"/>
    <tableColumn id="10704" xr3:uid="{F976DA4C-7BE8-47C4-A08A-8D32746C1A83}" name="Column10696" dataDxfId="5680"/>
    <tableColumn id="10705" xr3:uid="{22E1765B-7CB8-49D2-899B-E8EE74032B1B}" name="Column10697" dataDxfId="5679"/>
    <tableColumn id="10706" xr3:uid="{E818D9EB-DAC0-46EB-917C-08E495D61C98}" name="Column10698" dataDxfId="5678"/>
    <tableColumn id="10707" xr3:uid="{89796A49-3DE6-44F7-9B2D-AED73B2B135A}" name="Column10699" dataDxfId="5677"/>
    <tableColumn id="10708" xr3:uid="{40059FEB-94DB-47EC-9C27-0A3744BCAA81}" name="Column10700" dataDxfId="5676"/>
    <tableColumn id="10709" xr3:uid="{66B573D9-8B66-46DB-BC30-DCD3297DEE7C}" name="Column10701" dataDxfId="5675"/>
    <tableColumn id="10710" xr3:uid="{3B316740-3F42-40CE-83DE-611CFB7B025A}" name="Column10702" dataDxfId="5674"/>
    <tableColumn id="10711" xr3:uid="{7D41E8A6-98C1-4CFC-B9F8-571C9039E159}" name="Column10703" dataDxfId="5673"/>
    <tableColumn id="10712" xr3:uid="{FB54F7C6-EFB0-46EB-9882-4DD4937C45C3}" name="Column10704" dataDxfId="5672"/>
    <tableColumn id="10713" xr3:uid="{21A7FE0E-EB9A-456C-BDC2-EBED4A937F05}" name="Column10705" dataDxfId="5671"/>
    <tableColumn id="10714" xr3:uid="{0A1A247A-B7C6-484F-BA31-E9554F7C5C6F}" name="Column10706" dataDxfId="5670"/>
    <tableColumn id="10715" xr3:uid="{EB1C86E0-DECD-45C2-BE66-10005D405582}" name="Column10707" dataDxfId="5669"/>
    <tableColumn id="10716" xr3:uid="{0B44AF8A-ABF4-4ADC-BCF6-DC040C3C60E3}" name="Column10708" dataDxfId="5668"/>
    <tableColumn id="10717" xr3:uid="{935A20B0-0F35-4FD7-984B-9B7EEFC0C68A}" name="Column10709" dataDxfId="5667"/>
    <tableColumn id="10718" xr3:uid="{C3403369-0275-401D-82E3-AC9E06BA710E}" name="Column10710" dataDxfId="5666"/>
    <tableColumn id="10719" xr3:uid="{F73308E8-6485-44BA-8A7D-2859688A13AE}" name="Column10711" dataDxfId="5665"/>
    <tableColumn id="10720" xr3:uid="{8E31FE50-F1C9-421A-A15A-706CB113CB82}" name="Column10712" dataDxfId="5664"/>
    <tableColumn id="10721" xr3:uid="{3A5FF950-21DC-4C39-A9FA-A6BFF8FB3B67}" name="Column10713" dataDxfId="5663"/>
    <tableColumn id="10722" xr3:uid="{C0672959-D42A-4F77-AADC-203F0E18B0F8}" name="Column10714" dataDxfId="5662"/>
    <tableColumn id="10723" xr3:uid="{77EB4293-0095-4084-8EDD-5833EEC5BDAC}" name="Column10715" dataDxfId="5661"/>
    <tableColumn id="10724" xr3:uid="{C48E3D9F-E0E1-4FF1-A7C8-065B7582580F}" name="Column10716" dataDxfId="5660"/>
    <tableColumn id="10725" xr3:uid="{F37D4E11-735E-4952-8830-63D454399FD6}" name="Column10717" dataDxfId="5659"/>
    <tableColumn id="10726" xr3:uid="{712AB670-C97C-45AB-9D18-598EAFBFCE77}" name="Column10718" dataDxfId="5658"/>
    <tableColumn id="10727" xr3:uid="{6EB50A02-DF40-4514-9AAC-9590C21BB214}" name="Column10719" dataDxfId="5657"/>
    <tableColumn id="10728" xr3:uid="{9D990A3D-BB4B-41F9-950C-026054FD6657}" name="Column10720" dataDxfId="5656"/>
    <tableColumn id="10729" xr3:uid="{D57D17D7-02D6-4D6C-A952-CE33A708E7F3}" name="Column10721" dataDxfId="5655"/>
    <tableColumn id="10730" xr3:uid="{BEE48D80-E2C6-4843-98B5-380BE18A6243}" name="Column10722" dataDxfId="5654"/>
    <tableColumn id="10731" xr3:uid="{717AA325-EE54-47E4-A8AD-B7069D6075E6}" name="Column10723" dataDxfId="5653"/>
    <tableColumn id="10732" xr3:uid="{1BD6319E-2B70-4D70-9E60-CEB144B08AC8}" name="Column10724" dataDxfId="5652"/>
    <tableColumn id="10733" xr3:uid="{2EE37C37-2DA4-41AC-8B29-7B77F3AC87CC}" name="Column10725" dataDxfId="5651"/>
    <tableColumn id="10734" xr3:uid="{3F24DF56-9CD6-4494-BCB5-56C008F0C36A}" name="Column10726" dataDxfId="5650"/>
    <tableColumn id="10735" xr3:uid="{89562D39-AF21-48F9-B208-6A279BA72235}" name="Column10727" dataDxfId="5649"/>
    <tableColumn id="10736" xr3:uid="{36D96D91-B899-4222-85F7-3351117EC255}" name="Column10728" dataDxfId="5648"/>
    <tableColumn id="10737" xr3:uid="{6DEAEC06-0671-4E78-8E67-4E7962913604}" name="Column10729" dataDxfId="5647"/>
    <tableColumn id="10738" xr3:uid="{A51EAAC1-1491-4313-9998-EB606BED6D19}" name="Column10730" dataDxfId="5646"/>
    <tableColumn id="10739" xr3:uid="{E173100F-D152-4D3F-B1C9-345AA00732DB}" name="Column10731" dataDxfId="5645"/>
    <tableColumn id="10740" xr3:uid="{CB37F786-6DCD-42F6-8A15-C53C3FA46451}" name="Column10732" dataDxfId="5644"/>
    <tableColumn id="10741" xr3:uid="{8516B338-7424-4288-8BFD-05FCCAA23A48}" name="Column10733" dataDxfId="5643"/>
    <tableColumn id="10742" xr3:uid="{327A5AC1-ACE0-45C5-B9CC-60CCED457493}" name="Column10734" dataDxfId="5642"/>
    <tableColumn id="10743" xr3:uid="{ABFD5992-D2F0-4953-A128-A8E50326895A}" name="Column10735" dataDxfId="5641"/>
    <tableColumn id="10744" xr3:uid="{EBFB1147-760E-490A-A22A-F83314842D05}" name="Column10736" dataDxfId="5640"/>
    <tableColumn id="10745" xr3:uid="{A7124B36-6FEB-4750-899E-C0A7C2B15C4F}" name="Column10737" dataDxfId="5639"/>
    <tableColumn id="10746" xr3:uid="{D9EA7E91-F690-40A2-9163-DBFD934B40BE}" name="Column10738" dataDxfId="5638"/>
    <tableColumn id="10747" xr3:uid="{DF510C17-1792-474E-9E48-827DD08F736D}" name="Column10739" dataDxfId="5637"/>
    <tableColumn id="10748" xr3:uid="{3E2D842C-3168-4CDC-ACC2-280A35C8D240}" name="Column10740" dataDxfId="5636"/>
    <tableColumn id="10749" xr3:uid="{EAB85E8F-34A1-4426-9A2F-EAE22A157E89}" name="Column10741" dataDxfId="5635"/>
    <tableColumn id="10750" xr3:uid="{7213B5E4-0BFF-4837-A796-073274C69625}" name="Column10742" dataDxfId="5634"/>
    <tableColumn id="10751" xr3:uid="{1615C371-C56A-4D63-9EEA-9D04D3275BC6}" name="Column10743" dataDxfId="5633"/>
    <tableColumn id="10752" xr3:uid="{11ECD374-0F3F-45D3-A03B-1583FE5B764F}" name="Column10744" dataDxfId="5632"/>
    <tableColumn id="10753" xr3:uid="{0E25CE85-03B4-44B0-913A-1AF68B08CC0B}" name="Column10745" dataDxfId="5631"/>
    <tableColumn id="10754" xr3:uid="{628B80CD-91AC-40DA-B7D0-9BCD82DC8864}" name="Column10746" dataDxfId="5630"/>
    <tableColumn id="10755" xr3:uid="{B23C5288-1591-428F-AB81-8A5C3D0EFFAC}" name="Column10747" dataDxfId="5629"/>
    <tableColumn id="10756" xr3:uid="{7BC85619-E28E-489E-8E7D-A95392E1EF7B}" name="Column10748" dataDxfId="5628"/>
    <tableColumn id="10757" xr3:uid="{838CD57B-C3EE-4185-BDD2-F6156BF9C217}" name="Column10749" dataDxfId="5627"/>
    <tableColumn id="10758" xr3:uid="{5FEC0936-6BCA-4F14-9024-81EA887E6AC3}" name="Column10750" dataDxfId="5626"/>
    <tableColumn id="10759" xr3:uid="{D589522F-1E68-4264-9CCB-BF1353C90A00}" name="Column10751" dataDxfId="5625"/>
    <tableColumn id="10760" xr3:uid="{8905F5A2-8A99-4027-8AC9-526CEBFDE33F}" name="Column10752" dataDxfId="5624"/>
    <tableColumn id="10761" xr3:uid="{77648DFE-2C08-4444-B214-BFAA2E7B4176}" name="Column10753" dataDxfId="5623"/>
    <tableColumn id="10762" xr3:uid="{D1B1AF42-B4D4-424A-8CEB-96A261D48043}" name="Column10754" dataDxfId="5622"/>
    <tableColumn id="10763" xr3:uid="{0697122A-9A87-469E-835D-CC1E160AC81F}" name="Column10755" dataDxfId="5621"/>
    <tableColumn id="10764" xr3:uid="{3D959002-7FD4-425E-B80D-DE8175F55229}" name="Column10756" dataDxfId="5620"/>
    <tableColumn id="10765" xr3:uid="{CD44DF69-16F4-48A8-AF93-1B166DD4784D}" name="Column10757" dataDxfId="5619"/>
    <tableColumn id="10766" xr3:uid="{E2FE36F1-E55D-4C7D-8BCD-0A332FDFF0F4}" name="Column10758" dataDxfId="5618"/>
    <tableColumn id="10767" xr3:uid="{3E98091C-0CBE-4A88-8BCA-5DBADC83C0EE}" name="Column10759" dataDxfId="5617"/>
    <tableColumn id="10768" xr3:uid="{AB1566B1-49FA-4908-905C-C7DE7BEC73C8}" name="Column10760" dataDxfId="5616"/>
    <tableColumn id="10769" xr3:uid="{07153CBA-8162-47B9-8405-5C66C86B0B58}" name="Column10761" dataDxfId="5615"/>
    <tableColumn id="10770" xr3:uid="{06613776-77F1-4E8C-8F74-2DF743D56087}" name="Column10762" dataDxfId="5614"/>
    <tableColumn id="10771" xr3:uid="{32EBCDC7-F51F-42C3-A33F-06BEFDAEB6F4}" name="Column10763" dataDxfId="5613"/>
    <tableColumn id="10772" xr3:uid="{C4CF4E69-0FE8-4205-A4C2-0D80C12DB5F5}" name="Column10764" dataDxfId="5612"/>
    <tableColumn id="10773" xr3:uid="{FE1F8E02-34AF-4233-9493-03AB10743F8A}" name="Column10765" dataDxfId="5611"/>
    <tableColumn id="10774" xr3:uid="{D8D71DAE-53CD-455C-984D-9F353921BA1C}" name="Column10766" dataDxfId="5610"/>
    <tableColumn id="10775" xr3:uid="{65364AB1-4C56-4A8A-BBB2-2523934162F6}" name="Column10767" dataDxfId="5609"/>
    <tableColumn id="10776" xr3:uid="{CF0434B2-06A6-4988-B5A0-E59DA8A7C845}" name="Column10768" dataDxfId="5608"/>
    <tableColumn id="10777" xr3:uid="{D453F463-E90E-40D5-AA44-6B986A96B829}" name="Column10769" dataDxfId="5607"/>
    <tableColumn id="10778" xr3:uid="{10490F42-4C38-4D51-BBB3-75016E20DA6D}" name="Column10770" dataDxfId="5606"/>
    <tableColumn id="10779" xr3:uid="{3863B6B1-9DB1-42B3-9D0E-2E2F02A15280}" name="Column10771" dataDxfId="5605"/>
    <tableColumn id="10780" xr3:uid="{F36A1E8E-4FE5-4696-947B-B12BB62521AB}" name="Column10772" dataDxfId="5604"/>
    <tableColumn id="10781" xr3:uid="{157BDF77-B6C0-497C-AA88-FA9A159AC9BF}" name="Column10773" dataDxfId="5603"/>
    <tableColumn id="10782" xr3:uid="{38A3DAE6-B3B4-454E-9AAF-67C2AA86619B}" name="Column10774" dataDxfId="5602"/>
    <tableColumn id="10783" xr3:uid="{FFCA69E5-0EC1-4C99-B442-A8B165AD7F6E}" name="Column10775" dataDxfId="5601"/>
    <tableColumn id="10784" xr3:uid="{9B69C82D-F430-4049-8DD2-C8A7A53DF4A2}" name="Column10776" dataDxfId="5600"/>
    <tableColumn id="10785" xr3:uid="{66BA5439-ACE6-4872-9001-F1C292A727B3}" name="Column10777" dataDxfId="5599"/>
    <tableColumn id="10786" xr3:uid="{66F12412-4AEE-403E-9A08-E9ED313290FD}" name="Column10778" dataDxfId="5598"/>
    <tableColumn id="10787" xr3:uid="{D3C0A640-525C-41C3-A59A-2717E914BE03}" name="Column10779" dataDxfId="5597"/>
    <tableColumn id="10788" xr3:uid="{F23E5223-4453-45F5-9D5E-CD5ABFA20324}" name="Column10780" dataDxfId="5596"/>
    <tableColumn id="10789" xr3:uid="{1E251F61-7ACD-470C-9090-1FFBF8244E46}" name="Column10781" dataDxfId="5595"/>
    <tableColumn id="10790" xr3:uid="{23C8CA0F-30C4-4AA3-8366-C91D87184A80}" name="Column10782" dataDxfId="5594"/>
    <tableColumn id="10791" xr3:uid="{D680945C-CDD6-4460-932A-352834C90AC0}" name="Column10783" dataDxfId="5593"/>
    <tableColumn id="10792" xr3:uid="{8B5360B8-802D-401A-AD4C-5A855BFF3F7A}" name="Column10784" dataDxfId="5592"/>
    <tableColumn id="10793" xr3:uid="{B097AAAB-2BFE-498D-9C02-3C20FE09B2E3}" name="Column10785" dataDxfId="5591"/>
    <tableColumn id="10794" xr3:uid="{8F0A0653-F4FD-48A4-9DBD-7B7162B2EFE0}" name="Column10786" dataDxfId="5590"/>
    <tableColumn id="10795" xr3:uid="{66AEBE6B-0EF3-42F3-B34E-61927A009DC3}" name="Column10787" dataDxfId="5589"/>
    <tableColumn id="10796" xr3:uid="{C3AAC850-3737-4544-803D-044CF4C47EFC}" name="Column10788" dataDxfId="5588"/>
    <tableColumn id="10797" xr3:uid="{2B13A1AB-FD21-4C59-9B33-DE7B1B33D5CD}" name="Column10789" dataDxfId="5587"/>
    <tableColumn id="10798" xr3:uid="{CBBA9652-2EDA-48E5-8F63-A40A823FCDE8}" name="Column10790" dataDxfId="5586"/>
    <tableColumn id="10799" xr3:uid="{D9465B0C-0CE8-44C9-8394-4D1E0C8DBEC1}" name="Column10791" dataDxfId="5585"/>
    <tableColumn id="10800" xr3:uid="{820DE559-1165-4955-A9AA-CF53D9C6BFF0}" name="Column10792" dataDxfId="5584"/>
    <tableColumn id="10801" xr3:uid="{ED3048CB-ADDD-4CA7-8A2E-BBCB489D365D}" name="Column10793" dataDxfId="5583"/>
    <tableColumn id="10802" xr3:uid="{A76805AC-B3AC-48B3-B6E0-FE4B9433893E}" name="Column10794" dataDxfId="5582"/>
    <tableColumn id="10803" xr3:uid="{F95EC82E-9BA2-4954-B2EB-F5A6652BA7CB}" name="Column10795" dataDxfId="5581"/>
    <tableColumn id="10804" xr3:uid="{D922C3B2-7E64-4CF6-A407-8AEE74C102F9}" name="Column10796" dataDxfId="5580"/>
    <tableColumn id="10805" xr3:uid="{9EABD1DE-E267-4CA5-B00B-65236663E59C}" name="Column10797" dataDxfId="5579"/>
    <tableColumn id="10806" xr3:uid="{D18F14F2-93B5-416A-84AB-9191070C7C7B}" name="Column10798" dataDxfId="5578"/>
    <tableColumn id="10807" xr3:uid="{D0D02048-260E-4DD7-9F3C-CFD1BB99E6B8}" name="Column10799" dataDxfId="5577"/>
    <tableColumn id="10808" xr3:uid="{357E194F-284D-40D9-A72E-78264BCE32A1}" name="Column10800" dataDxfId="5576"/>
    <tableColumn id="10809" xr3:uid="{326A6E5B-A5A2-410F-819F-E79F49BDA4AD}" name="Column10801" dataDxfId="5575"/>
    <tableColumn id="10810" xr3:uid="{A14EE81E-25B8-4A88-BCCC-6DB97DC46062}" name="Column10802" dataDxfId="5574"/>
    <tableColumn id="10811" xr3:uid="{6CE427CD-7117-4642-A941-E98DFD2D9F9F}" name="Column10803" dataDxfId="5573"/>
    <tableColumn id="10812" xr3:uid="{BADF8F6F-033C-409D-A819-8C91F892C6E9}" name="Column10804" dataDxfId="5572"/>
    <tableColumn id="10813" xr3:uid="{863AE786-9CFC-4A8F-BAEF-A1DB3EEBFCFE}" name="Column10805" dataDxfId="5571"/>
    <tableColumn id="10814" xr3:uid="{086AE3FC-CDC7-4EB0-AA94-4C0FEC7565CB}" name="Column10806" dataDxfId="5570"/>
    <tableColumn id="10815" xr3:uid="{EA2224BC-7799-4C3B-A2EF-2678D87FD263}" name="Column10807" dataDxfId="5569"/>
    <tableColumn id="10816" xr3:uid="{8F0DCBA6-3F14-4363-8749-7D39A4E24061}" name="Column10808" dataDxfId="5568"/>
    <tableColumn id="10817" xr3:uid="{965AA9E0-E148-4BBE-BAA2-C2960C4397CC}" name="Column10809" dataDxfId="5567"/>
    <tableColumn id="10818" xr3:uid="{E932651E-1114-41FD-8B4F-C9FBD116B00A}" name="Column10810" dataDxfId="5566"/>
    <tableColumn id="10819" xr3:uid="{1676AD8D-E461-436B-96DC-E29B712EFBED}" name="Column10811" dataDxfId="5565"/>
    <tableColumn id="10820" xr3:uid="{ED8D29C0-B5E6-444D-A98A-0434453439D3}" name="Column10812" dataDxfId="5564"/>
    <tableColumn id="10821" xr3:uid="{1089C76F-D5DD-4677-A027-E6E8F02A4BE1}" name="Column10813" dataDxfId="5563"/>
    <tableColumn id="10822" xr3:uid="{D7DF78FA-C021-41D8-90B9-8B538B2EEFE0}" name="Column10814" dataDxfId="5562"/>
    <tableColumn id="10823" xr3:uid="{908F678F-7714-414E-AC13-269A70177637}" name="Column10815" dataDxfId="5561"/>
    <tableColumn id="10824" xr3:uid="{1CB58568-BDAC-471B-9C1B-79DC1577EC1C}" name="Column10816" dataDxfId="5560"/>
    <tableColumn id="10825" xr3:uid="{63197071-56D7-4F09-A7A5-378329A2FD06}" name="Column10817" dataDxfId="5559"/>
    <tableColumn id="10826" xr3:uid="{78B5ED28-21DB-4648-B726-475A6A7DE5A8}" name="Column10818" dataDxfId="5558"/>
    <tableColumn id="10827" xr3:uid="{8D185F22-2DFE-4D14-B82F-5E14B442ABCB}" name="Column10819" dataDxfId="5557"/>
    <tableColumn id="10828" xr3:uid="{C73008C3-CF49-47D4-A46F-F27F59C4E1EB}" name="Column10820" dataDxfId="5556"/>
    <tableColumn id="10829" xr3:uid="{1684861E-9CA6-45BC-9085-72CADC2E40CB}" name="Column10821" dataDxfId="5555"/>
    <tableColumn id="10830" xr3:uid="{616151B9-BF5D-4E36-AAC8-57AE58899778}" name="Column10822" dataDxfId="5554"/>
    <tableColumn id="10831" xr3:uid="{CE92DC00-7FFA-4B65-8B36-BB53443B9E5D}" name="Column10823" dataDxfId="5553"/>
    <tableColumn id="10832" xr3:uid="{981BE36A-7528-4B3A-91CF-8C6C1D85B90E}" name="Column10824" dataDxfId="5552"/>
    <tableColumn id="10833" xr3:uid="{5D2A32FB-437D-412D-8F69-65F2B4FC111B}" name="Column10825" dataDxfId="5551"/>
    <tableColumn id="10834" xr3:uid="{FEDE2919-0BF2-4E41-BD38-3F3A2E48D0D2}" name="Column10826" dataDxfId="5550"/>
    <tableColumn id="10835" xr3:uid="{8580C42B-3FF2-4381-9C12-D5DC4F99DAED}" name="Column10827" dataDxfId="5549"/>
    <tableColumn id="10836" xr3:uid="{87DC519E-5236-4E80-9C2A-048E99D20FC9}" name="Column10828" dataDxfId="5548"/>
    <tableColumn id="10837" xr3:uid="{F0FF5D3E-0AA8-4776-94F2-DAB8497AF5C8}" name="Column10829" dataDxfId="5547"/>
    <tableColumn id="10838" xr3:uid="{B9D4AB32-1588-49F8-A9F3-9E4225ED7D9E}" name="Column10830" dataDxfId="5546"/>
    <tableColumn id="10839" xr3:uid="{A0F428C4-DB42-4DBD-9F0B-1B3BD931DB55}" name="Column10831" dataDxfId="5545"/>
    <tableColumn id="10840" xr3:uid="{0B0C5C5D-0C41-435F-8DEC-319EF70C5C5F}" name="Column10832" dataDxfId="5544"/>
    <tableColumn id="10841" xr3:uid="{FF4E36EB-82E9-45EC-B6ED-7AF643403A79}" name="Column10833" dataDxfId="5543"/>
    <tableColumn id="10842" xr3:uid="{190836A5-68E4-4237-BEBA-A5B714703389}" name="Column10834" dataDxfId="5542"/>
    <tableColumn id="10843" xr3:uid="{886F4F08-9924-4934-BCF3-EB0DD14AAABE}" name="Column10835" dataDxfId="5541"/>
    <tableColumn id="10844" xr3:uid="{DE55AD41-71C5-4516-927E-9878D23F417D}" name="Column10836" dataDxfId="5540"/>
    <tableColumn id="10845" xr3:uid="{879C780F-DAFB-43AE-8615-7D332CD88B71}" name="Column10837" dataDxfId="5539"/>
    <tableColumn id="10846" xr3:uid="{DB5D7F6D-4E97-4012-A708-23925DD724DE}" name="Column10838" dataDxfId="5538"/>
    <tableColumn id="10847" xr3:uid="{1EB59AF2-D25A-4D48-9746-C50C86D21AAB}" name="Column10839" dataDxfId="5537"/>
    <tableColumn id="10848" xr3:uid="{4754360A-6C05-4DC9-87C9-525175E2423E}" name="Column10840" dataDxfId="5536"/>
    <tableColumn id="10849" xr3:uid="{91421400-A31C-4334-A710-5C281AAB3BEF}" name="Column10841" dataDxfId="5535"/>
    <tableColumn id="10850" xr3:uid="{4B5FC019-76D2-44F7-AA21-5975EE6AEB87}" name="Column10842" dataDxfId="5534"/>
    <tableColumn id="10851" xr3:uid="{71D09D11-BA7C-4BDC-825E-F9C2BA0340C9}" name="Column10843" dataDxfId="5533"/>
    <tableColumn id="10852" xr3:uid="{8D0A24C7-103E-4DB9-BA1D-AB0337C11D68}" name="Column10844" dataDxfId="5532"/>
    <tableColumn id="10853" xr3:uid="{1AA4187F-604A-4DAC-A8D3-9FD1669C3A20}" name="Column10845" dataDxfId="5531"/>
    <tableColumn id="10854" xr3:uid="{59C9FC0C-852C-4FAA-8C15-81ED1E3A79BE}" name="Column10846" dataDxfId="5530"/>
    <tableColumn id="10855" xr3:uid="{0CFB7A5C-41CA-4ED2-9C7A-846F2D363DC4}" name="Column10847" dataDxfId="5529"/>
    <tableColumn id="10856" xr3:uid="{AE879F6C-95CC-4919-BC29-67425AC4FAE1}" name="Column10848" dataDxfId="5528"/>
    <tableColumn id="10857" xr3:uid="{4B417140-907E-43ED-993F-72029A2F96DF}" name="Column10849" dataDxfId="5527"/>
    <tableColumn id="10858" xr3:uid="{3596D0CD-5617-4098-AC65-59FF4C5DCA0F}" name="Column10850" dataDxfId="5526"/>
    <tableColumn id="10859" xr3:uid="{B764BA18-093D-41C4-8226-B00447FC8A7C}" name="Column10851" dataDxfId="5525"/>
    <tableColumn id="10860" xr3:uid="{04E8A0BD-D07E-4F22-984F-745115B50240}" name="Column10852" dataDxfId="5524"/>
    <tableColumn id="10861" xr3:uid="{3894D0D7-C605-423F-8AD3-D18CE369430A}" name="Column10853" dataDxfId="5523"/>
    <tableColumn id="10862" xr3:uid="{7944A592-56C0-46EE-83BB-41099E588467}" name="Column10854" dataDxfId="5522"/>
    <tableColumn id="10863" xr3:uid="{27A0414D-1DC9-4E6F-B64D-E910DA3690E9}" name="Column10855" dataDxfId="5521"/>
    <tableColumn id="10864" xr3:uid="{26587A45-B710-457B-A254-FC6822C3A997}" name="Column10856" dataDxfId="5520"/>
    <tableColumn id="10865" xr3:uid="{D3B98252-C047-4C59-B639-B3919DB81F6F}" name="Column10857" dataDxfId="5519"/>
    <tableColumn id="10866" xr3:uid="{32BACFE8-65BA-4E94-A332-F9D39D9CCC5D}" name="Column10858" dataDxfId="5518"/>
    <tableColumn id="10867" xr3:uid="{B5982389-E94E-4D96-BD38-E4C9CC1614B8}" name="Column10859" dataDxfId="5517"/>
    <tableColumn id="10868" xr3:uid="{D3BF5AC4-F4B4-4D30-9318-35B26E9FC57B}" name="Column10860" dataDxfId="5516"/>
    <tableColumn id="10869" xr3:uid="{D470215A-2786-4DC4-9E31-D1D6F18A8850}" name="Column10861" dataDxfId="5515"/>
    <tableColumn id="10870" xr3:uid="{40B58772-CB45-4CFF-B572-A60DB1697F53}" name="Column10862" dataDxfId="5514"/>
    <tableColumn id="10871" xr3:uid="{F9A6F48B-0D94-4254-9E53-A1CCA53200B7}" name="Column10863" dataDxfId="5513"/>
    <tableColumn id="10872" xr3:uid="{4157EC82-E7F4-4B3A-91D6-9A81EA089749}" name="Column10864" dataDxfId="5512"/>
    <tableColumn id="10873" xr3:uid="{FA654A85-F39A-4576-B3AE-AD31F304F4C1}" name="Column10865" dataDxfId="5511"/>
    <tableColumn id="10874" xr3:uid="{28663662-3ADE-444D-B366-F4CC612F8DF3}" name="Column10866" dataDxfId="5510"/>
    <tableColumn id="10875" xr3:uid="{F7746D60-477B-4605-91F8-2EEBFBED371A}" name="Column10867" dataDxfId="5509"/>
    <tableColumn id="10876" xr3:uid="{FCA0AE76-62AA-48B5-9A73-07DD54A36BA6}" name="Column10868" dataDxfId="5508"/>
    <tableColumn id="10877" xr3:uid="{3E83E114-1E45-4206-852D-034292CDBBAB}" name="Column10869" dataDxfId="5507"/>
    <tableColumn id="10878" xr3:uid="{9F8AB33C-C6C5-4019-808E-B97989B16B25}" name="Column10870" dataDxfId="5506"/>
    <tableColumn id="10879" xr3:uid="{ACD26616-8150-4529-B84E-DADEECB90928}" name="Column10871" dataDxfId="5505"/>
    <tableColumn id="10880" xr3:uid="{3D173E29-20E2-4327-9C50-7D4CF07D452B}" name="Column10872" dataDxfId="5504"/>
    <tableColumn id="10881" xr3:uid="{21574BEB-14B7-44C1-BF6F-2E26440F1815}" name="Column10873" dataDxfId="5503"/>
    <tableColumn id="10882" xr3:uid="{3DFE96EF-62FB-48EF-BD07-F4C739CA7811}" name="Column10874" dataDxfId="5502"/>
    <tableColumn id="10883" xr3:uid="{A3ECC262-6043-4F32-B5B5-6C5E85EEEDFC}" name="Column10875" dataDxfId="5501"/>
    <tableColumn id="10884" xr3:uid="{A4B9E839-A846-48FD-A2C1-BA64A0CE770D}" name="Column10876" dataDxfId="5500"/>
    <tableColumn id="10885" xr3:uid="{37FA58BF-002F-484D-817F-7EA9948D339B}" name="Column10877" dataDxfId="5499"/>
    <tableColumn id="10886" xr3:uid="{15DB3AF3-1A76-4999-B14D-7E9AA99119F3}" name="Column10878" dataDxfId="5498"/>
    <tableColumn id="10887" xr3:uid="{E7B03C3A-8EB2-445B-9CF8-73341DD24AD3}" name="Column10879" dataDxfId="5497"/>
    <tableColumn id="10888" xr3:uid="{129EF466-496B-4E1D-909A-879A95C3F552}" name="Column10880" dataDxfId="5496"/>
    <tableColumn id="10889" xr3:uid="{0B615F94-0F71-4603-9091-881270711F4F}" name="Column10881" dataDxfId="5495"/>
    <tableColumn id="10890" xr3:uid="{6FBF873F-DD7F-4F48-BE31-BD05346F0538}" name="Column10882" dataDxfId="5494"/>
    <tableColumn id="10891" xr3:uid="{F3EC017B-062C-4977-84F5-804D9F2E5286}" name="Column10883" dataDxfId="5493"/>
    <tableColumn id="10892" xr3:uid="{41BEA251-EF15-462C-8D16-011D34FCC418}" name="Column10884" dataDxfId="5492"/>
    <tableColumn id="10893" xr3:uid="{301F8FEF-BFAD-493D-93E8-2B93C7A73A01}" name="Column10885" dataDxfId="5491"/>
    <tableColumn id="10894" xr3:uid="{730E7D22-690C-4F68-803E-AFA12E9E0626}" name="Column10886" dataDxfId="5490"/>
    <tableColumn id="10895" xr3:uid="{37E0D74C-E526-448B-98D2-112C77237CF6}" name="Column10887" dataDxfId="5489"/>
    <tableColumn id="10896" xr3:uid="{D9A58E37-B4F4-434F-AC73-821EB22523BB}" name="Column10888" dataDxfId="5488"/>
    <tableColumn id="10897" xr3:uid="{85EF509B-8C81-410D-A05B-437500A72DF9}" name="Column10889" dataDxfId="5487"/>
    <tableColumn id="10898" xr3:uid="{D6FA1C3E-AA2E-4448-B3F7-452FBF1BD7AC}" name="Column10890" dataDxfId="5486"/>
    <tableColumn id="10899" xr3:uid="{493B4493-CE19-4D01-B8F0-BCCB172A17F0}" name="Column10891" dataDxfId="5485"/>
    <tableColumn id="10900" xr3:uid="{054C765A-13A5-4114-8AE8-E8A21585FD0B}" name="Column10892" dataDxfId="5484"/>
    <tableColumn id="10901" xr3:uid="{D6460216-AB83-437F-96D1-6E8A7531E80D}" name="Column10893" dataDxfId="5483"/>
    <tableColumn id="10902" xr3:uid="{3C2D0292-5A2B-4F09-9EF9-5A618211ABDB}" name="Column10894" dataDxfId="5482"/>
    <tableColumn id="10903" xr3:uid="{197FD58F-D1DB-4805-8D64-EC960A2CE95E}" name="Column10895" dataDxfId="5481"/>
    <tableColumn id="10904" xr3:uid="{176649E4-EC88-40E9-84AB-454045620928}" name="Column10896" dataDxfId="5480"/>
    <tableColumn id="10905" xr3:uid="{2AA61CF2-DE29-4960-9811-E193074BB932}" name="Column10897" dataDxfId="5479"/>
    <tableColumn id="10906" xr3:uid="{3CBD59E3-5176-447F-89AF-C9CE0587AB6A}" name="Column10898" dataDxfId="5478"/>
    <tableColumn id="10907" xr3:uid="{C8C272C9-28CA-4156-9552-547D099F593A}" name="Column10899" dataDxfId="5477"/>
    <tableColumn id="10908" xr3:uid="{5EF7B066-7261-4DB2-95B3-6B6FE6EC51E9}" name="Column10900" dataDxfId="5476"/>
    <tableColumn id="10909" xr3:uid="{00EC5ED9-4B7A-4B34-B913-F42657781E9D}" name="Column10901" dataDxfId="5475"/>
    <tableColumn id="10910" xr3:uid="{F064544A-A1D0-4754-82C3-63352A191B32}" name="Column10902" dataDxfId="5474"/>
    <tableColumn id="10911" xr3:uid="{A0B130D4-CC8A-438B-897D-9AF9B24390C5}" name="Column10903" dataDxfId="5473"/>
    <tableColumn id="10912" xr3:uid="{62FAFB20-7488-43C7-9952-92365FDBFC34}" name="Column10904" dataDxfId="5472"/>
    <tableColumn id="10913" xr3:uid="{CF4FD0FB-85EF-4555-9E5D-4F3737B70F9D}" name="Column10905" dataDxfId="5471"/>
    <tableColumn id="10914" xr3:uid="{1DD3EFE9-7038-40C1-B1B1-5498E3CC97FD}" name="Column10906" dataDxfId="5470"/>
    <tableColumn id="10915" xr3:uid="{2D39ADFC-F011-45E5-83A9-C7E22821E9BD}" name="Column10907" dataDxfId="5469"/>
    <tableColumn id="10916" xr3:uid="{CFA14960-F0D3-4433-9F88-6F1A49FC1BF7}" name="Column10908" dataDxfId="5468"/>
    <tableColumn id="10917" xr3:uid="{25358C0A-FBE4-41D4-B297-26A03962356D}" name="Column10909" dataDxfId="5467"/>
    <tableColumn id="10918" xr3:uid="{B7434B26-8770-47B5-9798-D5A656507BE6}" name="Column10910" dataDxfId="5466"/>
    <tableColumn id="10919" xr3:uid="{89217D39-A2DA-426B-B05F-D78A116FE5E9}" name="Column10911" dataDxfId="5465"/>
    <tableColumn id="10920" xr3:uid="{82DF1952-B0F2-43EC-824E-9282D880B5AC}" name="Column10912" dataDxfId="5464"/>
    <tableColumn id="10921" xr3:uid="{FD6DC3E2-E1C7-458D-8AAE-CB9C58A112D3}" name="Column10913" dataDxfId="5463"/>
    <tableColumn id="10922" xr3:uid="{C49E103C-5FCB-48B7-AB3C-641A99F4DD61}" name="Column10914" dataDxfId="5462"/>
    <tableColumn id="10923" xr3:uid="{AD2DB46A-C589-488F-ABDE-4B76ABD510A1}" name="Column10915" dataDxfId="5461"/>
    <tableColumn id="10924" xr3:uid="{A4761F53-14A5-4248-BA0F-CD83FBD0D1E0}" name="Column10916" dataDxfId="5460"/>
    <tableColumn id="10925" xr3:uid="{7E77480B-1A6E-4E71-BEC0-2494F8A09F54}" name="Column10917" dataDxfId="5459"/>
    <tableColumn id="10926" xr3:uid="{B0A8428E-A4AA-4F2F-9F76-EE6DB8F0B71F}" name="Column10918" dataDxfId="5458"/>
    <tableColumn id="10927" xr3:uid="{E2139D56-52E2-4CE6-B336-B21143C795CD}" name="Column10919" dataDxfId="5457"/>
    <tableColumn id="10928" xr3:uid="{1D82E368-6C00-4BB0-81E2-B7E444A79006}" name="Column10920" dataDxfId="5456"/>
    <tableColumn id="10929" xr3:uid="{137F72B4-B42A-4882-9A3D-1F5446DE1C1C}" name="Column10921" dataDxfId="5455"/>
    <tableColumn id="10930" xr3:uid="{8A56C9B5-EF63-4588-B648-4D749C134DB1}" name="Column10922" dataDxfId="5454"/>
    <tableColumn id="10931" xr3:uid="{C7B58195-765B-4D23-99F4-F7896F9A3BDD}" name="Column10923" dataDxfId="5453"/>
    <tableColumn id="10932" xr3:uid="{2785DA72-230E-48D6-BFB1-59B9F5A36FCE}" name="Column10924" dataDxfId="5452"/>
    <tableColumn id="10933" xr3:uid="{5C8D1EC8-C3C3-4BF0-AFC9-3F65F7D62A78}" name="Column10925" dataDxfId="5451"/>
    <tableColumn id="10934" xr3:uid="{7F847427-11DD-47DB-8F03-53CF8706FE5C}" name="Column10926" dataDxfId="5450"/>
    <tableColumn id="10935" xr3:uid="{A816C8F9-0F3A-4657-8D61-D961C9D2E885}" name="Column10927" dataDxfId="5449"/>
    <tableColumn id="10936" xr3:uid="{5ABD12C2-5D8E-4F7B-B643-F19202B59D62}" name="Column10928" dataDxfId="5448"/>
    <tableColumn id="10937" xr3:uid="{A0BFCD92-EEC5-4182-8DAE-6CCA1408097F}" name="Column10929" dataDxfId="5447"/>
    <tableColumn id="10938" xr3:uid="{504EE7DF-849D-4BB6-B369-239E2155F20A}" name="Column10930" dataDxfId="5446"/>
    <tableColumn id="10939" xr3:uid="{181C09F2-D63D-48C7-B61C-B9C32C91D3C5}" name="Column10931" dataDxfId="5445"/>
    <tableColumn id="10940" xr3:uid="{AB2ADF2E-DCF0-4177-9DEF-EF02877B7FED}" name="Column10932" dataDxfId="5444"/>
    <tableColumn id="10941" xr3:uid="{E90F61A8-FF43-4923-8DA6-D3914DC673D9}" name="Column10933" dataDxfId="5443"/>
    <tableColumn id="10942" xr3:uid="{778B0A2F-8243-4D64-ADC2-FC7F18460935}" name="Column10934" dataDxfId="5442"/>
    <tableColumn id="10943" xr3:uid="{19A9DF07-3E2B-4644-8B49-D4BEA1830C0F}" name="Column10935" dataDxfId="5441"/>
    <tableColumn id="10944" xr3:uid="{2E870E63-CEEC-49E6-B53A-B0BA8F290FFB}" name="Column10936" dataDxfId="5440"/>
    <tableColumn id="10945" xr3:uid="{D13BA721-1A97-487C-B0BC-8C6ECB99554B}" name="Column10937" dataDxfId="5439"/>
    <tableColumn id="10946" xr3:uid="{C42817E0-733D-4063-849F-FA32A767961D}" name="Column10938" dataDxfId="5438"/>
    <tableColumn id="10947" xr3:uid="{B9347033-0160-4144-A063-74DCFA7DD8C6}" name="Column10939" dataDxfId="5437"/>
    <tableColumn id="10948" xr3:uid="{2ED65DBA-A1F6-4F74-9E6C-8D78E676BEC0}" name="Column10940" dataDxfId="5436"/>
    <tableColumn id="10949" xr3:uid="{F6D9F9BF-DC25-482F-A9A6-E59DD2C7EF25}" name="Column10941" dataDxfId="5435"/>
    <tableColumn id="10950" xr3:uid="{BBD12561-AE12-4520-9948-03675AA30BEE}" name="Column10942" dataDxfId="5434"/>
    <tableColumn id="10951" xr3:uid="{A7F7EA27-0778-4BAA-A0B6-D0AB3C229D87}" name="Column10943" dataDxfId="5433"/>
    <tableColumn id="10952" xr3:uid="{3E6DF2F6-9A14-4A64-B565-BE21485AB981}" name="Column10944" dataDxfId="5432"/>
    <tableColumn id="10953" xr3:uid="{AFC5A535-7210-438F-BC30-B61B1687259A}" name="Column10945" dataDxfId="5431"/>
    <tableColumn id="10954" xr3:uid="{77388396-CB6E-4490-9B5B-9CD52428A125}" name="Column10946" dataDxfId="5430"/>
    <tableColumn id="10955" xr3:uid="{A5D5B211-E2B5-4244-A180-34AEB2A9AEF6}" name="Column10947" dataDxfId="5429"/>
    <tableColumn id="10956" xr3:uid="{23460EF9-0247-4F44-AFA4-B6C6D050E721}" name="Column10948" dataDxfId="5428"/>
    <tableColumn id="10957" xr3:uid="{EA649A0A-CB32-4A33-B3FA-82F27737C3F9}" name="Column10949" dataDxfId="5427"/>
    <tableColumn id="10958" xr3:uid="{CBC2793A-3F77-4CC6-ADF5-391E438BA5BC}" name="Column10950" dataDxfId="5426"/>
    <tableColumn id="10959" xr3:uid="{4D13F4BE-1295-4AE6-A973-AB7A02A814CD}" name="Column10951" dataDxfId="5425"/>
    <tableColumn id="10960" xr3:uid="{933E1BE6-A5DB-4672-BC72-C7F6354F0433}" name="Column10952" dataDxfId="5424"/>
    <tableColumn id="10961" xr3:uid="{1CA2E8AB-BF44-4E3B-8C71-AFC0A8E5F273}" name="Column10953" dataDxfId="5423"/>
    <tableColumn id="10962" xr3:uid="{7D877ADD-C9FE-4549-8AA3-D097CFF78C73}" name="Column10954" dataDxfId="5422"/>
    <tableColumn id="10963" xr3:uid="{F3BCE6ED-53DA-4A12-A127-7F18E8F247EF}" name="Column10955" dataDxfId="5421"/>
    <tableColumn id="10964" xr3:uid="{3033EFEF-AD0B-472B-B140-A50E33C97DBA}" name="Column10956" dataDxfId="5420"/>
    <tableColumn id="10965" xr3:uid="{685BA1D6-D415-4E81-97B5-EB09B450A5DE}" name="Column10957" dataDxfId="5419"/>
    <tableColumn id="10966" xr3:uid="{6614A9B6-2A8C-47BD-A662-BCE7FEA370DD}" name="Column10958" dataDxfId="5418"/>
    <tableColumn id="10967" xr3:uid="{E6E7C0C9-A167-42F3-BB8B-73BD19F43A31}" name="Column10959" dataDxfId="5417"/>
    <tableColumn id="10968" xr3:uid="{3A534457-6550-4895-9CC7-DD394A3DDD18}" name="Column10960" dataDxfId="5416"/>
    <tableColumn id="10969" xr3:uid="{10385062-8C3C-490C-A696-005914986301}" name="Column10961" dataDxfId="5415"/>
    <tableColumn id="10970" xr3:uid="{7F732D4A-19C7-4491-B0EB-66BE43B66A2A}" name="Column10962" dataDxfId="5414"/>
    <tableColumn id="10971" xr3:uid="{54DEF509-29A7-4C38-B38D-5FD15AA52F6A}" name="Column10963" dataDxfId="5413"/>
    <tableColumn id="10972" xr3:uid="{6C9BB1C6-B6B8-43B0-A7F2-A79A503F13D7}" name="Column10964" dataDxfId="5412"/>
    <tableColumn id="10973" xr3:uid="{82CDCC8E-022C-4A24-B298-B098A0A7243E}" name="Column10965" dataDxfId="5411"/>
    <tableColumn id="10974" xr3:uid="{2EF4D94D-0DA9-47E7-9C50-ECA82B85E5FD}" name="Column10966" dataDxfId="5410"/>
    <tableColumn id="10975" xr3:uid="{67273119-B459-48AE-A33C-F888C224A48E}" name="Column10967" dataDxfId="5409"/>
    <tableColumn id="10976" xr3:uid="{7EBB3A7F-76F9-4AFC-AD02-462E620AC1E2}" name="Column10968" dataDxfId="5408"/>
    <tableColumn id="10977" xr3:uid="{65DE2068-7F5E-42AB-A0C7-24189DFF5136}" name="Column10969" dataDxfId="5407"/>
    <tableColumn id="10978" xr3:uid="{77E89462-78CA-45FE-B47A-3DB06992E902}" name="Column10970" dataDxfId="5406"/>
    <tableColumn id="10979" xr3:uid="{EF1D897D-B558-4F75-8D2F-4596B24D278C}" name="Column10971" dataDxfId="5405"/>
    <tableColumn id="10980" xr3:uid="{5E43F9E2-9EE1-4F04-850D-E09CC27BE479}" name="Column10972" dataDxfId="5404"/>
    <tableColumn id="10981" xr3:uid="{CC3CBA41-1372-447E-AD57-BC429EC82997}" name="Column10973" dataDxfId="5403"/>
    <tableColumn id="10982" xr3:uid="{3245DEA3-ECE3-4056-A40C-2AE2A08AAF44}" name="Column10974" dataDxfId="5402"/>
    <tableColumn id="10983" xr3:uid="{263AAEA5-D3D6-41DF-B917-21CABE1F6E3F}" name="Column10975" dataDxfId="5401"/>
    <tableColumn id="10984" xr3:uid="{3F39BCA3-6395-46AD-B742-7F67AD5E560E}" name="Column10976" dataDxfId="5400"/>
    <tableColumn id="10985" xr3:uid="{F4A9AEBF-CF27-4773-A19F-606119745C99}" name="Column10977" dataDxfId="5399"/>
    <tableColumn id="10986" xr3:uid="{220C1637-C3D1-48E2-B844-1790F2ACC2ED}" name="Column10978" dataDxfId="5398"/>
    <tableColumn id="10987" xr3:uid="{7E46B722-1849-4D6B-AA79-C14B6A8E84B9}" name="Column10979" dataDxfId="5397"/>
    <tableColumn id="10988" xr3:uid="{E3256688-4B6E-4790-8DFA-B29588D943A6}" name="Column10980" dataDxfId="5396"/>
    <tableColumn id="10989" xr3:uid="{C2DF9520-0BF3-465D-A2C2-47C7C958F26C}" name="Column10981" dataDxfId="5395"/>
    <tableColumn id="10990" xr3:uid="{69AF4A8A-34F8-4B53-8F3F-3F33D3FCF8F1}" name="Column10982" dataDxfId="5394"/>
    <tableColumn id="10991" xr3:uid="{F752FB62-F3B6-412C-913B-BA50C5C2AA19}" name="Column10983" dataDxfId="5393"/>
    <tableColumn id="10992" xr3:uid="{A2E37372-7A8C-4D79-B5CA-B8BBC0B47DCB}" name="Column10984" dataDxfId="5392"/>
    <tableColumn id="10993" xr3:uid="{0F901C54-1BD8-4BA8-8F75-7BB9636B21DF}" name="Column10985" dataDxfId="5391"/>
    <tableColumn id="10994" xr3:uid="{B5D682A2-790F-4D97-B696-A41CE7C7E00B}" name="Column10986" dataDxfId="5390"/>
    <tableColumn id="10995" xr3:uid="{87A09BCB-AC2C-4E42-B7AF-DD4E6A1AA5DD}" name="Column10987" dataDxfId="5389"/>
    <tableColumn id="10996" xr3:uid="{FC308D6E-3A55-4B69-AC75-F52776CFE49C}" name="Column10988" dataDxfId="5388"/>
    <tableColumn id="10997" xr3:uid="{4E1C5BD5-F224-42A1-8DAE-C83BA34B0566}" name="Column10989" dataDxfId="5387"/>
    <tableColumn id="10998" xr3:uid="{B18B662F-4756-406E-BA6E-AE7BDEAEBCD3}" name="Column10990" dataDxfId="5386"/>
    <tableColumn id="10999" xr3:uid="{91382E5E-81FA-4D22-B4B8-08F29E13153E}" name="Column10991" dataDxfId="5385"/>
    <tableColumn id="11000" xr3:uid="{13638489-FCBF-4FD1-8323-3CD37687D32D}" name="Column10992" dataDxfId="5384"/>
    <tableColumn id="11001" xr3:uid="{81E03EAA-6D06-46B0-B9DA-4514FA91C123}" name="Column10993" dataDxfId="5383"/>
    <tableColumn id="11002" xr3:uid="{D54F9398-C9AC-42BA-877F-C0EAC135A06D}" name="Column10994" dataDxfId="5382"/>
    <tableColumn id="11003" xr3:uid="{33849F1E-494B-4098-9A4C-8B2634EBD719}" name="Column10995" dataDxfId="5381"/>
    <tableColumn id="11004" xr3:uid="{11DA6CB4-B696-4F70-B286-FCB4D1590362}" name="Column10996" dataDxfId="5380"/>
    <tableColumn id="11005" xr3:uid="{6BDF2586-6439-44CF-AD62-039267F59CB4}" name="Column10997" dataDxfId="5379"/>
    <tableColumn id="11006" xr3:uid="{C258DAC0-8E41-42DE-97D5-DF7C792687B2}" name="Column10998" dataDxfId="5378"/>
    <tableColumn id="11007" xr3:uid="{D54EEEC5-2ACF-4151-B247-060E1615E4E1}" name="Column10999" dataDxfId="5377"/>
    <tableColumn id="11008" xr3:uid="{B68625B7-2215-4B2B-A795-38F01B64E1DC}" name="Column11000" dataDxfId="5376"/>
    <tableColumn id="11009" xr3:uid="{469F4F39-DF88-4D1F-8D21-5B0392175D37}" name="Column11001" dataDxfId="5375"/>
    <tableColumn id="11010" xr3:uid="{D455A4B0-24E1-4E74-9D53-5B279A95C09E}" name="Column11002" dataDxfId="5374"/>
    <tableColumn id="11011" xr3:uid="{0A06A69E-4266-4D0E-9425-37E43AD41FDC}" name="Column11003" dataDxfId="5373"/>
    <tableColumn id="11012" xr3:uid="{116087BC-7440-4D56-8F14-1E5D8C23F68C}" name="Column11004" dataDxfId="5372"/>
    <tableColumn id="11013" xr3:uid="{7557C58D-1EE5-4ABE-8D57-9B55179B28B3}" name="Column11005" dataDxfId="5371"/>
    <tableColumn id="11014" xr3:uid="{0DB3885F-A76E-47D5-9CF6-687BBF10B03C}" name="Column11006" dataDxfId="5370"/>
    <tableColumn id="11015" xr3:uid="{E7DC13D2-36F1-47C1-B6EE-3246FC7825B3}" name="Column11007" dataDxfId="5369"/>
    <tableColumn id="11016" xr3:uid="{0FED7055-7A33-457A-AA1F-8C85D1E1B01E}" name="Column11008" dataDxfId="5368"/>
    <tableColumn id="11017" xr3:uid="{CB306523-6F2C-4DF7-B50D-8B372B68C6F5}" name="Column11009" dataDxfId="5367"/>
    <tableColumn id="11018" xr3:uid="{150DA987-818B-4E1B-9111-7AE0D1990689}" name="Column11010" dataDxfId="5366"/>
    <tableColumn id="11019" xr3:uid="{291AB105-1F54-4297-818F-1939C53A5862}" name="Column11011" dataDxfId="5365"/>
    <tableColumn id="11020" xr3:uid="{9F24C757-43A5-45AA-8D76-C9228F1AEC89}" name="Column11012" dataDxfId="5364"/>
    <tableColumn id="11021" xr3:uid="{11C6CD7D-7EF9-4A8E-8EB6-F2C9B77BF776}" name="Column11013" dataDxfId="5363"/>
    <tableColumn id="11022" xr3:uid="{FA8D96EC-6BAF-48E4-A3A2-AF29EB372EA2}" name="Column11014" dataDxfId="5362"/>
    <tableColumn id="11023" xr3:uid="{724A4344-60C7-4438-970E-7EC060222168}" name="Column11015" dataDxfId="5361"/>
    <tableColumn id="11024" xr3:uid="{21CF420D-9CA6-4650-986A-20870F83E396}" name="Column11016" dataDxfId="5360"/>
    <tableColumn id="11025" xr3:uid="{52FEAA50-A711-4943-9C0B-3A71E12A3716}" name="Column11017" dataDxfId="5359"/>
    <tableColumn id="11026" xr3:uid="{1500B9DC-0AD1-4588-9652-8196E63750C3}" name="Column11018" dataDxfId="5358"/>
    <tableColumn id="11027" xr3:uid="{8BA62FFB-3A76-419A-B0C0-DE1B13126FB0}" name="Column11019" dataDxfId="5357"/>
    <tableColumn id="11028" xr3:uid="{53E35C5B-3B24-46BF-89F8-BEF37365DFA4}" name="Column11020" dataDxfId="5356"/>
    <tableColumn id="11029" xr3:uid="{EC19FE4D-4C48-407C-8235-6FA7D1C1561D}" name="Column11021" dataDxfId="5355"/>
    <tableColumn id="11030" xr3:uid="{E381E288-3E93-49C3-845A-4113DBE87B6A}" name="Column11022" dataDxfId="5354"/>
    <tableColumn id="11031" xr3:uid="{D82760C5-41CC-4255-920A-CD5BCF9312A6}" name="Column11023" dataDxfId="5353"/>
    <tableColumn id="11032" xr3:uid="{DDF66235-CA47-4E7E-A5D7-A0BB364EAA76}" name="Column11024" dataDxfId="5352"/>
    <tableColumn id="11033" xr3:uid="{47CE694D-8D49-4125-9711-909339E4821E}" name="Column11025" dataDxfId="5351"/>
    <tableColumn id="11034" xr3:uid="{3393FB5E-0A73-4697-BCB4-728A591784EC}" name="Column11026" dataDxfId="5350"/>
    <tableColumn id="11035" xr3:uid="{665D20CB-1F38-438C-917A-8EFC5364946B}" name="Column11027" dataDxfId="5349"/>
    <tableColumn id="11036" xr3:uid="{F96CACC8-1601-4F04-A937-19E668C071B6}" name="Column11028" dataDxfId="5348"/>
    <tableColumn id="11037" xr3:uid="{C93EC76C-33B8-4071-B354-CB018BD430D9}" name="Column11029" dataDxfId="5347"/>
    <tableColumn id="11038" xr3:uid="{DD5EF5C8-6A7E-483F-8672-0686042F6090}" name="Column11030" dataDxfId="5346"/>
    <tableColumn id="11039" xr3:uid="{51FDF091-A92B-4932-BE8C-8C2E3C65F761}" name="Column11031" dataDxfId="5345"/>
    <tableColumn id="11040" xr3:uid="{2E65A953-755E-4E73-933D-8864D7D9E794}" name="Column11032" dataDxfId="5344"/>
    <tableColumn id="11041" xr3:uid="{16A340D0-58C5-4043-ADD3-5EDFB1EE7A5E}" name="Column11033" dataDxfId="5343"/>
    <tableColumn id="11042" xr3:uid="{BA6CF6C0-182F-4B97-9F5A-00C159199602}" name="Column11034" dataDxfId="5342"/>
    <tableColumn id="11043" xr3:uid="{F5CFAD2F-370D-45F5-AC3C-A0EA9FA4B2E1}" name="Column11035" dataDxfId="5341"/>
    <tableColumn id="11044" xr3:uid="{43D82333-23BF-4036-A89D-C9E4F607EBD2}" name="Column11036" dataDxfId="5340"/>
    <tableColumn id="11045" xr3:uid="{BEAF05F5-5EC2-4568-9711-7C5C836B8B46}" name="Column11037" dataDxfId="5339"/>
    <tableColumn id="11046" xr3:uid="{BED33382-53CF-421B-BB75-9CE2B8980E64}" name="Column11038" dataDxfId="5338"/>
    <tableColumn id="11047" xr3:uid="{1EED94AE-1F6B-4FBB-87F9-2CD0EBE4053D}" name="Column11039" dataDxfId="5337"/>
    <tableColumn id="11048" xr3:uid="{C955AD55-328B-4717-9A9B-0C3DC05E609B}" name="Column11040" dataDxfId="5336"/>
    <tableColumn id="11049" xr3:uid="{2A78A79C-648C-467B-A8BC-31A8AE2C891E}" name="Column11041" dataDxfId="5335"/>
    <tableColumn id="11050" xr3:uid="{CF1B868B-0805-489D-8651-E19A3A9DF2D5}" name="Column11042" dataDxfId="5334"/>
    <tableColumn id="11051" xr3:uid="{A0CE707A-4FDB-4EAC-B46E-38867AF64306}" name="Column11043" dataDxfId="5333"/>
    <tableColumn id="11052" xr3:uid="{173284AD-552F-4A64-BB5C-F2FE03E06531}" name="Column11044" dataDxfId="5332"/>
    <tableColumn id="11053" xr3:uid="{A7EBB836-192E-402E-9856-CBEDAA69E690}" name="Column11045" dataDxfId="5331"/>
    <tableColumn id="11054" xr3:uid="{414C3A2B-D7E2-4CAB-94E8-32789FD1D768}" name="Column11046" dataDxfId="5330"/>
    <tableColumn id="11055" xr3:uid="{B556E0F0-68D8-467B-9765-F40025AF29E9}" name="Column11047" dataDxfId="5329"/>
    <tableColumn id="11056" xr3:uid="{DDF14469-F494-4023-9B29-F80A4DB1DDDC}" name="Column11048" dataDxfId="5328"/>
    <tableColumn id="11057" xr3:uid="{C4F3FB03-F4D6-4411-A828-55FD69D54CAE}" name="Column11049" dataDxfId="5327"/>
    <tableColumn id="11058" xr3:uid="{9915C4CD-B458-43C9-9A4E-F75A13A6FC3F}" name="Column11050" dataDxfId="5326"/>
    <tableColumn id="11059" xr3:uid="{3F0F74CB-D97A-40B2-871B-8C618DFDF407}" name="Column11051" dataDxfId="5325"/>
    <tableColumn id="11060" xr3:uid="{95F4AAA3-39C6-4E38-865C-8B704D6F7FF4}" name="Column11052" dataDxfId="5324"/>
    <tableColumn id="11061" xr3:uid="{E85B3E2A-0FA5-4CF2-AE9B-B20B6581CBA6}" name="Column11053" dataDxfId="5323"/>
    <tableColumn id="11062" xr3:uid="{A6C2630D-A497-4587-A7BC-7C4194F1D321}" name="Column11054" dataDxfId="5322"/>
    <tableColumn id="11063" xr3:uid="{E2DF3A0F-718D-4E28-B94F-D830A42AF3FE}" name="Column11055" dataDxfId="5321"/>
    <tableColumn id="11064" xr3:uid="{C14FFB76-E318-43B2-8733-E4A516D43ACD}" name="Column11056" dataDxfId="5320"/>
    <tableColumn id="11065" xr3:uid="{2009DA2A-DD98-48EE-9C9A-900793672D77}" name="Column11057" dataDxfId="5319"/>
    <tableColumn id="11066" xr3:uid="{4725837F-1F74-4518-8ADE-4114404CD347}" name="Column11058" dataDxfId="5318"/>
    <tableColumn id="11067" xr3:uid="{85E3030D-80F6-4215-AFD9-B6095B48D971}" name="Column11059" dataDxfId="5317"/>
    <tableColumn id="11068" xr3:uid="{C259B80D-B50A-42E0-83EE-2FA99F7B4804}" name="Column11060" dataDxfId="5316"/>
    <tableColumn id="11069" xr3:uid="{ECD5BE84-C441-4790-8CE2-77C3909B28C3}" name="Column11061" dataDxfId="5315"/>
    <tableColumn id="11070" xr3:uid="{B428A8BB-566C-4962-9D3C-399E33233AD9}" name="Column11062" dataDxfId="5314"/>
    <tableColumn id="11071" xr3:uid="{9E78B08A-20D9-4BA1-AA3A-52A11DE2C447}" name="Column11063" dataDxfId="5313"/>
    <tableColumn id="11072" xr3:uid="{7301AD8F-DF76-4662-A6D0-FE43A806C194}" name="Column11064" dataDxfId="5312"/>
    <tableColumn id="11073" xr3:uid="{6A077AAD-A122-4476-9F26-9833BB6ED19D}" name="Column11065" dataDxfId="5311"/>
    <tableColumn id="11074" xr3:uid="{9E0FD78F-3DDD-460F-A1CF-63EC8C4C0A1F}" name="Column11066" dataDxfId="5310"/>
    <tableColumn id="11075" xr3:uid="{DD30AB18-DD7A-4E7F-BB4A-4151168273B4}" name="Column11067" dataDxfId="5309"/>
    <tableColumn id="11076" xr3:uid="{86932AA5-1995-4153-B8FE-DD4B1D3893BF}" name="Column11068" dataDxfId="5308"/>
    <tableColumn id="11077" xr3:uid="{6BD4BEA3-C4D4-4DC7-BD00-5EBD0BC5A085}" name="Column11069" dataDxfId="5307"/>
    <tableColumn id="11078" xr3:uid="{97AC8ACE-A7EA-4617-8283-E49863DA5695}" name="Column11070" dataDxfId="5306"/>
    <tableColumn id="11079" xr3:uid="{B79DF353-AB2C-4D0B-8760-8F99FB9B20D0}" name="Column11071" dataDxfId="5305"/>
    <tableColumn id="11080" xr3:uid="{D787D859-C5A5-4309-B60F-547D3B968998}" name="Column11072" dataDxfId="5304"/>
    <tableColumn id="11081" xr3:uid="{03DAE45C-EA86-45F9-BD25-2F90F6252CCB}" name="Column11073" dataDxfId="5303"/>
    <tableColumn id="11082" xr3:uid="{3AF06D04-BBF6-49BF-B08D-49E1011A2815}" name="Column11074" dataDxfId="5302"/>
    <tableColumn id="11083" xr3:uid="{B2652991-7921-43ED-8A4E-2E51A2009955}" name="Column11075" dataDxfId="5301"/>
    <tableColumn id="11084" xr3:uid="{731EC747-6679-474C-82F5-E7E0C9B89234}" name="Column11076" dataDxfId="5300"/>
    <tableColumn id="11085" xr3:uid="{72F1BF5E-9ABD-4CAE-A5BB-468DF5A647D0}" name="Column11077" dataDxfId="5299"/>
    <tableColumn id="11086" xr3:uid="{AC5F4784-4A2C-4A54-84E0-3F6FE727BC7E}" name="Column11078" dataDxfId="5298"/>
    <tableColumn id="11087" xr3:uid="{16EEC289-70EF-42E7-92D0-9FC2432A26EB}" name="Column11079" dataDxfId="5297"/>
    <tableColumn id="11088" xr3:uid="{7D1F7947-2775-45C8-905B-BA23F306E8DE}" name="Column11080" dataDxfId="5296"/>
    <tableColumn id="11089" xr3:uid="{DC1EBC53-3C62-4D2D-AB0E-124BFCCB376D}" name="Column11081" dataDxfId="5295"/>
    <tableColumn id="11090" xr3:uid="{78D15601-9B35-4027-A90A-867D8C1774FD}" name="Column11082" dataDxfId="5294"/>
    <tableColumn id="11091" xr3:uid="{A74124D5-2E0D-4233-8EEE-BC5E08506B51}" name="Column11083" dataDxfId="5293"/>
    <tableColumn id="11092" xr3:uid="{5B268FA3-1E81-47C8-B506-505BD7ECF6A4}" name="Column11084" dataDxfId="5292"/>
    <tableColumn id="11093" xr3:uid="{606443E4-A87D-4FFC-80BD-A54360677139}" name="Column11085" dataDxfId="5291"/>
    <tableColumn id="11094" xr3:uid="{2D235608-E072-4514-926D-A54C34A4D878}" name="Column11086" dataDxfId="5290"/>
    <tableColumn id="11095" xr3:uid="{324C8A47-ECDC-4387-908C-394C21710A9C}" name="Column11087" dataDxfId="5289"/>
    <tableColumn id="11096" xr3:uid="{B6681290-4F51-4FC2-9B2D-5F8C3FEE5301}" name="Column11088" dataDxfId="5288"/>
    <tableColumn id="11097" xr3:uid="{CB0FAC57-D881-49C0-8661-95F881B62FBB}" name="Column11089" dataDxfId="5287"/>
    <tableColumn id="11098" xr3:uid="{40B042FD-6AAD-4825-BB90-35DA997FF71C}" name="Column11090" dataDxfId="5286"/>
    <tableColumn id="11099" xr3:uid="{DCAD9518-BF94-4886-893E-A4F67DAE9564}" name="Column11091" dataDxfId="5285"/>
    <tableColumn id="11100" xr3:uid="{F17B0C26-21BE-4FDA-A8D0-BB75C0215110}" name="Column11092" dataDxfId="5284"/>
    <tableColumn id="11101" xr3:uid="{62BB9CF9-8365-4532-8C59-93F44ED38693}" name="Column11093" dataDxfId="5283"/>
    <tableColumn id="11102" xr3:uid="{1367C126-8CC2-4480-9D0D-4EF50EE4D8D9}" name="Column11094" dataDxfId="5282"/>
    <tableColumn id="11103" xr3:uid="{EEFC282D-B791-48FC-AD49-194B15B49755}" name="Column11095" dataDxfId="5281"/>
    <tableColumn id="11104" xr3:uid="{DDC044E2-2F6E-4A3E-B4FE-205211F17E1D}" name="Column11096" dataDxfId="5280"/>
    <tableColumn id="11105" xr3:uid="{C29EF8DE-85F0-4283-B19C-82840791DE2B}" name="Column11097" dataDxfId="5279"/>
    <tableColumn id="11106" xr3:uid="{F3E800F0-EF9D-44D1-93E5-FE4EAAA66ACE}" name="Column11098" dataDxfId="5278"/>
    <tableColumn id="11107" xr3:uid="{A1A1C1D7-14B9-460B-8EA9-AC5628640545}" name="Column11099" dataDxfId="5277"/>
    <tableColumn id="11108" xr3:uid="{E89C01BF-219C-4E28-96AE-3D4DA63F5862}" name="Column11100" dataDxfId="5276"/>
    <tableColumn id="11109" xr3:uid="{0009A3DA-AA50-4270-93F9-6F215614F078}" name="Column11101" dataDxfId="5275"/>
    <tableColumn id="11110" xr3:uid="{4A0D0200-0E02-42CF-A650-5F875ECBB4C9}" name="Column11102" dataDxfId="5274"/>
    <tableColumn id="11111" xr3:uid="{F8D68FC0-57EF-4370-9EF8-0938A73BAC23}" name="Column11103" dataDxfId="5273"/>
    <tableColumn id="11112" xr3:uid="{7A009B00-6AE3-456C-9F1D-8D77D07B79BB}" name="Column11104" dataDxfId="5272"/>
    <tableColumn id="11113" xr3:uid="{E26685DC-13DB-4BD0-B3F9-CA0E9DDDE94E}" name="Column11105" dataDxfId="5271"/>
    <tableColumn id="11114" xr3:uid="{F4046D76-7EFD-4197-97FF-64F0D9BD7C3E}" name="Column11106" dataDxfId="5270"/>
    <tableColumn id="11115" xr3:uid="{BAC1CADD-A301-4E1D-861B-5830D0B69823}" name="Column11107" dataDxfId="5269"/>
    <tableColumn id="11116" xr3:uid="{9B5D47CE-56F9-4E4B-BDF1-61B7340FA5E3}" name="Column11108" dataDxfId="5268"/>
    <tableColumn id="11117" xr3:uid="{967A7C0B-B3A3-4F57-99DD-92B60BB05613}" name="Column11109" dataDxfId="5267"/>
    <tableColumn id="11118" xr3:uid="{B5132F1F-F9A0-4172-B970-4B6C5810A51F}" name="Column11110" dataDxfId="5266"/>
    <tableColumn id="11119" xr3:uid="{98EABD65-32AA-44A8-94D9-20972D97949A}" name="Column11111" dataDxfId="5265"/>
    <tableColumn id="11120" xr3:uid="{C551A834-08C2-429B-BFB1-3E6A99437D0F}" name="Column11112" dataDxfId="5264"/>
    <tableColumn id="11121" xr3:uid="{B1F085D7-96E1-4274-A8CA-9B5C8AFD930D}" name="Column11113" dataDxfId="5263"/>
    <tableColumn id="11122" xr3:uid="{59201E7B-A4D9-49C4-9BE8-7F9751146738}" name="Column11114" dataDxfId="5262"/>
    <tableColumn id="11123" xr3:uid="{20ADD971-C507-4798-BF4B-BB8E5790C768}" name="Column11115" dataDxfId="5261"/>
    <tableColumn id="11124" xr3:uid="{5E5ADC26-ADCC-41C2-8B20-34876BFFEB53}" name="Column11116" dataDxfId="5260"/>
    <tableColumn id="11125" xr3:uid="{EBB32289-9C48-4F28-80A0-9BF99EBC552C}" name="Column11117" dataDxfId="5259"/>
    <tableColumn id="11126" xr3:uid="{731EB6BF-0892-4705-8E09-695C9E548F22}" name="Column11118" dataDxfId="5258"/>
    <tableColumn id="11127" xr3:uid="{2C0010A7-DCDD-4EAB-B1EA-E588D012749F}" name="Column11119" dataDxfId="5257"/>
    <tableColumn id="11128" xr3:uid="{1ACBAE89-CA51-4120-947A-3ECAF63CB34E}" name="Column11120" dataDxfId="5256"/>
    <tableColumn id="11129" xr3:uid="{C043581C-320D-431A-9D2D-F8BF32B9C0CC}" name="Column11121" dataDxfId="5255"/>
    <tableColumn id="11130" xr3:uid="{33DF53F8-8DCA-4505-B094-2F0A6FCA5B80}" name="Column11122" dataDxfId="5254"/>
    <tableColumn id="11131" xr3:uid="{056D6915-FC74-422F-859A-501FD53EDCF2}" name="Column11123" dataDxfId="5253"/>
    <tableColumn id="11132" xr3:uid="{7AEBB7E6-08E0-4FCF-AEB6-DEB1103625F5}" name="Column11124" dataDxfId="5252"/>
    <tableColumn id="11133" xr3:uid="{AD879274-A933-428B-8BFC-96669E284798}" name="Column11125" dataDxfId="5251"/>
    <tableColumn id="11134" xr3:uid="{C1D10251-56CC-41DE-BF95-E5004F3EA18B}" name="Column11126" dataDxfId="5250"/>
    <tableColumn id="11135" xr3:uid="{0C3CFA15-9332-4D09-8A2B-009715C740E2}" name="Column11127" dataDxfId="5249"/>
    <tableColumn id="11136" xr3:uid="{864979F9-49B6-49AF-AC4E-7143DF81BBC5}" name="Column11128" dataDxfId="5248"/>
    <tableColumn id="11137" xr3:uid="{04FD2B3A-1EC2-4B40-B077-DE7E710B74B6}" name="Column11129" dataDxfId="5247"/>
    <tableColumn id="11138" xr3:uid="{848CDAA0-1E40-47AE-9031-C0AE14142F62}" name="Column11130" dataDxfId="5246"/>
    <tableColumn id="11139" xr3:uid="{8693B9A4-BE56-4CBD-A378-229538701287}" name="Column11131" dataDxfId="5245"/>
    <tableColumn id="11140" xr3:uid="{5BB92CF9-60E0-4162-AD25-E39E1E95DEFD}" name="Column11132" dataDxfId="5244"/>
    <tableColumn id="11141" xr3:uid="{84277463-C476-4D0D-AA86-943191AFBEB2}" name="Column11133" dataDxfId="5243"/>
    <tableColumn id="11142" xr3:uid="{D69BA997-CAD7-433F-9825-35F6FDEB33F8}" name="Column11134" dataDxfId="5242"/>
    <tableColumn id="11143" xr3:uid="{7E0F09D9-2F60-4A69-8C30-8FE0E8064ACE}" name="Column11135" dataDxfId="5241"/>
    <tableColumn id="11144" xr3:uid="{F3C1577D-FD5E-4033-BD74-D7FF6A785A41}" name="Column11136" dataDxfId="5240"/>
    <tableColumn id="11145" xr3:uid="{E2849B7D-3486-438F-A22E-07A788DBFBCA}" name="Column11137" dataDxfId="5239"/>
    <tableColumn id="11146" xr3:uid="{2995B08E-5793-412B-937E-ACC84EA6BE43}" name="Column11138" dataDxfId="5238"/>
    <tableColumn id="11147" xr3:uid="{4F8476AF-A8B3-43DF-AF61-37883E0137F8}" name="Column11139" dataDxfId="5237"/>
    <tableColumn id="11148" xr3:uid="{3C72F6DB-B71D-4B98-8BE7-521EC04B0DCB}" name="Column11140" dataDxfId="5236"/>
    <tableColumn id="11149" xr3:uid="{2562EFA7-4A15-4E64-8ABD-86D95C85AE06}" name="Column11141" dataDxfId="5235"/>
    <tableColumn id="11150" xr3:uid="{6F064264-4EF5-4BB2-8DC9-379F15E8A74B}" name="Column11142" dataDxfId="5234"/>
    <tableColumn id="11151" xr3:uid="{07F8CBA6-DEFF-4CB2-BF44-E30EDC14A44F}" name="Column11143" dataDxfId="5233"/>
    <tableColumn id="11152" xr3:uid="{A12386F1-4E83-4422-84D6-0B255A8CC0F0}" name="Column11144" dataDxfId="5232"/>
    <tableColumn id="11153" xr3:uid="{3A01C3F5-B310-4BB6-B47B-763A904DC977}" name="Column11145" dataDxfId="5231"/>
    <tableColumn id="11154" xr3:uid="{BFDFA4F0-A73C-4A2A-9031-D5B323BD5B07}" name="Column11146" dataDxfId="5230"/>
    <tableColumn id="11155" xr3:uid="{5DD703A1-F14B-4945-B61C-465CD5FCE6D2}" name="Column11147" dataDxfId="5229"/>
    <tableColumn id="11156" xr3:uid="{6C5F6934-C20D-4364-9E51-7E729E96C6DE}" name="Column11148" dataDxfId="5228"/>
    <tableColumn id="11157" xr3:uid="{E23AEEDE-2054-4EE7-9D28-E76DAE15EF95}" name="Column11149" dataDxfId="5227"/>
    <tableColumn id="11158" xr3:uid="{11375AC9-3FDB-4522-B511-B288186CA548}" name="Column11150" dataDxfId="5226"/>
    <tableColumn id="11159" xr3:uid="{4C8836BA-8A98-4A8C-8A6D-6038CF6CF755}" name="Column11151" dataDxfId="5225"/>
    <tableColumn id="11160" xr3:uid="{9107E5F9-3B57-4999-8B42-3E288F0FCEFC}" name="Column11152" dataDxfId="5224"/>
    <tableColumn id="11161" xr3:uid="{F506CDFC-934E-4EDF-85F5-93D53B9804F0}" name="Column11153" dataDxfId="5223"/>
    <tableColumn id="11162" xr3:uid="{65F3EE57-6DE7-4FD9-BCC8-20A2A85091C0}" name="Column11154" dataDxfId="5222"/>
    <tableColumn id="11163" xr3:uid="{388FAC01-5F77-42A5-B1A2-636162075A66}" name="Column11155" dataDxfId="5221"/>
    <tableColumn id="11164" xr3:uid="{E03CA43D-3ECF-4219-B8A2-245E3C6E707C}" name="Column11156" dataDxfId="5220"/>
    <tableColumn id="11165" xr3:uid="{D2486C22-6ACF-4F7E-A88B-250B2DBD065C}" name="Column11157" dataDxfId="5219"/>
    <tableColumn id="11166" xr3:uid="{8EDDC931-D2BD-4C8A-A202-E2CB14911FFA}" name="Column11158" dataDxfId="5218"/>
    <tableColumn id="11167" xr3:uid="{CFB4AB73-F03B-48EB-B927-561396059E2B}" name="Column11159" dataDxfId="5217"/>
    <tableColumn id="11168" xr3:uid="{F0001565-3F7D-45EF-85DB-072F72252192}" name="Column11160" dataDxfId="5216"/>
    <tableColumn id="11169" xr3:uid="{7A6A86BB-37DC-470A-B1AB-8DF44A7C304B}" name="Column11161" dataDxfId="5215"/>
    <tableColumn id="11170" xr3:uid="{291076F3-2E11-493B-A5AE-878A688B1F6C}" name="Column11162" dataDxfId="5214"/>
    <tableColumn id="11171" xr3:uid="{A6EB59F1-1F22-4705-8A5F-B39059AD6824}" name="Column11163" dataDxfId="5213"/>
    <tableColumn id="11172" xr3:uid="{DEFB4CFD-FBE6-435D-BE30-76419FE14066}" name="Column11164" dataDxfId="5212"/>
    <tableColumn id="11173" xr3:uid="{2E387FC1-53BE-47C9-9DB1-DFA5D8FD07C8}" name="Column11165" dataDxfId="5211"/>
    <tableColumn id="11174" xr3:uid="{66EC33B8-7088-4B4C-8FB6-CA017ACCCD56}" name="Column11166" dataDxfId="5210"/>
    <tableColumn id="11175" xr3:uid="{3CD25199-B196-4299-937E-80E2D45A5471}" name="Column11167" dataDxfId="5209"/>
    <tableColumn id="11176" xr3:uid="{78ECA089-5E22-4D24-A084-073A95BCA74F}" name="Column11168" dataDxfId="5208"/>
    <tableColumn id="11177" xr3:uid="{382EACA9-633A-46F5-A0FE-5A32FD64E560}" name="Column11169" dataDxfId="5207"/>
    <tableColumn id="11178" xr3:uid="{69F33F7B-9428-498E-888D-CC6F317CC60B}" name="Column11170" dataDxfId="5206"/>
    <tableColumn id="11179" xr3:uid="{2D51E0E5-B3EE-4E14-9EF5-A2DC2FD6B18D}" name="Column11171" dataDxfId="5205"/>
    <tableColumn id="11180" xr3:uid="{FC0F756E-EB97-427A-8A7F-AE723702DE8B}" name="Column11172" dataDxfId="5204"/>
    <tableColumn id="11181" xr3:uid="{6B8CF49A-BAB0-4C12-AC28-39416E2A5E11}" name="Column11173" dataDxfId="5203"/>
    <tableColumn id="11182" xr3:uid="{16EC5F99-58B7-41C5-BF42-DBAD7EB5A61B}" name="Column11174" dataDxfId="5202"/>
    <tableColumn id="11183" xr3:uid="{02D01C33-BFA7-4089-8664-5D4D6050A3E4}" name="Column11175" dataDxfId="5201"/>
    <tableColumn id="11184" xr3:uid="{24CF2338-D88F-4260-AD32-874930551E13}" name="Column11176" dataDxfId="5200"/>
    <tableColumn id="11185" xr3:uid="{FDA4C0B4-D972-4FCA-B60A-2A3B8977E2BB}" name="Column11177" dataDxfId="5199"/>
    <tableColumn id="11186" xr3:uid="{7C161AC1-8A65-411C-8D21-C9A18772DE3E}" name="Column11178" dataDxfId="5198"/>
    <tableColumn id="11187" xr3:uid="{F097753E-066B-4608-97CB-56DFFD938F85}" name="Column11179" dataDxfId="5197"/>
    <tableColumn id="11188" xr3:uid="{DF57CD93-50C9-49E3-BF7A-8AD2F17180CD}" name="Column11180" dataDxfId="5196"/>
    <tableColumn id="11189" xr3:uid="{94AACDB4-0BE7-40E9-9C6A-89F06829B43B}" name="Column11181" dataDxfId="5195"/>
    <tableColumn id="11190" xr3:uid="{D937A384-E7DD-4762-ADDF-BBB36167B1D9}" name="Column11182" dataDxfId="5194"/>
    <tableColumn id="11191" xr3:uid="{D75D15D3-A229-4FB3-84C6-FED0B9113579}" name="Column11183" dataDxfId="5193"/>
    <tableColumn id="11192" xr3:uid="{68547A3C-84E4-416C-8F48-F451C24B0299}" name="Column11184" dataDxfId="5192"/>
    <tableColumn id="11193" xr3:uid="{7EE96372-CE05-4CA0-B81A-77E1326999B2}" name="Column11185" dataDxfId="5191"/>
    <tableColumn id="11194" xr3:uid="{BB2FF6E8-F227-459D-B511-330F86E70F55}" name="Column11186" dataDxfId="5190"/>
    <tableColumn id="11195" xr3:uid="{3F144726-9C8B-4345-87A5-FF0E2933485B}" name="Column11187" dataDxfId="5189"/>
    <tableColumn id="11196" xr3:uid="{0BBDE5FA-673A-4D38-B524-C1E277703596}" name="Column11188" dataDxfId="5188"/>
    <tableColumn id="11197" xr3:uid="{31220F77-CE6A-44A2-B472-DD2CBF4F57D4}" name="Column11189" dataDxfId="5187"/>
    <tableColumn id="11198" xr3:uid="{D2123443-1C22-4DD6-9537-9258F6659E26}" name="Column11190" dataDxfId="5186"/>
    <tableColumn id="11199" xr3:uid="{E61D6FCE-CD75-4462-8942-181B7B25ACC5}" name="Column11191" dataDxfId="5185"/>
    <tableColumn id="11200" xr3:uid="{2B4071E9-380B-4FDA-81E2-2561EE5FA9A2}" name="Column11192" dataDxfId="5184"/>
    <tableColumn id="11201" xr3:uid="{EA374B9E-B8A1-49CA-8679-F3F6EDE61E42}" name="Column11193" dataDxfId="5183"/>
    <tableColumn id="11202" xr3:uid="{6BBE17B2-A7A9-421D-9BBA-83781B7BB499}" name="Column11194" dataDxfId="5182"/>
    <tableColumn id="11203" xr3:uid="{F65C02A2-68D3-48F7-968A-8C94F92437FC}" name="Column11195" dataDxfId="5181"/>
    <tableColumn id="11204" xr3:uid="{0E68B488-7870-45F3-80EF-F1026DCC11BE}" name="Column11196" dataDxfId="5180"/>
    <tableColumn id="11205" xr3:uid="{E66076FB-5B7D-4D33-BF83-7BF2199A66F9}" name="Column11197" dataDxfId="5179"/>
    <tableColumn id="11206" xr3:uid="{C904EDCE-A3C3-44FA-8CF4-0367DA5DC192}" name="Column11198" dataDxfId="5178"/>
    <tableColumn id="11207" xr3:uid="{02E41B21-5088-4161-9653-2273C8E6EB83}" name="Column11199" dataDxfId="5177"/>
    <tableColumn id="11208" xr3:uid="{8A135221-8F01-4FFF-AD70-D866D9B1E083}" name="Column11200" dataDxfId="5176"/>
    <tableColumn id="11209" xr3:uid="{CA36193C-364B-47DF-AE94-A25CFAF8F96E}" name="Column11201" dataDxfId="5175"/>
    <tableColumn id="11210" xr3:uid="{E79AEBC7-5AFF-458A-B360-574B967BA1E4}" name="Column11202" dataDxfId="5174"/>
    <tableColumn id="11211" xr3:uid="{223B9BF8-2008-4E17-B74A-A96F7117FCEB}" name="Column11203" dataDxfId="5173"/>
    <tableColumn id="11212" xr3:uid="{86DEF45D-CD11-4E95-AC96-B8E7B49810A3}" name="Column11204" dataDxfId="5172"/>
    <tableColumn id="11213" xr3:uid="{00E3A8D4-BE15-4803-A858-39CCD302FC48}" name="Column11205" dataDxfId="5171"/>
    <tableColumn id="11214" xr3:uid="{EF62A4B9-E278-48EF-9C0D-C2919DDFA94A}" name="Column11206" dataDxfId="5170"/>
    <tableColumn id="11215" xr3:uid="{6A92E4D8-5DEC-4816-B3F4-7745303B9739}" name="Column11207" dataDxfId="5169"/>
    <tableColumn id="11216" xr3:uid="{A0A98098-C683-433F-A39B-F75F5F136A6E}" name="Column11208" dataDxfId="5168"/>
    <tableColumn id="11217" xr3:uid="{D1240892-D36A-4DBB-9668-96DB7D03E2F7}" name="Column11209" dataDxfId="5167"/>
    <tableColumn id="11218" xr3:uid="{7035EDE6-1305-44C3-AFF1-84C0456FC876}" name="Column11210" dataDxfId="5166"/>
    <tableColumn id="11219" xr3:uid="{1B9621FE-350A-400B-830E-D6085F40D743}" name="Column11211" dataDxfId="5165"/>
    <tableColumn id="11220" xr3:uid="{C8101E2F-DD42-4791-84F3-EFA578C4AE41}" name="Column11212" dataDxfId="5164"/>
    <tableColumn id="11221" xr3:uid="{AC8F8B72-7791-4101-9B36-F85432B3CE5A}" name="Column11213" dataDxfId="5163"/>
    <tableColumn id="11222" xr3:uid="{ED0860DC-21B7-4DA2-AFDD-0209D87AA1BE}" name="Column11214" dataDxfId="5162"/>
    <tableColumn id="11223" xr3:uid="{61FDCFB5-F43E-45C5-937D-D1A7B05A4727}" name="Column11215" dataDxfId="5161"/>
    <tableColumn id="11224" xr3:uid="{FB1AD2F4-8874-4F2B-8E64-512EC2952864}" name="Column11216" dataDxfId="5160"/>
    <tableColumn id="11225" xr3:uid="{CF86E5CE-271E-4FB5-8EDD-9269501CB9B3}" name="Column11217" dataDxfId="5159"/>
    <tableColumn id="11226" xr3:uid="{FCF4EB3C-3500-4DC7-9146-26E86D7E1D0C}" name="Column11218" dataDxfId="5158"/>
    <tableColumn id="11227" xr3:uid="{351DC600-081F-4E24-9ED7-71C010EEBB27}" name="Column11219" dataDxfId="5157"/>
    <tableColumn id="11228" xr3:uid="{C8E58B11-344D-4B6B-99B1-50C8F5BA85E8}" name="Column11220" dataDxfId="5156"/>
    <tableColumn id="11229" xr3:uid="{92B4B739-62F9-4230-B88B-87D699ED6B3E}" name="Column11221" dataDxfId="5155"/>
    <tableColumn id="11230" xr3:uid="{E2DF84B6-D4C5-4A9A-9006-E7A7C5E2120F}" name="Column11222" dataDxfId="5154"/>
    <tableColumn id="11231" xr3:uid="{DD3AD599-F551-44CF-B520-E197772BFEC6}" name="Column11223" dataDxfId="5153"/>
    <tableColumn id="11232" xr3:uid="{B7C3CA41-4F3D-4ABF-84E0-06E3F69D55A2}" name="Column11224" dataDxfId="5152"/>
    <tableColumn id="11233" xr3:uid="{1A899B20-6A48-4C7B-BD66-D0A397AD2636}" name="Column11225" dataDxfId="5151"/>
    <tableColumn id="11234" xr3:uid="{1BCF50F3-B397-4523-8F3A-65CFA1476A72}" name="Column11226" dataDxfId="5150"/>
    <tableColumn id="11235" xr3:uid="{2DD17825-F572-49AD-81F0-3EE56F255F94}" name="Column11227" dataDxfId="5149"/>
    <tableColumn id="11236" xr3:uid="{8017DFCB-7D48-4AF2-BE05-D528AB45DB79}" name="Column11228" dataDxfId="5148"/>
    <tableColumn id="11237" xr3:uid="{AAC9462F-B822-480C-86FC-F34108208483}" name="Column11229" dataDxfId="5147"/>
    <tableColumn id="11238" xr3:uid="{5FC32331-B136-410C-A195-617DA82CDBE0}" name="Column11230" dataDxfId="5146"/>
    <tableColumn id="11239" xr3:uid="{F1EA822F-4B8F-4EAB-AB6D-99696E10A2D9}" name="Column11231" dataDxfId="5145"/>
    <tableColumn id="11240" xr3:uid="{A555D0B2-43B4-4015-8CB0-1ADD0543E158}" name="Column11232" dataDxfId="5144"/>
    <tableColumn id="11241" xr3:uid="{36602680-0F00-45A0-9E59-241C9C3DB62C}" name="Column11233" dataDxfId="5143"/>
    <tableColumn id="11242" xr3:uid="{718A0165-5384-4DA2-80CD-C51C9694F825}" name="Column11234" dataDxfId="5142"/>
    <tableColumn id="11243" xr3:uid="{E2AD92A6-E16E-4050-B916-3D0CEAEADF02}" name="Column11235" dataDxfId="5141"/>
    <tableColumn id="11244" xr3:uid="{3CCAF0F0-1554-4849-9CA0-C0A13C79141F}" name="Column11236" dataDxfId="5140"/>
    <tableColumn id="11245" xr3:uid="{59A0D538-208E-4DFA-8629-F0E247AA33F9}" name="Column11237" dataDxfId="5139"/>
    <tableColumn id="11246" xr3:uid="{7E0C6C79-A108-4E14-8530-E399D7CE3F6B}" name="Column11238" dataDxfId="5138"/>
    <tableColumn id="11247" xr3:uid="{1507D02F-B1CC-4038-9C97-07CDFF261E7A}" name="Column11239" dataDxfId="5137"/>
    <tableColumn id="11248" xr3:uid="{4AF87570-F8A0-4528-9722-C857D6B74413}" name="Column11240" dataDxfId="5136"/>
    <tableColumn id="11249" xr3:uid="{27C95ECE-1FA7-4FEC-B7AA-C39CDF3FD383}" name="Column11241" dataDxfId="5135"/>
    <tableColumn id="11250" xr3:uid="{63FB7249-CB3F-4A35-BA67-0F933E5A4CFC}" name="Column11242" dataDxfId="5134"/>
    <tableColumn id="11251" xr3:uid="{5131DA56-2B1F-4B43-8B25-649B5D38F30E}" name="Column11243" dataDxfId="5133"/>
    <tableColumn id="11252" xr3:uid="{AB85C9E2-0850-49B9-B905-4957EF678F7F}" name="Column11244" dataDxfId="5132"/>
    <tableColumn id="11253" xr3:uid="{5948F432-4BCB-4E22-B3A9-0372862326C8}" name="Column11245" dataDxfId="5131"/>
    <tableColumn id="11254" xr3:uid="{AD8AE056-B833-42C2-B982-6D5B2C951E27}" name="Column11246" dataDxfId="5130"/>
    <tableColumn id="11255" xr3:uid="{60E95E55-88DD-4C07-AE96-16EE4FDAF147}" name="Column11247" dataDxfId="5129"/>
    <tableColumn id="11256" xr3:uid="{646FAE55-083B-492E-B46F-FF8D5E4D1FC8}" name="Column11248" dataDxfId="5128"/>
    <tableColumn id="11257" xr3:uid="{E2106737-4AF6-49F9-A02D-A38E26E58BF5}" name="Column11249" dataDxfId="5127"/>
    <tableColumn id="11258" xr3:uid="{5D52D995-3123-47F4-90DE-96202F8AF7EC}" name="Column11250" dataDxfId="5126"/>
    <tableColumn id="11259" xr3:uid="{887F745A-D0FA-4B2B-B920-2AAF184EBE29}" name="Column11251" dataDxfId="5125"/>
    <tableColumn id="11260" xr3:uid="{E2AD8317-8305-4DEA-ACD1-3F213250BAFE}" name="Column11252" dataDxfId="5124"/>
    <tableColumn id="11261" xr3:uid="{14F85830-163B-49A2-968B-4BB8D30B9B3C}" name="Column11253" dataDxfId="5123"/>
    <tableColumn id="11262" xr3:uid="{5F722CDD-DC2B-465E-B57D-EFABDD03C1AD}" name="Column11254" dataDxfId="5122"/>
    <tableColumn id="11263" xr3:uid="{35A6C38E-D939-4EEA-97EB-82523BF33850}" name="Column11255" dataDxfId="5121"/>
    <tableColumn id="11264" xr3:uid="{52AC2879-E2A6-4974-830A-6E1CAA734418}" name="Column11256" dataDxfId="5120"/>
    <tableColumn id="11265" xr3:uid="{EF0A1662-5B14-442A-BF49-836AB86C57F5}" name="Column11257" dataDxfId="5119"/>
    <tableColumn id="11266" xr3:uid="{04E9CCD2-6AEE-4065-BCF7-4D85B5488DFC}" name="Column11258" dataDxfId="5118"/>
    <tableColumn id="11267" xr3:uid="{5EA25BA0-C95E-4A26-8F12-4177F6EBF6A1}" name="Column11259" dataDxfId="5117"/>
    <tableColumn id="11268" xr3:uid="{956D0671-F0A3-483D-9566-260DDA9955F6}" name="Column11260" dataDxfId="5116"/>
    <tableColumn id="11269" xr3:uid="{21C95F99-ABF4-4E14-9DF7-AF8A044E9576}" name="Column11261" dataDxfId="5115"/>
    <tableColumn id="11270" xr3:uid="{FF668E84-8F36-4E4A-B808-8F3ED2BB2698}" name="Column11262" dataDxfId="5114"/>
    <tableColumn id="11271" xr3:uid="{CE6DDF54-2924-4EB3-99C1-D3C7300CD492}" name="Column11263" dataDxfId="5113"/>
    <tableColumn id="11272" xr3:uid="{C0C5D9AC-6AE8-43D4-84E3-4D2F6C0495E3}" name="Column11264" dataDxfId="5112"/>
    <tableColumn id="11273" xr3:uid="{F6343799-AC74-467C-AB94-AEFAF660558E}" name="Column11265" dataDxfId="5111"/>
    <tableColumn id="11274" xr3:uid="{5E6B2618-52D9-426F-AF71-25DF41BD0B31}" name="Column11266" dataDxfId="5110"/>
    <tableColumn id="11275" xr3:uid="{7441C521-ADD2-4765-8EEE-A10D64D886B1}" name="Column11267" dataDxfId="5109"/>
    <tableColumn id="11276" xr3:uid="{B0229A79-15D3-4CCD-A403-A4834298D0FE}" name="Column11268" dataDxfId="5108"/>
    <tableColumn id="11277" xr3:uid="{FB9388C8-0191-4682-82D4-2BD71ABCA908}" name="Column11269" dataDxfId="5107"/>
    <tableColumn id="11278" xr3:uid="{06EA38D3-D604-4812-92D7-88C110E86E22}" name="Column11270" dataDxfId="5106"/>
    <tableColumn id="11279" xr3:uid="{29DF6E25-853B-4296-9E57-CD2E42356B22}" name="Column11271" dataDxfId="5105"/>
    <tableColumn id="11280" xr3:uid="{7D96477B-DC02-4E3E-BE5B-39EDC14ED0DD}" name="Column11272" dataDxfId="5104"/>
    <tableColumn id="11281" xr3:uid="{17946455-FA46-4C4E-9C6D-DCE40D134A40}" name="Column11273" dataDxfId="5103"/>
    <tableColumn id="11282" xr3:uid="{BC2BD6A6-37B5-4C7F-8F7E-E29890EED186}" name="Column11274" dataDxfId="5102"/>
    <tableColumn id="11283" xr3:uid="{21D627CA-5C07-40D0-8423-3967281A7551}" name="Column11275" dataDxfId="5101"/>
    <tableColumn id="11284" xr3:uid="{BE52F8C2-52A9-4569-9993-D8632BA813DB}" name="Column11276" dataDxfId="5100"/>
    <tableColumn id="11285" xr3:uid="{9B008FF2-9B54-4908-8713-04F9BD36DD46}" name="Column11277" dataDxfId="5099"/>
    <tableColumn id="11286" xr3:uid="{8CC80FD4-EF17-4452-9ABF-55069D957627}" name="Column11278" dataDxfId="5098"/>
    <tableColumn id="11287" xr3:uid="{BBFB123A-3AB3-4ADE-A809-8C0EB15BBA2F}" name="Column11279" dataDxfId="5097"/>
    <tableColumn id="11288" xr3:uid="{53BF1458-95E5-462C-B8B2-2E4A29233B98}" name="Column11280" dataDxfId="5096"/>
    <tableColumn id="11289" xr3:uid="{7ACC76AF-804A-4AEC-B540-F19A847588F8}" name="Column11281" dataDxfId="5095"/>
    <tableColumn id="11290" xr3:uid="{413A752D-B965-4B1F-94B8-D9837BCA758B}" name="Column11282" dataDxfId="5094"/>
    <tableColumn id="11291" xr3:uid="{C63EA2FC-EA61-428A-B69F-66BCD0A9015F}" name="Column11283" dataDxfId="5093"/>
    <tableColumn id="11292" xr3:uid="{9E0B899D-764B-41AA-B0B2-236207346378}" name="Column11284" dataDxfId="5092"/>
    <tableColumn id="11293" xr3:uid="{6BE5E110-7653-435E-A2F2-045D069081FA}" name="Column11285" dataDxfId="5091"/>
    <tableColumn id="11294" xr3:uid="{D7B71482-A544-4EE4-B4EF-5CD9761CFE41}" name="Column11286" dataDxfId="5090"/>
    <tableColumn id="11295" xr3:uid="{5A48A130-519A-45C0-8960-3B62D655D31C}" name="Column11287" dataDxfId="5089"/>
    <tableColumn id="11296" xr3:uid="{6AB262E8-008B-49FA-9593-DA75C864FDAE}" name="Column11288" dataDxfId="5088"/>
    <tableColumn id="11297" xr3:uid="{1AA73FAC-329E-4D88-9FF5-011E6770091C}" name="Column11289" dataDxfId="5087"/>
    <tableColumn id="11298" xr3:uid="{56E28D30-AE93-42A8-90C8-1D5F48B35C79}" name="Column11290" dataDxfId="5086"/>
    <tableColumn id="11299" xr3:uid="{A2DEDC87-7A5D-41F9-B1AA-C825AF4C02F7}" name="Column11291" dataDxfId="5085"/>
    <tableColumn id="11300" xr3:uid="{46235C3F-004F-4F64-95AE-8DC5364EE4EE}" name="Column11292" dataDxfId="5084"/>
    <tableColumn id="11301" xr3:uid="{EF8A51FC-941B-4EF9-AFC7-24238360836E}" name="Column11293" dataDxfId="5083"/>
    <tableColumn id="11302" xr3:uid="{EF85D754-DBC3-4E54-BA8E-1E51E791A015}" name="Column11294" dataDxfId="5082"/>
    <tableColumn id="11303" xr3:uid="{A589E132-41BB-411B-A582-95B5846F96D0}" name="Column11295" dataDxfId="5081"/>
    <tableColumn id="11304" xr3:uid="{038FB895-6C38-4DD6-8D8C-7B7B2216CA41}" name="Column11296" dataDxfId="5080"/>
    <tableColumn id="11305" xr3:uid="{E008DF65-C0C7-4E22-9114-EA9EDC6F23BF}" name="Column11297" dataDxfId="5079"/>
    <tableColumn id="11306" xr3:uid="{394B7205-A3DA-46EE-9FD2-F77087574BAE}" name="Column11298" dataDxfId="5078"/>
    <tableColumn id="11307" xr3:uid="{DA64EE81-223B-4A9A-8995-A8685915559E}" name="Column11299" dataDxfId="5077"/>
    <tableColumn id="11308" xr3:uid="{D9280912-06ED-468E-9388-A06437D24EDF}" name="Column11300" dataDxfId="5076"/>
    <tableColumn id="11309" xr3:uid="{9A18E628-0C9E-4305-A55C-FCAF32665FF4}" name="Column11301" dataDxfId="5075"/>
    <tableColumn id="11310" xr3:uid="{206B672E-21CD-470C-870D-07E6628A42CC}" name="Column11302" dataDxfId="5074"/>
    <tableColumn id="11311" xr3:uid="{E2BDDAAA-DDFA-4952-ACA6-5A4243F16866}" name="Column11303" dataDxfId="5073"/>
    <tableColumn id="11312" xr3:uid="{BB75CF15-BAB2-4105-8109-927F29745140}" name="Column11304" dataDxfId="5072"/>
    <tableColumn id="11313" xr3:uid="{DD4BA471-D391-401B-BCAA-DE5535FB4EF3}" name="Column11305" dataDxfId="5071"/>
    <tableColumn id="11314" xr3:uid="{87F1E5D1-FF31-480B-83C3-236BA71E78CD}" name="Column11306" dataDxfId="5070"/>
    <tableColumn id="11315" xr3:uid="{6ABCB58E-4264-4FA8-81E5-7D776990382C}" name="Column11307" dataDxfId="5069"/>
    <tableColumn id="11316" xr3:uid="{F73ECA7A-8B11-4E70-8C3D-9B786F6146D8}" name="Column11308" dataDxfId="5068"/>
    <tableColumn id="11317" xr3:uid="{6FF1A73F-8667-4EB1-9123-F16B8F036F85}" name="Column11309" dataDxfId="5067"/>
    <tableColumn id="11318" xr3:uid="{6E3BCE32-7482-43E3-8B58-BDB5EE6074BC}" name="Column11310" dataDxfId="5066"/>
    <tableColumn id="11319" xr3:uid="{B7EE3314-2818-472D-93A8-4BB983BE5D1B}" name="Column11311" dataDxfId="5065"/>
    <tableColumn id="11320" xr3:uid="{570A9CEB-EC75-4D00-B77F-6828049704E1}" name="Column11312" dataDxfId="5064"/>
    <tableColumn id="11321" xr3:uid="{09343B6D-2BC2-4936-BB3C-EB2A47FC7F74}" name="Column11313" dataDxfId="5063"/>
    <tableColumn id="11322" xr3:uid="{55E1AF04-371D-4750-92CB-AC2E98A5B7E2}" name="Column11314" dataDxfId="5062"/>
    <tableColumn id="11323" xr3:uid="{BBD2E075-EC85-41C2-9419-4B4791DB5D6E}" name="Column11315" dataDxfId="5061"/>
    <tableColumn id="11324" xr3:uid="{CB9D11E4-FC50-4B1B-AF4F-19F034EE981E}" name="Column11316" dataDxfId="5060"/>
    <tableColumn id="11325" xr3:uid="{CBEF74AD-F030-41E9-B836-BB8B6D23A936}" name="Column11317" dataDxfId="5059"/>
    <tableColumn id="11326" xr3:uid="{A4AF255B-8D94-47DC-93E0-D5BD84B2B7FB}" name="Column11318" dataDxfId="5058"/>
    <tableColumn id="11327" xr3:uid="{DDD0DC55-F8EE-4851-A7B5-5693CA534F0D}" name="Column11319" dataDxfId="5057"/>
    <tableColumn id="11328" xr3:uid="{9971E7A1-7967-46E6-9ADD-1FD26CA750E6}" name="Column11320" dataDxfId="5056"/>
    <tableColumn id="11329" xr3:uid="{7E5D77AE-AD8D-4909-8567-BE011353D005}" name="Column11321" dataDxfId="5055"/>
    <tableColumn id="11330" xr3:uid="{8BFD7F42-81FE-4FEC-8A27-0ABF8FE97C6C}" name="Column11322" dataDxfId="5054"/>
    <tableColumn id="11331" xr3:uid="{2199B082-B2DC-4F86-AF0C-FD20164D94B3}" name="Column11323" dataDxfId="5053"/>
    <tableColumn id="11332" xr3:uid="{301E8704-9FAE-4CCC-A430-22E09C2EE896}" name="Column11324" dataDxfId="5052"/>
    <tableColumn id="11333" xr3:uid="{2ED2108D-8BE7-4A0B-B448-979BC771D105}" name="Column11325" dataDxfId="5051"/>
    <tableColumn id="11334" xr3:uid="{D5BEE72F-D818-4781-8079-42D015504ADB}" name="Column11326" dataDxfId="5050"/>
    <tableColumn id="11335" xr3:uid="{479EA6E9-3A00-485A-BA8A-D6937CB8D011}" name="Column11327" dataDxfId="5049"/>
    <tableColumn id="11336" xr3:uid="{DEE599E0-1156-4C97-AE73-A8BEEDF5D626}" name="Column11328" dataDxfId="5048"/>
    <tableColumn id="11337" xr3:uid="{F8A7EB48-A6C1-4FEE-9B32-864DC2660D15}" name="Column11329" dataDxfId="5047"/>
    <tableColumn id="11338" xr3:uid="{DD723EEA-EA02-4F4C-911E-368AF2A4489B}" name="Column11330" dataDxfId="5046"/>
    <tableColumn id="11339" xr3:uid="{5DD12DC8-42D9-4B62-81D8-119608702A05}" name="Column11331" dataDxfId="5045"/>
    <tableColumn id="11340" xr3:uid="{2D34B2C8-95B5-499E-AEC6-C6A44642FC32}" name="Column11332" dataDxfId="5044"/>
    <tableColumn id="11341" xr3:uid="{B350FF72-0D4F-45B6-B0B1-B334E5388A41}" name="Column11333" dataDxfId="5043"/>
    <tableColumn id="11342" xr3:uid="{21585203-2014-47EC-BBF0-4C8786B2F332}" name="Column11334" dataDxfId="5042"/>
    <tableColumn id="11343" xr3:uid="{D4A5ABBF-280E-47F9-9AF5-97771687478C}" name="Column11335" dataDxfId="5041"/>
    <tableColumn id="11344" xr3:uid="{3B87C0F6-4816-412B-B5BF-7C70B1DC6C93}" name="Column11336" dataDxfId="5040"/>
    <tableColumn id="11345" xr3:uid="{F4EBF9FC-5C9D-44F1-90E0-A3BEC85550EB}" name="Column11337" dataDxfId="5039"/>
    <tableColumn id="11346" xr3:uid="{F51CA3B9-A62A-4A74-9E9E-C8551EDBF3C0}" name="Column11338" dataDxfId="5038"/>
    <tableColumn id="11347" xr3:uid="{E9D39F16-264C-4143-8722-FD13A3CC12B3}" name="Column11339" dataDxfId="5037"/>
    <tableColumn id="11348" xr3:uid="{35D7DE0A-61CF-4174-AEF3-D5AEC87DD092}" name="Column11340" dataDxfId="5036"/>
    <tableColumn id="11349" xr3:uid="{DD54AA57-4829-4B10-A741-6C8F8B556C73}" name="Column11341" dataDxfId="5035"/>
    <tableColumn id="11350" xr3:uid="{0A2BF990-BE04-4688-9A26-893F0CFCBA2A}" name="Column11342" dataDxfId="5034"/>
    <tableColumn id="11351" xr3:uid="{4512ECE9-34D9-47F8-9D6D-63A85506F5AD}" name="Column11343" dataDxfId="5033"/>
    <tableColumn id="11352" xr3:uid="{8BB6F1A5-E215-410F-A05C-73A60112FC56}" name="Column11344" dataDxfId="5032"/>
    <tableColumn id="11353" xr3:uid="{766627F7-CBA6-43A5-A46F-EFD1A8982F0C}" name="Column11345" dataDxfId="5031"/>
    <tableColumn id="11354" xr3:uid="{68793E1B-1988-466C-B818-AD877A013EE1}" name="Column11346" dataDxfId="5030"/>
    <tableColumn id="11355" xr3:uid="{FF4A7766-D902-4423-A9ED-3D7069485659}" name="Column11347" dataDxfId="5029"/>
    <tableColumn id="11356" xr3:uid="{6B6A27E7-4827-47E7-8079-B6E3E926432F}" name="Column11348" dataDxfId="5028"/>
    <tableColumn id="11357" xr3:uid="{BFDC5235-6631-476A-BB97-BA798EA6E718}" name="Column11349" dataDxfId="5027"/>
    <tableColumn id="11358" xr3:uid="{D4C12E51-43AA-43F5-A230-C102C3F0D780}" name="Column11350" dataDxfId="5026"/>
    <tableColumn id="11359" xr3:uid="{02D0214F-1764-419B-B0E5-F3549FC24AA4}" name="Column11351" dataDxfId="5025"/>
    <tableColumn id="11360" xr3:uid="{FA27C576-BE74-4D6B-940B-689CD5C1B22C}" name="Column11352" dataDxfId="5024"/>
    <tableColumn id="11361" xr3:uid="{75654150-1A21-4425-B776-7C610D1C5CFC}" name="Column11353" dataDxfId="5023"/>
    <tableColumn id="11362" xr3:uid="{81534B42-10C8-484B-9D65-320A0600114C}" name="Column11354" dataDxfId="5022"/>
    <tableColumn id="11363" xr3:uid="{2D84D2BB-55F1-4C05-924B-4384B3D87D74}" name="Column11355" dataDxfId="5021"/>
    <tableColumn id="11364" xr3:uid="{DB7823D1-B72F-43B4-A347-389AA01DE4D9}" name="Column11356" dataDxfId="5020"/>
    <tableColumn id="11365" xr3:uid="{4B1AA2DC-DE57-4E08-B7D7-B058FBAC3813}" name="Column11357" dataDxfId="5019"/>
    <tableColumn id="11366" xr3:uid="{485FA653-9F44-4B1C-B067-FF1818F38295}" name="Column11358" dataDxfId="5018"/>
    <tableColumn id="11367" xr3:uid="{4AF3AA5D-E4E7-4C2A-A9C5-A5868859A7AE}" name="Column11359" dataDxfId="5017"/>
    <tableColumn id="11368" xr3:uid="{B839BC6E-9DC7-4A70-B339-76FF1C050DA7}" name="Column11360" dataDxfId="5016"/>
    <tableColumn id="11369" xr3:uid="{78473159-3158-4C8D-BF8F-554EC19F0CB5}" name="Column11361" dataDxfId="5015"/>
    <tableColumn id="11370" xr3:uid="{ACAED814-8C66-4D5A-9D55-EC8D1E8355C9}" name="Column11362" dataDxfId="5014"/>
    <tableColumn id="11371" xr3:uid="{99B0715B-B434-42C7-962D-3AA0C0C28AFD}" name="Column11363" dataDxfId="5013"/>
    <tableColumn id="11372" xr3:uid="{660BA28C-1FD6-4E56-8DC4-EAC02B0839BF}" name="Column11364" dataDxfId="5012"/>
    <tableColumn id="11373" xr3:uid="{CE46EF39-4083-4ABE-B60F-18D6E8465579}" name="Column11365" dataDxfId="5011"/>
    <tableColumn id="11374" xr3:uid="{24D284E8-0D6C-4C5D-9FD6-790102B03D7B}" name="Column11366" dataDxfId="5010"/>
    <tableColumn id="11375" xr3:uid="{30A1C761-7E2A-446D-ABF8-C7415C35C041}" name="Column11367" dataDxfId="5009"/>
    <tableColumn id="11376" xr3:uid="{545E69CF-D54F-46D2-96C8-725EF9729DED}" name="Column11368" dataDxfId="5008"/>
    <tableColumn id="11377" xr3:uid="{C3DEBD31-15F4-4426-953C-AABEC4257E50}" name="Column11369" dataDxfId="5007"/>
    <tableColumn id="11378" xr3:uid="{47269822-3FAD-4988-8189-74C39CA79B1E}" name="Column11370" dataDxfId="5006"/>
    <tableColumn id="11379" xr3:uid="{9D6C256E-3024-4674-BE37-2FAD971558A0}" name="Column11371" dataDxfId="5005"/>
    <tableColumn id="11380" xr3:uid="{958D1876-AB38-42A4-9B0B-F2185FC156E8}" name="Column11372" dataDxfId="5004"/>
    <tableColumn id="11381" xr3:uid="{E5C25DF9-5570-42B4-BA58-8D8D13F82553}" name="Column11373" dataDxfId="5003"/>
    <tableColumn id="11382" xr3:uid="{115DF27F-6F52-4745-9E78-379037692819}" name="Column11374" dataDxfId="5002"/>
    <tableColumn id="11383" xr3:uid="{1F01B6F7-B965-4280-9E78-6CB04E51FB6A}" name="Column11375" dataDxfId="5001"/>
    <tableColumn id="11384" xr3:uid="{77BEE324-67FD-4921-9CB1-D95E6C57C767}" name="Column11376" dataDxfId="5000"/>
    <tableColumn id="11385" xr3:uid="{CB246DF4-6ACB-4638-9A41-F6B53F9F2D0B}" name="Column11377" dataDxfId="4999"/>
    <tableColumn id="11386" xr3:uid="{75729458-48C9-46FA-9509-BF0781BBADAF}" name="Column11378" dataDxfId="4998"/>
    <tableColumn id="11387" xr3:uid="{91CE39E6-F909-4FB9-ACCC-1C1902712CEF}" name="Column11379" dataDxfId="4997"/>
    <tableColumn id="11388" xr3:uid="{806A7F55-9A42-46CC-A2D4-D9E69D0E4421}" name="Column11380" dataDxfId="4996"/>
    <tableColumn id="11389" xr3:uid="{70F119CD-6F67-4C5A-B995-459C3058FCED}" name="Column11381" dataDxfId="4995"/>
    <tableColumn id="11390" xr3:uid="{6D86F344-FBDB-4E07-A7A4-16B09FEBC7C6}" name="Column11382" dataDxfId="4994"/>
    <tableColumn id="11391" xr3:uid="{5AE1A58C-91EB-44CD-AEE1-7DEB469E98D9}" name="Column11383" dataDxfId="4993"/>
    <tableColumn id="11392" xr3:uid="{74A1E048-B2F8-4C7D-BA07-236CD0B19314}" name="Column11384" dataDxfId="4992"/>
    <tableColumn id="11393" xr3:uid="{65A3CB40-BA74-480F-BFFF-8B94257430DB}" name="Column11385" dataDxfId="4991"/>
    <tableColumn id="11394" xr3:uid="{93E5DBD7-82E6-4EA2-9054-B6F47CC73D8D}" name="Column11386" dataDxfId="4990"/>
    <tableColumn id="11395" xr3:uid="{43789591-ADC0-48F6-AA4B-441A0BD2013E}" name="Column11387" dataDxfId="4989"/>
    <tableColumn id="11396" xr3:uid="{9E5B9743-9BB2-4E6D-B7AD-FC289A0F2986}" name="Column11388" dataDxfId="4988"/>
    <tableColumn id="11397" xr3:uid="{C7CB7841-48E4-4779-B042-5AB97242CF76}" name="Column11389" dataDxfId="4987"/>
    <tableColumn id="11398" xr3:uid="{123CA6BB-E808-4703-A91D-5B4CBC800E47}" name="Column11390" dataDxfId="4986"/>
    <tableColumn id="11399" xr3:uid="{D5B53558-2A5B-428F-8446-15F48D1AAA7D}" name="Column11391" dataDxfId="4985"/>
    <tableColumn id="11400" xr3:uid="{2FC0B497-3BB8-47C3-8216-2DBF78A10F16}" name="Column11392" dataDxfId="4984"/>
    <tableColumn id="11401" xr3:uid="{8A03CDEB-94DD-42E5-9A0C-DCB2D7D6C3BE}" name="Column11393" dataDxfId="4983"/>
    <tableColumn id="11402" xr3:uid="{2AA4AC3B-B4BF-41C3-9C38-5DC3ADFDFD4F}" name="Column11394" dataDxfId="4982"/>
    <tableColumn id="11403" xr3:uid="{8E8C157B-283C-4D5E-BA4F-570B8AFC98B7}" name="Column11395" dataDxfId="4981"/>
    <tableColumn id="11404" xr3:uid="{42DFC300-4A0B-4820-AFA5-317561FAA4C6}" name="Column11396" dataDxfId="4980"/>
    <tableColumn id="11405" xr3:uid="{AA00611E-3DAB-4A34-94B3-7B5795372745}" name="Column11397" dataDxfId="4979"/>
    <tableColumn id="11406" xr3:uid="{4979376B-B206-45A0-A507-94B3AB1B0205}" name="Column11398" dataDxfId="4978"/>
    <tableColumn id="11407" xr3:uid="{B7B9ADEA-B25A-46DF-9940-9CA038E8679B}" name="Column11399" dataDxfId="4977"/>
    <tableColumn id="11408" xr3:uid="{E26BD539-78F8-47B5-A7CA-A9FF019FD771}" name="Column11400" dataDxfId="4976"/>
    <tableColumn id="11409" xr3:uid="{0F8099F6-8723-4C4F-B103-3223DD13A3A8}" name="Column11401" dataDxfId="4975"/>
    <tableColumn id="11410" xr3:uid="{39726D85-30BA-4229-B5E8-DE94E6AEDAD7}" name="Column11402" dataDxfId="4974"/>
    <tableColumn id="11411" xr3:uid="{DEECEAB5-D9E7-44C2-960B-1F7CEBC33C2C}" name="Column11403" dataDxfId="4973"/>
    <tableColumn id="11412" xr3:uid="{7DF3263C-D968-4DDF-A5CA-4E4220FC12A8}" name="Column11404" dataDxfId="4972"/>
    <tableColumn id="11413" xr3:uid="{2714827B-96C6-48B8-BDAE-0475135CAFA5}" name="Column11405" dataDxfId="4971"/>
    <tableColumn id="11414" xr3:uid="{F109D655-5B5B-41B0-9712-AFD6C85CAF7D}" name="Column11406" dataDxfId="4970"/>
    <tableColumn id="11415" xr3:uid="{639B42AA-2CBF-4F58-9EC9-A4E8FC90758A}" name="Column11407" dataDxfId="4969"/>
    <tableColumn id="11416" xr3:uid="{BBCF466B-0137-473E-9CA2-97E49A7A5203}" name="Column11408" dataDxfId="4968"/>
    <tableColumn id="11417" xr3:uid="{678DC981-5E83-48EE-AC0A-4CDF1275BA3F}" name="Column11409" dataDxfId="4967"/>
    <tableColumn id="11418" xr3:uid="{5C5E705F-D903-4F05-A7AD-0E9B3C98EF02}" name="Column11410" dataDxfId="4966"/>
    <tableColumn id="11419" xr3:uid="{667D898C-921D-4272-B233-CAF8ECCE257B}" name="Column11411" dataDxfId="4965"/>
    <tableColumn id="11420" xr3:uid="{5FCD075A-9027-4BF0-A300-A86498D3D610}" name="Column11412" dataDxfId="4964"/>
    <tableColumn id="11421" xr3:uid="{5356B3FE-5F69-45CC-8D92-F54E49BA740C}" name="Column11413" dataDxfId="4963"/>
    <tableColumn id="11422" xr3:uid="{958DCE05-D5B5-4E82-B6D2-F684FF203D6D}" name="Column11414" dataDxfId="4962"/>
    <tableColumn id="11423" xr3:uid="{2DD6E090-55C7-4745-8460-4B0A4C0B8E3E}" name="Column11415" dataDxfId="4961"/>
    <tableColumn id="11424" xr3:uid="{DD672CE5-3F58-49A1-9063-92A2255D23EB}" name="Column11416" dataDxfId="4960"/>
    <tableColumn id="11425" xr3:uid="{07B9C9EE-30CF-4525-8896-DCA5B51C02C0}" name="Column11417" dataDxfId="4959"/>
    <tableColumn id="11426" xr3:uid="{C13E22B0-ACD3-4F55-AE42-C98A66BB4D66}" name="Column11418" dataDxfId="4958"/>
    <tableColumn id="11427" xr3:uid="{8F960725-116D-48E8-9E3D-7C112511EE67}" name="Column11419" dataDxfId="4957"/>
    <tableColumn id="11428" xr3:uid="{4ED8B034-5470-449A-9296-7E6FE81B26CE}" name="Column11420" dataDxfId="4956"/>
    <tableColumn id="11429" xr3:uid="{15785791-7EF9-48EF-BC98-B14E3A7C0DC3}" name="Column11421" dataDxfId="4955"/>
    <tableColumn id="11430" xr3:uid="{B3A18352-A159-4E5C-A4CD-EC53F85D3AE6}" name="Column11422" dataDxfId="4954"/>
    <tableColumn id="11431" xr3:uid="{559F753A-A540-4B52-8594-8A088EACDE45}" name="Column11423" dataDxfId="4953"/>
    <tableColumn id="11432" xr3:uid="{A1D25052-2B8F-4D48-BC0C-98722413708B}" name="Column11424" dataDxfId="4952"/>
    <tableColumn id="11433" xr3:uid="{9949FC2F-BB22-4E48-8509-44EBFDC9B54A}" name="Column11425" dataDxfId="4951"/>
    <tableColumn id="11434" xr3:uid="{56F4671E-C0ED-4362-BC7B-BF46E45D1898}" name="Column11426" dataDxfId="4950"/>
    <tableColumn id="11435" xr3:uid="{3F4855A3-6EC6-4FDB-AD43-8D06E25109EB}" name="Column11427" dataDxfId="4949"/>
    <tableColumn id="11436" xr3:uid="{CF459F06-BDF6-42F0-89D5-679102517194}" name="Column11428" dataDxfId="4948"/>
    <tableColumn id="11437" xr3:uid="{0D83E6AA-5DA6-4B3C-907E-C43F4216649B}" name="Column11429" dataDxfId="4947"/>
    <tableColumn id="11438" xr3:uid="{B2355E3E-2ED6-425C-9FA0-5ABBD24FC3E1}" name="Column11430" dataDxfId="4946"/>
    <tableColumn id="11439" xr3:uid="{50002816-AED5-41C1-B371-0B873E9DD197}" name="Column11431" dataDxfId="4945"/>
    <tableColumn id="11440" xr3:uid="{7533F949-3E41-411E-A6E3-2483E92C40D9}" name="Column11432" dataDxfId="4944"/>
    <tableColumn id="11441" xr3:uid="{49D9E648-2CAA-4111-8D52-4A57E68343AD}" name="Column11433" dataDxfId="4943"/>
    <tableColumn id="11442" xr3:uid="{374E5783-956F-4278-AA20-DFE67A6C66A1}" name="Column11434" dataDxfId="4942"/>
    <tableColumn id="11443" xr3:uid="{51617661-4DC6-47B4-8027-4C893C8EAFFA}" name="Column11435" dataDxfId="4941"/>
    <tableColumn id="11444" xr3:uid="{D0EAD9FF-541A-4A7C-B849-A71A07399C9E}" name="Column11436" dataDxfId="4940"/>
    <tableColumn id="11445" xr3:uid="{C4C22292-8CB7-45D8-BDF7-46C2B5044F98}" name="Column11437" dataDxfId="4939"/>
    <tableColumn id="11446" xr3:uid="{F510C325-0763-4A80-BB94-5A3F407D4034}" name="Column11438" dataDxfId="4938"/>
    <tableColumn id="11447" xr3:uid="{5F67B450-C3CB-4E69-B2C5-1A51C744BB67}" name="Column11439" dataDxfId="4937"/>
    <tableColumn id="11448" xr3:uid="{04FA12E0-FDDF-4105-A714-3C056B05BAEA}" name="Column11440" dataDxfId="4936"/>
    <tableColumn id="11449" xr3:uid="{00305ADA-8452-4FA0-B0FF-247CBB3C6677}" name="Column11441" dataDxfId="4935"/>
    <tableColumn id="11450" xr3:uid="{581ED363-B6EE-4C86-A75B-9CE722F83E81}" name="Column11442" dataDxfId="4934"/>
    <tableColumn id="11451" xr3:uid="{3192C3CC-EEE7-4B4E-990E-14B96115711D}" name="Column11443" dataDxfId="4933"/>
    <tableColumn id="11452" xr3:uid="{A1A7FC2F-9466-466D-A0C6-2C654F5397B6}" name="Column11444" dataDxfId="4932"/>
    <tableColumn id="11453" xr3:uid="{8CC8F3E2-525F-4766-8B8C-2F60D469893C}" name="Column11445" dataDxfId="4931"/>
    <tableColumn id="11454" xr3:uid="{9D1D5BF6-BE3A-4D64-96E4-C671EF711CC8}" name="Column11446" dataDxfId="4930"/>
    <tableColumn id="11455" xr3:uid="{79FDFEED-45EF-4A10-914F-D4F1FBC206FA}" name="Column11447" dataDxfId="4929"/>
    <tableColumn id="11456" xr3:uid="{B33E0543-CB63-4ACE-B0C9-8F7E4ACEB4A1}" name="Column11448" dataDxfId="4928"/>
    <tableColumn id="11457" xr3:uid="{A5AA7C15-9150-4734-B6B1-B72FE8D9279F}" name="Column11449" dataDxfId="4927"/>
    <tableColumn id="11458" xr3:uid="{7CA1244B-FCAA-4EAD-9470-214442D0DB2D}" name="Column11450" dataDxfId="4926"/>
    <tableColumn id="11459" xr3:uid="{B438FAD9-3BA7-4C8F-A85A-BD6C3AD8E333}" name="Column11451" dataDxfId="4925"/>
    <tableColumn id="11460" xr3:uid="{4B5BD65F-1A34-4DEC-8AE7-1339480A6337}" name="Column11452" dataDxfId="4924"/>
    <tableColumn id="11461" xr3:uid="{993BE4BA-2539-4CE7-BDB3-81255C142129}" name="Column11453" dataDxfId="4923"/>
    <tableColumn id="11462" xr3:uid="{0113D180-1C1F-4B3C-AA53-B7EE3B6B364D}" name="Column11454" dataDxfId="4922"/>
    <tableColumn id="11463" xr3:uid="{7FBC6281-A7D5-48A2-B442-E8151FE3DAC7}" name="Column11455" dataDxfId="4921"/>
    <tableColumn id="11464" xr3:uid="{D412BC41-B4DE-4F6A-8AFB-E4BD5C4735C5}" name="Column11456" dataDxfId="4920"/>
    <tableColumn id="11465" xr3:uid="{010997FA-5DB4-4B5C-91F1-129363E7F5E0}" name="Column11457" dataDxfId="4919"/>
    <tableColumn id="11466" xr3:uid="{765D8F68-9CEB-4DA6-9F37-28BD1DCB3C25}" name="Column11458" dataDxfId="4918"/>
    <tableColumn id="11467" xr3:uid="{29DD85A1-9EB8-4B20-AFED-8959AED77E45}" name="Column11459" dataDxfId="4917"/>
    <tableColumn id="11468" xr3:uid="{EEAF34BC-FFE8-4479-8C5B-0F0389C5DC4E}" name="Column11460" dataDxfId="4916"/>
    <tableColumn id="11469" xr3:uid="{B0DE5E5C-65BF-416D-9925-67FA18375A00}" name="Column11461" dataDxfId="4915"/>
    <tableColumn id="11470" xr3:uid="{B234F7AD-6F37-4DD7-B613-DC8FE29347DC}" name="Column11462" dataDxfId="4914"/>
    <tableColumn id="11471" xr3:uid="{4CFD85FE-7D2B-473E-A39E-77FE975467BD}" name="Column11463" dataDxfId="4913"/>
    <tableColumn id="11472" xr3:uid="{59C44DAC-F4FB-4344-9C45-8723AAE40A69}" name="Column11464" dataDxfId="4912"/>
    <tableColumn id="11473" xr3:uid="{22976D1F-A030-455B-863B-A576435DFB9F}" name="Column11465" dataDxfId="4911"/>
    <tableColumn id="11474" xr3:uid="{7AFA4422-1418-4E8D-9B57-35EC01A30B3B}" name="Column11466" dataDxfId="4910"/>
    <tableColumn id="11475" xr3:uid="{616592B8-15F4-43E7-ADD2-1BBB71731550}" name="Column11467" dataDxfId="4909"/>
    <tableColumn id="11476" xr3:uid="{E040A202-8A8B-4BBE-A69F-77AD909E3596}" name="Column11468" dataDxfId="4908"/>
    <tableColumn id="11477" xr3:uid="{F1684DCE-5958-4EF6-B24A-465CFE05BB7E}" name="Column11469" dataDxfId="4907"/>
    <tableColumn id="11478" xr3:uid="{62EAE52E-A673-46AD-8437-18FA01DC5578}" name="Column11470" dataDxfId="4906"/>
    <tableColumn id="11479" xr3:uid="{79F0C333-924E-4CFF-B29E-3F08CC04C0C5}" name="Column11471" dataDxfId="4905"/>
    <tableColumn id="11480" xr3:uid="{E33BEC3E-3CD7-4B96-B965-8364288CA53F}" name="Column11472" dataDxfId="4904"/>
    <tableColumn id="11481" xr3:uid="{D749054F-98D3-403C-AECA-7B7382E5AE3D}" name="Column11473" dataDxfId="4903"/>
    <tableColumn id="11482" xr3:uid="{C0BB1F32-0AF9-4FB6-B6C6-3E59327C2023}" name="Column11474" dataDxfId="4902"/>
    <tableColumn id="11483" xr3:uid="{17A37D21-B8FE-4CEE-ACD7-FDF7189944F4}" name="Column11475" dataDxfId="4901"/>
    <tableColumn id="11484" xr3:uid="{4BF6C42C-99AA-4D90-9B86-8922643E5497}" name="Column11476" dataDxfId="4900"/>
    <tableColumn id="11485" xr3:uid="{4E226918-1BBA-4B64-AEE3-FE08E42792F3}" name="Column11477" dataDxfId="4899"/>
    <tableColumn id="11486" xr3:uid="{3F8BE97F-383F-41B8-BE1D-BDB21C4018E0}" name="Column11478" dataDxfId="4898"/>
    <tableColumn id="11487" xr3:uid="{9353157C-04A6-4322-9770-0FF1C50A5288}" name="Column11479" dataDxfId="4897"/>
    <tableColumn id="11488" xr3:uid="{B0ACB877-5EFF-4A6A-91EC-27653C805173}" name="Column11480" dataDxfId="4896"/>
    <tableColumn id="11489" xr3:uid="{23B1C315-8E73-41E6-A6FF-C80485F99D61}" name="Column11481" dataDxfId="4895"/>
    <tableColumn id="11490" xr3:uid="{A402ED37-8383-47B6-882A-534B5A806301}" name="Column11482" dataDxfId="4894"/>
    <tableColumn id="11491" xr3:uid="{8827DEC0-443A-49A5-9126-4750AB5F05C8}" name="Column11483" dataDxfId="4893"/>
    <tableColumn id="11492" xr3:uid="{B2026F8A-00FC-42F0-A0E5-9B12C96F9242}" name="Column11484" dataDxfId="4892"/>
    <tableColumn id="11493" xr3:uid="{12679540-8275-459D-91E6-1BEEFA7B66C7}" name="Column11485" dataDxfId="4891"/>
    <tableColumn id="11494" xr3:uid="{42723E2D-F2B4-496C-AD6F-A59764EF78BB}" name="Column11486" dataDxfId="4890"/>
    <tableColumn id="11495" xr3:uid="{1748B2E9-A56A-4432-BFBC-ADD07C11029A}" name="Column11487" dataDxfId="4889"/>
    <tableColumn id="11496" xr3:uid="{1CF5EA5D-6271-450B-A7D7-C91CBB75F6A7}" name="Column11488" dataDxfId="4888"/>
    <tableColumn id="11497" xr3:uid="{C6064B49-5A6E-4820-A404-7E4F6596DBC1}" name="Column11489" dataDxfId="4887"/>
    <tableColumn id="11498" xr3:uid="{5AB0E033-F0C3-4A1D-AFF1-4D09862DBF2F}" name="Column11490" dataDxfId="4886"/>
    <tableColumn id="11499" xr3:uid="{89B44467-858A-43F7-80F6-EBF3CA5A8EDF}" name="Column11491" dataDxfId="4885"/>
    <tableColumn id="11500" xr3:uid="{631C9D77-7B95-46F9-AF11-788A685A1805}" name="Column11492" dataDxfId="4884"/>
    <tableColumn id="11501" xr3:uid="{C1210605-73AE-49CE-B805-64FD498D05D7}" name="Column11493" dataDxfId="4883"/>
    <tableColumn id="11502" xr3:uid="{7890CCA8-FB88-475E-86A2-1E0A574AAE80}" name="Column11494" dataDxfId="4882"/>
    <tableColumn id="11503" xr3:uid="{C7B42EE4-FE5D-4B97-A058-13CB73636743}" name="Column11495" dataDxfId="4881"/>
    <tableColumn id="11504" xr3:uid="{FDFE874A-09A5-4664-8814-989E834B1851}" name="Column11496" dataDxfId="4880"/>
    <tableColumn id="11505" xr3:uid="{FF5F9606-8547-4FA6-81D2-294D547E8CCE}" name="Column11497" dataDxfId="4879"/>
    <tableColumn id="11506" xr3:uid="{CE4AEC85-0685-4C12-BA81-627A12A21BE4}" name="Column11498" dataDxfId="4878"/>
    <tableColumn id="11507" xr3:uid="{0B4A6DED-ED0C-48FD-8FF1-B44D275BAD7A}" name="Column11499" dataDxfId="4877"/>
    <tableColumn id="11508" xr3:uid="{19D4D10F-5CF0-4F68-94EB-A86FD69C37E5}" name="Column11500" dataDxfId="4876"/>
    <tableColumn id="11509" xr3:uid="{45E3A289-F237-4733-AECD-463667993605}" name="Column11501" dataDxfId="4875"/>
    <tableColumn id="11510" xr3:uid="{7EE4F771-EFD2-44DA-AAA6-773C480030A2}" name="Column11502" dataDxfId="4874"/>
    <tableColumn id="11511" xr3:uid="{2711CED2-2235-41CC-9A54-24FC449843EB}" name="Column11503" dataDxfId="4873"/>
    <tableColumn id="11512" xr3:uid="{65B0D891-15C4-4AD0-A1D9-127BB12F1011}" name="Column11504" dataDxfId="4872"/>
    <tableColumn id="11513" xr3:uid="{3B5EBFB9-6139-4298-9999-1B254F0444CE}" name="Column11505" dataDxfId="4871"/>
    <tableColumn id="11514" xr3:uid="{2BAFB9BE-8DAE-4CD1-8C05-37815A38F2DF}" name="Column11506" dataDxfId="4870"/>
    <tableColumn id="11515" xr3:uid="{DE648ACC-0876-46CB-9943-CF50C0FEF433}" name="Column11507" dataDxfId="4869"/>
    <tableColumn id="11516" xr3:uid="{7D44C13C-4064-4D91-BAEE-0C298CB92BB2}" name="Column11508" dataDxfId="4868"/>
    <tableColumn id="11517" xr3:uid="{305AD870-8753-42A1-B5F4-1A41C8EE72DA}" name="Column11509" dataDxfId="4867"/>
    <tableColumn id="11518" xr3:uid="{081A4B76-6D86-44C8-9B7D-0FD185ADCB5C}" name="Column11510" dataDxfId="4866"/>
    <tableColumn id="11519" xr3:uid="{BF5AF22E-940A-45F3-A5FA-29DC7AA41E30}" name="Column11511" dataDxfId="4865"/>
    <tableColumn id="11520" xr3:uid="{34546BAF-E21F-4D3A-BB24-353A96920D59}" name="Column11512" dataDxfId="4864"/>
    <tableColumn id="11521" xr3:uid="{F5D83868-0732-4846-8FB5-3E30EBAA36A4}" name="Column11513" dataDxfId="4863"/>
    <tableColumn id="11522" xr3:uid="{0BFCC463-C75E-4F02-9C5B-F4A60A8AADEF}" name="Column11514" dataDxfId="4862"/>
    <tableColumn id="11523" xr3:uid="{1F040CEF-3DDE-4A0C-860E-A28C5EAC1B8B}" name="Column11515" dataDxfId="4861"/>
    <tableColumn id="11524" xr3:uid="{7EE39EDF-17A0-4515-B688-241DD466BD2A}" name="Column11516" dataDxfId="4860"/>
    <tableColumn id="11525" xr3:uid="{2D78C23F-D9D1-44B2-940F-BB65A4C81D0A}" name="Column11517" dataDxfId="4859"/>
    <tableColumn id="11526" xr3:uid="{C45A6D64-D47F-4BD2-9636-1BCA6A2FF99A}" name="Column11518" dataDxfId="4858"/>
    <tableColumn id="11527" xr3:uid="{38EA6888-488F-49E3-A9C6-930935B4D792}" name="Column11519" dataDxfId="4857"/>
    <tableColumn id="11528" xr3:uid="{7B84B9DC-F463-41B5-A9AE-60871C22F761}" name="Column11520" dataDxfId="4856"/>
    <tableColumn id="11529" xr3:uid="{0F195908-09B1-41E7-8C26-60981E48C4C3}" name="Column11521" dataDxfId="4855"/>
    <tableColumn id="11530" xr3:uid="{B4944C87-0B11-4E2D-878B-F7F75F447A0F}" name="Column11522" dataDxfId="4854"/>
    <tableColumn id="11531" xr3:uid="{534B9DE4-1E22-4B97-8A0B-6B874D0BC3C6}" name="Column11523" dataDxfId="4853"/>
    <tableColumn id="11532" xr3:uid="{91665BE3-008E-4612-A74C-4DB53C1DABAE}" name="Column11524" dataDxfId="4852"/>
    <tableColumn id="11533" xr3:uid="{371AB996-1322-4A25-A18B-4ADFC623A629}" name="Column11525" dataDxfId="4851"/>
    <tableColumn id="11534" xr3:uid="{7530EDDF-6ADD-4D04-B9C6-ECC25B9E588A}" name="Column11526" dataDxfId="4850"/>
    <tableColumn id="11535" xr3:uid="{12A9229D-6AF2-41B7-A8EF-CBB0D30BB558}" name="Column11527" dataDxfId="4849"/>
    <tableColumn id="11536" xr3:uid="{BF344A7B-CE3C-4C4D-8747-2E3069B7C30D}" name="Column11528" dataDxfId="4848"/>
    <tableColumn id="11537" xr3:uid="{DBB16BDF-8062-45B8-A0FF-C4377DDCC714}" name="Column11529" dataDxfId="4847"/>
    <tableColumn id="11538" xr3:uid="{333D9597-DE4E-40C0-87CB-791A0502F148}" name="Column11530" dataDxfId="4846"/>
    <tableColumn id="11539" xr3:uid="{9428CCA0-D3ED-4CFC-9A66-30BA3013712A}" name="Column11531" dataDxfId="4845"/>
    <tableColumn id="11540" xr3:uid="{068FAD36-12C4-441D-90A0-EC7B1D7EDC14}" name="Column11532" dataDxfId="4844"/>
    <tableColumn id="11541" xr3:uid="{5A264443-7396-4D8B-85C7-3FF6F26FC28B}" name="Column11533" dataDxfId="4843"/>
    <tableColumn id="11542" xr3:uid="{E42F319C-6A3D-4BFB-BDDA-EA965C7613FD}" name="Column11534" dataDxfId="4842"/>
    <tableColumn id="11543" xr3:uid="{F4E8A34B-3ECD-4E3B-9673-094A03F08BD0}" name="Column11535" dataDxfId="4841"/>
    <tableColumn id="11544" xr3:uid="{9BF06F93-D3E6-466A-BD5C-FB6C8945F75B}" name="Column11536" dataDxfId="4840"/>
    <tableColumn id="11545" xr3:uid="{340EE661-1C61-4432-835F-1DECBDD54CEC}" name="Column11537" dataDxfId="4839"/>
    <tableColumn id="11546" xr3:uid="{C79A9889-1C59-4EEE-85BA-EA1E4685CE2A}" name="Column11538" dataDxfId="4838"/>
    <tableColumn id="11547" xr3:uid="{9596FD30-9327-44CC-B8A2-5A8753773100}" name="Column11539" dataDxfId="4837"/>
    <tableColumn id="11548" xr3:uid="{0C6E2BEA-17F7-45CC-ADE1-EDC419F6A1CB}" name="Column11540" dataDxfId="4836"/>
    <tableColumn id="11549" xr3:uid="{1C268419-EAA5-483D-82A1-117AA22868CA}" name="Column11541" dataDxfId="4835"/>
    <tableColumn id="11550" xr3:uid="{958C8112-892B-4C97-9489-12B48A291132}" name="Column11542" dataDxfId="4834"/>
    <tableColumn id="11551" xr3:uid="{41B85B51-4361-4576-B0C1-894384185949}" name="Column11543" dataDxfId="4833"/>
    <tableColumn id="11552" xr3:uid="{961CCEC7-EDA8-48E0-9E8E-A9D0430196D7}" name="Column11544" dataDxfId="4832"/>
    <tableColumn id="11553" xr3:uid="{A7F3A789-E60F-49C8-9A47-A619268987E1}" name="Column11545" dataDxfId="4831"/>
    <tableColumn id="11554" xr3:uid="{EA522B9E-BF10-40C4-B166-D1A707C2755E}" name="Column11546" dataDxfId="4830"/>
    <tableColumn id="11555" xr3:uid="{B87F2E50-81E5-4960-A913-DBB7BB3D4B45}" name="Column11547" dataDxfId="4829"/>
    <tableColumn id="11556" xr3:uid="{2032043C-757F-4B9B-8888-AF39A60E6442}" name="Column11548" dataDxfId="4828"/>
    <tableColumn id="11557" xr3:uid="{FE6F0FD5-8B1F-4F32-BFE4-BE44D1E95378}" name="Column11549" dataDxfId="4827"/>
    <tableColumn id="11558" xr3:uid="{6ACF77F8-8CED-461A-8EA4-7D7574FC2400}" name="Column11550" dataDxfId="4826"/>
    <tableColumn id="11559" xr3:uid="{DEF9FC8B-56DB-4E21-9212-F690B9699998}" name="Column11551" dataDxfId="4825"/>
    <tableColumn id="11560" xr3:uid="{5D2ED152-CFE8-46BB-A9CB-36CCBADE79AC}" name="Column11552" dataDxfId="4824"/>
    <tableColumn id="11561" xr3:uid="{99E5DA3F-597E-4EE8-8D1F-5C054171F93B}" name="Column11553" dataDxfId="4823"/>
    <tableColumn id="11562" xr3:uid="{D102CE01-F6F8-4A1E-B844-83D91D89BFE5}" name="Column11554" dataDxfId="4822"/>
    <tableColumn id="11563" xr3:uid="{26671891-DEFD-4BF1-9CB1-25941BDE6B64}" name="Column11555" dataDxfId="4821"/>
    <tableColumn id="11564" xr3:uid="{732B036D-41B3-4A9A-B278-D4AB7297B2EB}" name="Column11556" dataDxfId="4820"/>
    <tableColumn id="11565" xr3:uid="{094977FB-4321-417B-A49A-A10479FBC1C1}" name="Column11557" dataDxfId="4819"/>
    <tableColumn id="11566" xr3:uid="{A98E83F1-FF34-47C8-84BB-75203735E699}" name="Column11558" dataDxfId="4818"/>
    <tableColumn id="11567" xr3:uid="{395B68BA-6820-46F0-88BB-3818CCF112D5}" name="Column11559" dataDxfId="4817"/>
    <tableColumn id="11568" xr3:uid="{3780CD0F-7110-4F61-B695-DAF1E0761B7A}" name="Column11560" dataDxfId="4816"/>
    <tableColumn id="11569" xr3:uid="{0DBDF83C-B858-45C1-85E6-F24575D122CE}" name="Column11561" dataDxfId="4815"/>
    <tableColumn id="11570" xr3:uid="{EDFBB6FD-58F6-4F6A-8ABC-3A6DE0729C4B}" name="Column11562" dataDxfId="4814"/>
    <tableColumn id="11571" xr3:uid="{6761975F-C11E-4008-9B6F-3960EF918E9E}" name="Column11563" dataDxfId="4813"/>
    <tableColumn id="11572" xr3:uid="{FA17EE0D-FBC5-446E-BD5A-2000D4012D53}" name="Column11564" dataDxfId="4812"/>
    <tableColumn id="11573" xr3:uid="{75641E30-211C-4F21-8F26-5250BA074833}" name="Column11565" dataDxfId="4811"/>
    <tableColumn id="11574" xr3:uid="{922D59B0-79E0-4880-A44C-4E289C9445A4}" name="Column11566" dataDxfId="4810"/>
    <tableColumn id="11575" xr3:uid="{A6122E9A-ED2C-4B6F-B4BA-73B227ED2E26}" name="Column11567" dataDxfId="4809"/>
    <tableColumn id="11576" xr3:uid="{7E240440-BAAD-4BF5-BCDF-046EE9249549}" name="Column11568" dataDxfId="4808"/>
    <tableColumn id="11577" xr3:uid="{FA26A6A4-B730-40B4-B2DA-B0F09ED8EBD2}" name="Column11569" dataDxfId="4807"/>
    <tableColumn id="11578" xr3:uid="{39FB9CBC-722F-4178-9F0E-D6667466A23F}" name="Column11570" dataDxfId="4806"/>
    <tableColumn id="11579" xr3:uid="{1A088CFC-9EE2-47F4-B732-9B23BDFA44EC}" name="Column11571" dataDxfId="4805"/>
    <tableColumn id="11580" xr3:uid="{008699DA-3E7D-4E21-8034-5481F4AF83C3}" name="Column11572" dataDxfId="4804"/>
    <tableColumn id="11581" xr3:uid="{C5C7DDF5-CE0C-478A-BA6D-818A50C82B8A}" name="Column11573" dataDxfId="4803"/>
    <tableColumn id="11582" xr3:uid="{E7F903AF-A6D1-43A0-8029-FE6C37780E79}" name="Column11574" dataDxfId="4802"/>
    <tableColumn id="11583" xr3:uid="{6F16BA1B-F820-4C23-9532-1DD1D5F3BE73}" name="Column11575" dataDxfId="4801"/>
    <tableColumn id="11584" xr3:uid="{3D72F0EA-03D3-4F2E-9B97-9C99F9489E36}" name="Column11576" dataDxfId="4800"/>
    <tableColumn id="11585" xr3:uid="{23A38E2D-391A-4968-9569-383020EF6AC5}" name="Column11577" dataDxfId="4799"/>
    <tableColumn id="11586" xr3:uid="{9A3C046D-D8D2-4587-9370-BBBC110A5538}" name="Column11578" dataDxfId="4798"/>
    <tableColumn id="11587" xr3:uid="{33A04734-63DA-443D-9AB2-0E49048BC594}" name="Column11579" dataDxfId="4797"/>
    <tableColumn id="11588" xr3:uid="{31696F28-A6AC-4F0C-803B-24C8BBAFF4BF}" name="Column11580" dataDxfId="4796"/>
    <tableColumn id="11589" xr3:uid="{5A8CA565-CE1D-4B3F-A045-5729A92EAB74}" name="Column11581" dataDxfId="4795"/>
    <tableColumn id="11590" xr3:uid="{31718CBD-1535-4580-9A4A-EBF12D8AE6B0}" name="Column11582" dataDxfId="4794"/>
    <tableColumn id="11591" xr3:uid="{86D18787-C3FD-4A89-8B31-2242A4117980}" name="Column11583" dataDxfId="4793"/>
    <tableColumn id="11592" xr3:uid="{ACA46EF4-893C-45D4-9B68-7950E75747B4}" name="Column11584" dataDxfId="4792"/>
    <tableColumn id="11593" xr3:uid="{BE202583-D2B0-4333-9F34-D1FB605E9D60}" name="Column11585" dataDxfId="4791"/>
    <tableColumn id="11594" xr3:uid="{D6D57944-9DE3-40CE-8AB2-331EC7682217}" name="Column11586" dataDxfId="4790"/>
    <tableColumn id="11595" xr3:uid="{2A594C36-E52B-40E4-B9D6-AE0D41266EBB}" name="Column11587" dataDxfId="4789"/>
    <tableColumn id="11596" xr3:uid="{50C2B75C-FBCD-4687-BD09-A4A1372B1C88}" name="Column11588" dataDxfId="4788"/>
    <tableColumn id="11597" xr3:uid="{4E8A45EE-0F09-4B98-AC53-EEBE11F0D6CD}" name="Column11589" dataDxfId="4787"/>
    <tableColumn id="11598" xr3:uid="{2BDE01AF-DD86-4218-AEDF-988C86BAF84B}" name="Column11590" dataDxfId="4786"/>
    <tableColumn id="11599" xr3:uid="{FFDD5435-5D92-4ECC-AFC1-B6113657EBB4}" name="Column11591" dataDxfId="4785"/>
    <tableColumn id="11600" xr3:uid="{BAE26C62-29F8-4D57-9DF8-B7DD0ADB0FA4}" name="Column11592" dataDxfId="4784"/>
    <tableColumn id="11601" xr3:uid="{DCDB110E-A904-4AFF-B241-C927A09C12E5}" name="Column11593" dataDxfId="4783"/>
    <tableColumn id="11602" xr3:uid="{D23AE1FF-CBE0-4869-9AC8-1D52AB7FDA69}" name="Column11594" dataDxfId="4782"/>
    <tableColumn id="11603" xr3:uid="{F5FDCC1C-814E-4B93-9AB7-2CC55988EFB0}" name="Column11595" dataDxfId="4781"/>
    <tableColumn id="11604" xr3:uid="{9D45CF72-909D-466C-80C5-F3FC4E59FFED}" name="Column11596" dataDxfId="4780"/>
    <tableColumn id="11605" xr3:uid="{B964E612-1D78-4977-9205-3F890CDEDE7D}" name="Column11597" dataDxfId="4779"/>
    <tableColumn id="11606" xr3:uid="{C62C05F5-1A25-443D-8815-B92E273D6CF8}" name="Column11598" dataDxfId="4778"/>
    <tableColumn id="11607" xr3:uid="{EAB57DB4-6ED9-4CC5-AA7F-166F4579D83C}" name="Column11599" dataDxfId="4777"/>
    <tableColumn id="11608" xr3:uid="{C7814863-27C9-4C10-8D01-9B280F8ADAC2}" name="Column11600" dataDxfId="4776"/>
    <tableColumn id="11609" xr3:uid="{1FC43D68-9FBF-4B24-B229-D26E600780CB}" name="Column11601" dataDxfId="4775"/>
    <tableColumn id="11610" xr3:uid="{93FADAA6-104A-4614-A38E-73E7346B4F9B}" name="Column11602" dataDxfId="4774"/>
    <tableColumn id="11611" xr3:uid="{F8777366-C177-4FCC-A9DB-BC5C606ED316}" name="Column11603" dataDxfId="4773"/>
    <tableColumn id="11612" xr3:uid="{6B814C49-408C-4686-8427-B0B3EDF4E348}" name="Column11604" dataDxfId="4772"/>
    <tableColumn id="11613" xr3:uid="{3859DB98-06C3-4E6D-9ADB-A21F55B43A8C}" name="Column11605" dataDxfId="4771"/>
    <tableColumn id="11614" xr3:uid="{735B67C9-5719-401A-8C06-DAEB92C02958}" name="Column11606" dataDxfId="4770"/>
    <tableColumn id="11615" xr3:uid="{E8834318-3CDD-40AF-8E90-4C3D9FE84C43}" name="Column11607" dataDxfId="4769"/>
    <tableColumn id="11616" xr3:uid="{978FC900-2FBF-4058-B0CA-8EC4F317B996}" name="Column11608" dataDxfId="4768"/>
    <tableColumn id="11617" xr3:uid="{87FBFFC8-27F9-480E-A09D-E61FE2F7D3AB}" name="Column11609" dataDxfId="4767"/>
    <tableColumn id="11618" xr3:uid="{EBCE53AF-22EE-427C-8A95-324CDC72CD24}" name="Column11610" dataDxfId="4766"/>
    <tableColumn id="11619" xr3:uid="{A66F73CD-D012-4700-AD8B-4D4D6B8CC112}" name="Column11611" dataDxfId="4765"/>
    <tableColumn id="11620" xr3:uid="{AB09FFCD-42FD-4B71-B1DA-5551D2A6CD36}" name="Column11612" dataDxfId="4764"/>
    <tableColumn id="11621" xr3:uid="{736B586D-6F4E-43A6-A20B-FF8DC336E212}" name="Column11613" dataDxfId="4763"/>
    <tableColumn id="11622" xr3:uid="{E6D15190-76F7-4390-8FAE-09269285B934}" name="Column11614" dataDxfId="4762"/>
    <tableColumn id="11623" xr3:uid="{87733B4E-A966-4736-A1C7-9B8577CAF902}" name="Column11615" dataDxfId="4761"/>
    <tableColumn id="11624" xr3:uid="{9EBADA68-67A9-49C6-B677-AC4B06F504DC}" name="Column11616" dataDxfId="4760"/>
    <tableColumn id="11625" xr3:uid="{5081BA4F-0997-49B3-97CF-EF67255004D4}" name="Column11617" dataDxfId="4759"/>
    <tableColumn id="11626" xr3:uid="{8E7D9307-A23B-4667-BCA4-F65D0B38DC99}" name="Column11618" dataDxfId="4758"/>
    <tableColumn id="11627" xr3:uid="{3EF5AAED-E285-4FE1-8F2D-E0C8CE9A8ABC}" name="Column11619" dataDxfId="4757"/>
    <tableColumn id="11628" xr3:uid="{50C63E35-1902-4F9D-ADDF-F5A0473813D0}" name="Column11620" dataDxfId="4756"/>
    <tableColumn id="11629" xr3:uid="{EF5167E2-D538-4E86-AA11-5BA5AB7DB9A0}" name="Column11621" dataDxfId="4755"/>
    <tableColumn id="11630" xr3:uid="{EDBB1FF3-41CC-4C0E-B3F6-48738E783E26}" name="Column11622" dataDxfId="4754"/>
    <tableColumn id="11631" xr3:uid="{19E89A88-C243-4784-87E9-21071DE65FAD}" name="Column11623" dataDxfId="4753"/>
    <tableColumn id="11632" xr3:uid="{AF60E842-0245-44BD-923B-72A8747CCD89}" name="Column11624" dataDxfId="4752"/>
    <tableColumn id="11633" xr3:uid="{29AF3B6E-DB9A-4961-92AD-D300D6BF1677}" name="Column11625" dataDxfId="4751"/>
    <tableColumn id="11634" xr3:uid="{5AEFADB6-5DC6-4F5E-9A04-B17D62052F13}" name="Column11626" dataDxfId="4750"/>
    <tableColumn id="11635" xr3:uid="{A5F39D7A-70F8-445C-9E57-308774B70A3E}" name="Column11627" dataDxfId="4749"/>
    <tableColumn id="11636" xr3:uid="{ACC90103-A5A8-40A3-8D59-D116803DED95}" name="Column11628" dataDxfId="4748"/>
    <tableColumn id="11637" xr3:uid="{5CAF6D50-E56B-4F58-AAC9-79C4508602BA}" name="Column11629" dataDxfId="4747"/>
    <tableColumn id="11638" xr3:uid="{7AEA854F-9176-4E7A-AA69-FFDE9FA1C043}" name="Column11630" dataDxfId="4746"/>
    <tableColumn id="11639" xr3:uid="{526FE585-8797-4465-9334-130BCD43AD1A}" name="Column11631" dataDxfId="4745"/>
    <tableColumn id="11640" xr3:uid="{FCFCAAD9-5392-4789-8535-67F0BD966B28}" name="Column11632" dataDxfId="4744"/>
    <tableColumn id="11641" xr3:uid="{82E2FE97-AADD-46EA-82B6-8E37716EFA6C}" name="Column11633" dataDxfId="4743"/>
    <tableColumn id="11642" xr3:uid="{A4F4374B-FDBC-4D6A-8917-2FBF9A312E08}" name="Column11634" dataDxfId="4742"/>
    <tableColumn id="11643" xr3:uid="{6F0A3956-DA23-421A-908C-FC03B5CA074A}" name="Column11635" dataDxfId="4741"/>
    <tableColumn id="11644" xr3:uid="{7955F2C0-54B8-46C3-8B87-B3318BFEE1DE}" name="Column11636" dataDxfId="4740"/>
    <tableColumn id="11645" xr3:uid="{D2C2817C-9F1A-45EF-BCED-C9DA0338E519}" name="Column11637" dataDxfId="4739"/>
    <tableColumn id="11646" xr3:uid="{8C528C10-CDA3-4338-A46B-66A8FA7B088C}" name="Column11638" dataDxfId="4738"/>
    <tableColumn id="11647" xr3:uid="{6FB47E77-CED9-44FC-89B5-C3101D244902}" name="Column11639" dataDxfId="4737"/>
    <tableColumn id="11648" xr3:uid="{572A1356-E4F1-4BC7-A258-3DF4F6755B2D}" name="Column11640" dataDxfId="4736"/>
    <tableColumn id="11649" xr3:uid="{0AC54563-990B-4843-B4F5-278D82D2839F}" name="Column11641" dataDxfId="4735"/>
    <tableColumn id="11650" xr3:uid="{05C5C746-D6A8-49FF-9AE4-DF9CF7A41346}" name="Column11642" dataDxfId="4734"/>
    <tableColumn id="11651" xr3:uid="{CBD5FBC7-23ED-41B5-A954-BF902531E9C1}" name="Column11643" dataDxfId="4733"/>
    <tableColumn id="11652" xr3:uid="{10BAADF2-8D87-42D9-BB7F-BBC1D3DAA071}" name="Column11644" dataDxfId="4732"/>
    <tableColumn id="11653" xr3:uid="{D803A8AA-990E-499D-A03D-5C93E534580B}" name="Column11645" dataDxfId="4731"/>
    <tableColumn id="11654" xr3:uid="{BD4690D7-B65B-4E59-8F8A-8EE2DAD2B8FA}" name="Column11646" dataDxfId="4730"/>
    <tableColumn id="11655" xr3:uid="{F51CDC7B-594F-4874-BBB8-AAE295150C0C}" name="Column11647" dataDxfId="4729"/>
    <tableColumn id="11656" xr3:uid="{EFBB2C56-BB5C-4578-ADFC-4901438C53EC}" name="Column11648" dataDxfId="4728"/>
    <tableColumn id="11657" xr3:uid="{997EA794-664B-4944-8C56-988CC39DC9AE}" name="Column11649" dataDxfId="4727"/>
    <tableColumn id="11658" xr3:uid="{6E1A4A84-404F-4CFF-AFE9-8603F2CA3E22}" name="Column11650" dataDxfId="4726"/>
    <tableColumn id="11659" xr3:uid="{E9D0AAFB-F720-4362-B44B-6427DFDFC65C}" name="Column11651" dataDxfId="4725"/>
    <tableColumn id="11660" xr3:uid="{F07C651C-976A-4619-96F0-DD449F9667AE}" name="Column11652" dataDxfId="4724"/>
    <tableColumn id="11661" xr3:uid="{CE41F673-496F-4DEA-87DE-8F5A8DC44AEE}" name="Column11653" dataDxfId="4723"/>
    <tableColumn id="11662" xr3:uid="{2C87C7A2-1659-42B6-864D-B882E1375D8A}" name="Column11654" dataDxfId="4722"/>
    <tableColumn id="11663" xr3:uid="{B659B9F4-F40F-4E1F-96D7-1CE97EFF22CE}" name="Column11655" dataDxfId="4721"/>
    <tableColumn id="11664" xr3:uid="{B0BC185F-3B74-4880-A9A6-FF652BB3EA6A}" name="Column11656" dataDxfId="4720"/>
    <tableColumn id="11665" xr3:uid="{6DD531EE-296D-40CA-8C07-9FBDBB578ABC}" name="Column11657" dataDxfId="4719"/>
    <tableColumn id="11666" xr3:uid="{0DEF72E3-9E85-43DF-9381-1FE15D70209B}" name="Column11658" dataDxfId="4718"/>
    <tableColumn id="11667" xr3:uid="{1194DAED-89C6-47FE-BF5E-AF6085F518B3}" name="Column11659" dataDxfId="4717"/>
    <tableColumn id="11668" xr3:uid="{92F7A0FB-8F42-4EA6-A968-71B745B98F33}" name="Column11660" dataDxfId="4716"/>
    <tableColumn id="11669" xr3:uid="{F04CDF90-AB57-492B-A795-6FE341762AEB}" name="Column11661" dataDxfId="4715"/>
    <tableColumn id="11670" xr3:uid="{F3B084F6-6380-4474-A67F-9C13E005DD96}" name="Column11662" dataDxfId="4714"/>
    <tableColumn id="11671" xr3:uid="{6CE40A0D-7509-4E19-8617-3CD42B73A22A}" name="Column11663" dataDxfId="4713"/>
    <tableColumn id="11672" xr3:uid="{0270078A-C4A7-49B5-9064-B5F23D31F02B}" name="Column11664" dataDxfId="4712"/>
    <tableColumn id="11673" xr3:uid="{AFF54A7C-66C4-41AE-B1E3-A4A3DDD87ADD}" name="Column11665" dataDxfId="4711"/>
    <tableColumn id="11674" xr3:uid="{3A199FD6-8053-442F-A476-7D3F7249E65B}" name="Column11666" dataDxfId="4710"/>
    <tableColumn id="11675" xr3:uid="{E588BF2E-0247-40E5-89DA-6FA8260F4F34}" name="Column11667" dataDxfId="4709"/>
    <tableColumn id="11676" xr3:uid="{E6751A0F-5C18-4ED0-B349-0496C9C13FC5}" name="Column11668" dataDxfId="4708"/>
    <tableColumn id="11677" xr3:uid="{9BAEB50E-C069-4411-99B4-F76778326AF5}" name="Column11669" dataDxfId="4707"/>
    <tableColumn id="11678" xr3:uid="{F1611BEE-9322-4805-A366-3A3A493685C4}" name="Column11670" dataDxfId="4706"/>
    <tableColumn id="11679" xr3:uid="{BE1467AF-FDC1-4782-864D-E7BD2E9999D2}" name="Column11671" dataDxfId="4705"/>
    <tableColumn id="11680" xr3:uid="{52BDA856-6B64-4105-8D64-82EA4791D76C}" name="Column11672" dataDxfId="4704"/>
    <tableColumn id="11681" xr3:uid="{C2BE5959-E071-4DD5-B4F6-EBEA1F1E20CF}" name="Column11673" dataDxfId="4703"/>
    <tableColumn id="11682" xr3:uid="{ADBC2490-D8E7-4B0B-A9FB-58A4E28E7A10}" name="Column11674" dataDxfId="4702"/>
    <tableColumn id="11683" xr3:uid="{92D293B9-C0CC-43FF-8BF3-7A45991CFC15}" name="Column11675" dataDxfId="4701"/>
    <tableColumn id="11684" xr3:uid="{4CF5FA9E-E372-4BFD-AA92-EC9D2A88C10F}" name="Column11676" dataDxfId="4700"/>
    <tableColumn id="11685" xr3:uid="{CAEE483B-A0DE-4BB1-A175-77632CA6A457}" name="Column11677" dataDxfId="4699"/>
    <tableColumn id="11686" xr3:uid="{2B0EF845-89B6-49E1-8054-4A9790B62A15}" name="Column11678" dataDxfId="4698"/>
    <tableColumn id="11687" xr3:uid="{AB9CDEE4-4D31-4ABC-86C2-B5C052AB76AE}" name="Column11679" dataDxfId="4697"/>
    <tableColumn id="11688" xr3:uid="{6C413FB7-EE33-4321-90C0-2303F4D9E31C}" name="Column11680" dataDxfId="4696"/>
    <tableColumn id="11689" xr3:uid="{884AEAEC-B5A0-4964-B713-A01F0C91A323}" name="Column11681" dataDxfId="4695"/>
    <tableColumn id="11690" xr3:uid="{E4B8B568-EDAD-4E89-BF62-CF726AD84CCC}" name="Column11682" dataDxfId="4694"/>
    <tableColumn id="11691" xr3:uid="{61BBBA3F-6FF9-49CB-9B49-D6175D378658}" name="Column11683" dataDxfId="4693"/>
    <tableColumn id="11692" xr3:uid="{A3D8B572-11B7-4758-AC42-D5C7218B750C}" name="Column11684" dataDxfId="4692"/>
    <tableColumn id="11693" xr3:uid="{1A4D0A94-9C39-449A-9C31-5AE0DE1821B6}" name="Column11685" dataDxfId="4691"/>
    <tableColumn id="11694" xr3:uid="{060350BC-60EB-4C0F-8C8C-33349121269A}" name="Column11686" dataDxfId="4690"/>
    <tableColumn id="11695" xr3:uid="{62BCB74B-9AB0-4EA8-94DD-889C1DDECFEF}" name="Column11687" dataDxfId="4689"/>
    <tableColumn id="11696" xr3:uid="{676A2A76-82B0-4619-8EB4-16F80FC49720}" name="Column11688" dataDxfId="4688"/>
    <tableColumn id="11697" xr3:uid="{4687C9E4-56E6-4959-8621-4E7DFEBE807D}" name="Column11689" dataDxfId="4687"/>
    <tableColumn id="11698" xr3:uid="{FDABA5E1-6D61-4107-AE2E-A728712A3242}" name="Column11690" dataDxfId="4686"/>
    <tableColumn id="11699" xr3:uid="{4C448263-A4C3-4891-8429-9985709484BF}" name="Column11691" dataDxfId="4685"/>
    <tableColumn id="11700" xr3:uid="{E9907310-FE52-4168-86B1-E43EDD1BA4D0}" name="Column11692" dataDxfId="4684"/>
    <tableColumn id="11701" xr3:uid="{0F8497E3-013B-4A42-B6FF-EF1B0E68AFF3}" name="Column11693" dataDxfId="4683"/>
    <tableColumn id="11702" xr3:uid="{21428EDC-8789-44E4-875E-7C957064CBE4}" name="Column11694" dataDxfId="4682"/>
    <tableColumn id="11703" xr3:uid="{6DAB64B2-6667-41A9-B6F7-B70FE8C1A3D2}" name="Column11695" dataDxfId="4681"/>
    <tableColumn id="11704" xr3:uid="{2CDE2FD4-E22C-4068-BE14-940D2ABC8BFB}" name="Column11696" dataDxfId="4680"/>
    <tableColumn id="11705" xr3:uid="{849241D4-28BB-45F2-96CE-798A361FE264}" name="Column11697" dataDxfId="4679"/>
    <tableColumn id="11706" xr3:uid="{2FC28699-F552-4535-99E5-E833C096FE09}" name="Column11698" dataDxfId="4678"/>
    <tableColumn id="11707" xr3:uid="{17F60FC1-8F1C-4955-B009-13B01F5A41EF}" name="Column11699" dataDxfId="4677"/>
    <tableColumn id="11708" xr3:uid="{96819DB6-6D2B-43B9-AE8A-47A1161837F2}" name="Column11700" dataDxfId="4676"/>
    <tableColumn id="11709" xr3:uid="{35743F7A-9A5D-40EE-AAE7-372FFD120DB3}" name="Column11701" dataDxfId="4675"/>
    <tableColumn id="11710" xr3:uid="{EF4EE8EB-A074-46E3-A9E9-8A954D3B54CF}" name="Column11702" dataDxfId="4674"/>
    <tableColumn id="11711" xr3:uid="{6AFC68F0-25DB-41F4-B574-557746D9D695}" name="Column11703" dataDxfId="4673"/>
    <tableColumn id="11712" xr3:uid="{71F35E57-1AA5-43BD-BF5B-9F70C3462992}" name="Column11704" dataDxfId="4672"/>
    <tableColumn id="11713" xr3:uid="{601E5CC6-2AFF-4B4E-9F36-90E2FAD11141}" name="Column11705" dataDxfId="4671"/>
    <tableColumn id="11714" xr3:uid="{FE99D3B8-535F-4D9A-83B3-A780426A2EB4}" name="Column11706" dataDxfId="4670"/>
    <tableColumn id="11715" xr3:uid="{F37CEEC5-1BFE-4605-A495-1A1B4E7938C1}" name="Column11707" dataDxfId="4669"/>
    <tableColumn id="11716" xr3:uid="{362B2828-5797-4995-88B2-D3C9B8BFFBA9}" name="Column11708" dataDxfId="4668"/>
    <tableColumn id="11717" xr3:uid="{3EEB8DDD-46D1-4394-8DF9-6F4116173907}" name="Column11709" dataDxfId="4667"/>
    <tableColumn id="11718" xr3:uid="{B4214696-638A-452B-9BCB-F00C97DF4A2C}" name="Column11710" dataDxfId="4666"/>
    <tableColumn id="11719" xr3:uid="{17C913A9-5AF4-433A-A7A8-BE19C9391848}" name="Column11711" dataDxfId="4665"/>
    <tableColumn id="11720" xr3:uid="{75377DC3-9149-4658-983A-FB673ACD2949}" name="Column11712" dataDxfId="4664"/>
    <tableColumn id="11721" xr3:uid="{4BB051CD-232D-45BC-A899-69D87DFDCC7C}" name="Column11713" dataDxfId="4663"/>
    <tableColumn id="11722" xr3:uid="{60119607-A664-42BC-A9FB-73AD30700771}" name="Column11714" dataDxfId="4662"/>
    <tableColumn id="11723" xr3:uid="{0F3D3A72-FADF-49CE-92B3-E04DA77A4227}" name="Column11715" dataDxfId="4661"/>
    <tableColumn id="11724" xr3:uid="{FCC41A33-E259-453A-9F03-023D72450168}" name="Column11716" dataDxfId="4660"/>
    <tableColumn id="11725" xr3:uid="{6BF1F007-50D0-478D-A61D-AC2DEDFD49E9}" name="Column11717" dataDxfId="4659"/>
    <tableColumn id="11726" xr3:uid="{3B4BE175-F1C8-4543-B726-D23E7A1F12FF}" name="Column11718" dataDxfId="4658"/>
    <tableColumn id="11727" xr3:uid="{E1D8457E-0727-4264-8DA8-F2B1C5C08548}" name="Column11719" dataDxfId="4657"/>
    <tableColumn id="11728" xr3:uid="{6E37CD40-CC14-4B44-B94B-8562B370CCDA}" name="Column11720" dataDxfId="4656"/>
    <tableColumn id="11729" xr3:uid="{B197ECE1-00E7-4721-827C-B34ADCEBFF48}" name="Column11721" dataDxfId="4655"/>
    <tableColumn id="11730" xr3:uid="{8221655B-3EE2-4346-B3D6-320E78D3FB14}" name="Column11722" dataDxfId="4654"/>
    <tableColumn id="11731" xr3:uid="{A9812D1B-0A4A-4895-99D5-8A236C311CA6}" name="Column11723" dataDxfId="4653"/>
    <tableColumn id="11732" xr3:uid="{668803F9-FBF4-4F4C-91C6-8C43454D07DE}" name="Column11724" dataDxfId="4652"/>
    <tableColumn id="11733" xr3:uid="{8FE347DE-4269-4EF2-9718-7723A3BE34A7}" name="Column11725" dataDxfId="4651"/>
    <tableColumn id="11734" xr3:uid="{4B2E8D1C-6DFA-4E69-9BE5-76868ED50302}" name="Column11726" dataDxfId="4650"/>
    <tableColumn id="11735" xr3:uid="{599B09A1-04B4-4239-8DAE-236BDA838C2F}" name="Column11727" dataDxfId="4649"/>
    <tableColumn id="11736" xr3:uid="{DE5ABC63-2688-43F8-8181-7475ED53080B}" name="Column11728" dataDxfId="4648"/>
    <tableColumn id="11737" xr3:uid="{062E20C2-3E0B-4CA5-A1E0-72FB69E2554A}" name="Column11729" dataDxfId="4647"/>
    <tableColumn id="11738" xr3:uid="{2B8807F3-DF67-4563-B906-FA7555DC012C}" name="Column11730" dataDxfId="4646"/>
    <tableColumn id="11739" xr3:uid="{A3B948AC-BE74-432C-BF64-15195B942AE1}" name="Column11731" dataDxfId="4645"/>
    <tableColumn id="11740" xr3:uid="{89785483-B63E-4911-9CAC-B64A481AF7BF}" name="Column11732" dataDxfId="4644"/>
    <tableColumn id="11741" xr3:uid="{DA53A15B-954C-4600-9385-4DE2171273BF}" name="Column11733" dataDxfId="4643"/>
    <tableColumn id="11742" xr3:uid="{7B0947FD-C19C-4FDA-BFB2-35862CDCFDED}" name="Column11734" dataDxfId="4642"/>
    <tableColumn id="11743" xr3:uid="{7D1995EB-D30F-43B7-AA94-C2CFE36ECC75}" name="Column11735" dataDxfId="4641"/>
    <tableColumn id="11744" xr3:uid="{DE0509A1-D947-45CC-AA0F-167BA00F2471}" name="Column11736" dataDxfId="4640"/>
    <tableColumn id="11745" xr3:uid="{1B451E46-6F8E-4D40-8812-2689EA1A69A0}" name="Column11737" dataDxfId="4639"/>
    <tableColumn id="11746" xr3:uid="{5BBD1C9F-17C8-4134-AB47-01505362EB14}" name="Column11738" dataDxfId="4638"/>
    <tableColumn id="11747" xr3:uid="{D3DD4AA0-DCA3-4619-9CE7-0AC77DE195AE}" name="Column11739" dataDxfId="4637"/>
    <tableColumn id="11748" xr3:uid="{72BC62BD-AA52-4175-B0DA-A464EC9281DE}" name="Column11740" dataDxfId="4636"/>
    <tableColumn id="11749" xr3:uid="{D417C1EC-8F9A-496E-BC53-54113CC3711A}" name="Column11741" dataDxfId="4635"/>
    <tableColumn id="11750" xr3:uid="{84CA0543-A684-4A85-9ADE-05B24B1B95EF}" name="Column11742" dataDxfId="4634"/>
    <tableColumn id="11751" xr3:uid="{11E4525A-6DF3-49A9-83D2-7B334752D02B}" name="Column11743" dataDxfId="4633"/>
    <tableColumn id="11752" xr3:uid="{4E945F17-8E13-4E95-ADCC-169AB9F00C02}" name="Column11744" dataDxfId="4632"/>
    <tableColumn id="11753" xr3:uid="{CD3BFB0E-E758-4FF7-B1F2-E36E2A11BE1B}" name="Column11745" dataDxfId="4631"/>
    <tableColumn id="11754" xr3:uid="{B39C996D-D0A5-4C80-A05C-A1144B9CB99C}" name="Column11746" dataDxfId="4630"/>
    <tableColumn id="11755" xr3:uid="{D75ECF54-17B9-4E1A-9119-1C1F7ACA2668}" name="Column11747" dataDxfId="4629"/>
    <tableColumn id="11756" xr3:uid="{008DC3CB-F13D-4025-B079-550DAE4D44F7}" name="Column11748" dataDxfId="4628"/>
    <tableColumn id="11757" xr3:uid="{564C74BA-A7EE-4A40-B180-4142A86950A2}" name="Column11749" dataDxfId="4627"/>
    <tableColumn id="11758" xr3:uid="{EADB2F6D-03F5-4BBF-9685-647B7498B160}" name="Column11750" dataDxfId="4626"/>
    <tableColumn id="11759" xr3:uid="{B0E7387D-4984-442A-B3AC-D519CFEA1642}" name="Column11751" dataDxfId="4625"/>
    <tableColumn id="11760" xr3:uid="{9082B534-2FC5-4718-BBBF-6AC367926E00}" name="Column11752" dataDxfId="4624"/>
    <tableColumn id="11761" xr3:uid="{DAEE0ADE-3DE2-4D91-AEA8-D4D98A115151}" name="Column11753" dataDxfId="4623"/>
    <tableColumn id="11762" xr3:uid="{9735DBC1-638B-46FE-BB72-E65B56B55D90}" name="Column11754" dataDxfId="4622"/>
    <tableColumn id="11763" xr3:uid="{680FE601-1B40-4871-AFFA-9743AC523022}" name="Column11755" dataDxfId="4621"/>
    <tableColumn id="11764" xr3:uid="{07F795BF-A1BE-4D22-99EA-5CED04F2CF9C}" name="Column11756" dataDxfId="4620"/>
    <tableColumn id="11765" xr3:uid="{111DA0C4-7D5E-4F18-894B-DAD02AD022BF}" name="Column11757" dataDxfId="4619"/>
    <tableColumn id="11766" xr3:uid="{15C1F125-0D6B-44CA-B390-D5BC1A2FDCDF}" name="Column11758" dataDxfId="4618"/>
    <tableColumn id="11767" xr3:uid="{D1FBACE5-04A8-43FB-9DE6-78114677CA7A}" name="Column11759" dataDxfId="4617"/>
    <tableColumn id="11768" xr3:uid="{1AFAC29B-C224-4CE9-9157-91BC1F0AF1D8}" name="Column11760" dataDxfId="4616"/>
    <tableColumn id="11769" xr3:uid="{86460AEC-9F50-4A96-8374-DB9F6097DA84}" name="Column11761" dataDxfId="4615"/>
    <tableColumn id="11770" xr3:uid="{32E6179B-31CD-47B1-B363-C0B33EBD80A9}" name="Column11762" dataDxfId="4614"/>
    <tableColumn id="11771" xr3:uid="{520973A7-949D-4ABE-96AB-00DF7A599E20}" name="Column11763" dataDxfId="4613"/>
    <tableColumn id="11772" xr3:uid="{46989898-E312-49EB-8EB1-2F0C3270E144}" name="Column11764" dataDxfId="4612"/>
    <tableColumn id="11773" xr3:uid="{AF2CB162-1D27-4803-A375-FA70386F0E48}" name="Column11765" dataDxfId="4611"/>
    <tableColumn id="11774" xr3:uid="{7E0ABD6E-1B49-4FEC-A1F6-13B0B024ABFC}" name="Column11766" dataDxfId="4610"/>
    <tableColumn id="11775" xr3:uid="{04674DAD-663D-4C18-A533-6408D76CC57A}" name="Column11767" dataDxfId="4609"/>
    <tableColumn id="11776" xr3:uid="{556B2F6C-7381-4199-A410-D4A5CEFC6961}" name="Column11768" dataDxfId="4608"/>
    <tableColumn id="11777" xr3:uid="{34B7DB60-E49B-4FA9-92D0-B4E95C3511B9}" name="Column11769" dataDxfId="4607"/>
    <tableColumn id="11778" xr3:uid="{8614802A-50CC-4ECA-B84D-B63B8BEC35A7}" name="Column11770" dataDxfId="4606"/>
    <tableColumn id="11779" xr3:uid="{13B273D8-5B96-4B67-937B-7B58E73EA124}" name="Column11771" dataDxfId="4605"/>
    <tableColumn id="11780" xr3:uid="{09D59BAE-CB1C-40CC-96E1-BD4AB14969A3}" name="Column11772" dataDxfId="4604"/>
    <tableColumn id="11781" xr3:uid="{3CB92F76-7864-4AE9-B312-DCCB95F40B49}" name="Column11773" dataDxfId="4603"/>
    <tableColumn id="11782" xr3:uid="{AE235EA6-34B8-4F83-9750-F82E1BFD0F3D}" name="Column11774" dataDxfId="4602"/>
    <tableColumn id="11783" xr3:uid="{6329CA32-3741-4310-B9A0-BB378E323FE5}" name="Column11775" dataDxfId="4601"/>
    <tableColumn id="11784" xr3:uid="{0FAA7748-9810-4D1E-980F-F6E7214EBA58}" name="Column11776" dataDxfId="4600"/>
    <tableColumn id="11785" xr3:uid="{8AE6E1CE-325F-4963-BEDC-4461732E5444}" name="Column11777" dataDxfId="4599"/>
    <tableColumn id="11786" xr3:uid="{5E2CEF47-7492-4B31-AA9C-DD774851389B}" name="Column11778" dataDxfId="4598"/>
    <tableColumn id="11787" xr3:uid="{83C01719-DAE9-411A-99F8-C37563B232EE}" name="Column11779" dataDxfId="4597"/>
    <tableColumn id="11788" xr3:uid="{7C0498D2-DD46-4868-80D5-73D04347AB6C}" name="Column11780" dataDxfId="4596"/>
    <tableColumn id="11789" xr3:uid="{92CC85C7-2E27-43A0-ABF9-D20289C825A5}" name="Column11781" dataDxfId="4595"/>
    <tableColumn id="11790" xr3:uid="{CBBAB58C-68A6-4855-9023-B91608979C52}" name="Column11782" dataDxfId="4594"/>
    <tableColumn id="11791" xr3:uid="{3DB4BECE-6D2F-477C-ACA2-07C24D82D76B}" name="Column11783" dataDxfId="4593"/>
    <tableColumn id="11792" xr3:uid="{81E4576B-5B41-4D72-9176-203432C321CB}" name="Column11784" dataDxfId="4592"/>
    <tableColumn id="11793" xr3:uid="{6EEC2374-38A3-4CD4-BEAB-C05D21CEBB86}" name="Column11785" dataDxfId="4591"/>
    <tableColumn id="11794" xr3:uid="{2EE703BB-24A5-4271-A230-C19998F28291}" name="Column11786" dataDxfId="4590"/>
    <tableColumn id="11795" xr3:uid="{DDBC1FEA-793F-4C38-A86E-6EC8A1320BF6}" name="Column11787" dataDxfId="4589"/>
    <tableColumn id="11796" xr3:uid="{5468D3B5-A454-4796-9569-4F71C8A6B5C4}" name="Column11788" dataDxfId="4588"/>
    <tableColumn id="11797" xr3:uid="{6DEEBBC9-07C8-4053-8C4A-8E676077BC24}" name="Column11789" dataDxfId="4587"/>
    <tableColumn id="11798" xr3:uid="{13ED86EE-D7BF-4F04-A223-23377773BB0D}" name="Column11790" dataDxfId="4586"/>
    <tableColumn id="11799" xr3:uid="{18118959-853E-4894-B382-7A5003A0E2CB}" name="Column11791" dataDxfId="4585"/>
    <tableColumn id="11800" xr3:uid="{7990748B-819F-4ECA-B4F1-387987236504}" name="Column11792" dataDxfId="4584"/>
    <tableColumn id="11801" xr3:uid="{7BCFE900-FB23-4733-B69F-560377AD6B07}" name="Column11793" dataDxfId="4583"/>
    <tableColumn id="11802" xr3:uid="{C877CE49-C04E-4F49-B965-55850074095D}" name="Column11794" dataDxfId="4582"/>
    <tableColumn id="11803" xr3:uid="{FC45DEDC-F6C5-4596-B34A-360C2FEA76C4}" name="Column11795" dataDxfId="4581"/>
    <tableColumn id="11804" xr3:uid="{CA0B3294-4387-4E71-9529-5909DAC2EF67}" name="Column11796" dataDxfId="4580"/>
    <tableColumn id="11805" xr3:uid="{16F50896-C25B-458B-BF82-6F6EA696A274}" name="Column11797" dataDxfId="4579"/>
    <tableColumn id="11806" xr3:uid="{A9B418E2-438B-45B1-9D99-54AB0CAB06A3}" name="Column11798" dataDxfId="4578"/>
    <tableColumn id="11807" xr3:uid="{99A14BDA-6708-4692-8AC4-9F158BCF64E4}" name="Column11799" dataDxfId="4577"/>
    <tableColumn id="11808" xr3:uid="{18E47F5E-38B1-459B-93EA-525118A5D4EE}" name="Column11800" dataDxfId="4576"/>
    <tableColumn id="11809" xr3:uid="{23ADA200-46C0-4ECB-8B35-B5670572D5B4}" name="Column11801" dataDxfId="4575"/>
    <tableColumn id="11810" xr3:uid="{2C1BEFAE-1B3A-4C3B-9225-16C4D84F2504}" name="Column11802" dataDxfId="4574"/>
    <tableColumn id="11811" xr3:uid="{AB355C01-DE61-40BC-A154-403480EAF59E}" name="Column11803" dataDxfId="4573"/>
    <tableColumn id="11812" xr3:uid="{F36032B2-4046-449C-8051-1893527B3281}" name="Column11804" dataDxfId="4572"/>
    <tableColumn id="11813" xr3:uid="{D33C6BAB-17A6-4557-BF0C-EF18957678B8}" name="Column11805" dataDxfId="4571"/>
    <tableColumn id="11814" xr3:uid="{EAFD8CFA-EFFC-4166-BC7C-AE5732E7EA1C}" name="Column11806" dataDxfId="4570"/>
    <tableColumn id="11815" xr3:uid="{89DE0844-30C2-4E1C-BFAA-41B79952FC37}" name="Column11807" dataDxfId="4569"/>
    <tableColumn id="11816" xr3:uid="{3E9D586E-3DA7-4AA3-932D-AA0591C555F2}" name="Column11808" dataDxfId="4568"/>
    <tableColumn id="11817" xr3:uid="{5915EFE6-47C2-48D3-B307-AD40E0CC21F7}" name="Column11809" dataDxfId="4567"/>
    <tableColumn id="11818" xr3:uid="{378B7B8D-C2ED-43F4-9D61-E3CF01CD1D26}" name="Column11810" dataDxfId="4566"/>
    <tableColumn id="11819" xr3:uid="{AB8F0E79-B3BC-4C9D-B98D-3DEEE78B744C}" name="Column11811" dataDxfId="4565"/>
    <tableColumn id="11820" xr3:uid="{78705966-3E0E-482A-AB98-4745B40A50AA}" name="Column11812" dataDxfId="4564"/>
    <tableColumn id="11821" xr3:uid="{FFD86F2D-0292-4508-8B97-ED5FEB2C9414}" name="Column11813" dataDxfId="4563"/>
    <tableColumn id="11822" xr3:uid="{34A767CB-614B-491E-B607-EA3BA205F4F1}" name="Column11814" dataDxfId="4562"/>
    <tableColumn id="11823" xr3:uid="{17C245E8-C1A2-4DAF-88D1-66ABC714A719}" name="Column11815" dataDxfId="4561"/>
    <tableColumn id="11824" xr3:uid="{7FDD2466-B52F-4E6B-BFC1-F770FE32F9FB}" name="Column11816" dataDxfId="4560"/>
    <tableColumn id="11825" xr3:uid="{5F85E84C-2C57-4DB5-BC1F-5673C657238B}" name="Column11817" dataDxfId="4559"/>
    <tableColumn id="11826" xr3:uid="{2A66D1A0-FF60-442F-A2A9-79431329407E}" name="Column11818" dataDxfId="4558"/>
    <tableColumn id="11827" xr3:uid="{222D7A3F-357F-4438-B925-22599EA0D600}" name="Column11819" dataDxfId="4557"/>
    <tableColumn id="11828" xr3:uid="{34A6A807-B041-4D9D-AF64-840020F888C3}" name="Column11820" dataDxfId="4556"/>
    <tableColumn id="11829" xr3:uid="{53AC67FE-2B3A-4A9C-A922-A37C992C74A0}" name="Column11821" dataDxfId="4555"/>
    <tableColumn id="11830" xr3:uid="{747F8332-F70F-4831-8C1F-45E1939E3EC5}" name="Column11822" dataDxfId="4554"/>
    <tableColumn id="11831" xr3:uid="{DEF38018-1389-4114-8917-9CD579821EB2}" name="Column11823" dataDxfId="4553"/>
    <tableColumn id="11832" xr3:uid="{37FF1C70-57B8-48A8-B460-747F9A26F061}" name="Column11824" dataDxfId="4552"/>
    <tableColumn id="11833" xr3:uid="{E051E383-E5D8-4141-B8A3-862006414679}" name="Column11825" dataDxfId="4551"/>
    <tableColumn id="11834" xr3:uid="{796F4C2E-5453-43A6-B7A1-C17BE960585C}" name="Column11826" dataDxfId="4550"/>
    <tableColumn id="11835" xr3:uid="{A4E26E07-11D7-4A98-97A1-8E401180FDC6}" name="Column11827" dataDxfId="4549"/>
    <tableColumn id="11836" xr3:uid="{D7F3E19F-8842-4FB7-880B-71B8D0A5FE81}" name="Column11828" dataDxfId="4548"/>
    <tableColumn id="11837" xr3:uid="{B09172E1-980D-4256-88E7-A4C81414AA13}" name="Column11829" dataDxfId="4547"/>
    <tableColumn id="11838" xr3:uid="{B308B012-247B-4FB6-9A78-01D412D683E0}" name="Column11830" dataDxfId="4546"/>
    <tableColumn id="11839" xr3:uid="{87B8A55F-D53B-4D44-857F-808B8939086D}" name="Column11831" dataDxfId="4545"/>
    <tableColumn id="11840" xr3:uid="{E1807878-B9E1-4BB3-B89B-7DE4F3E95A98}" name="Column11832" dataDxfId="4544"/>
    <tableColumn id="11841" xr3:uid="{8295A7E6-6EC4-4D19-9940-C9B31F4C9A7B}" name="Column11833" dataDxfId="4543"/>
    <tableColumn id="11842" xr3:uid="{EC204D67-9DDF-485F-8E24-F39D2C13AFE3}" name="Column11834" dataDxfId="4542"/>
    <tableColumn id="11843" xr3:uid="{56F3F154-DB8E-40F0-83F1-4D5A5EE60740}" name="Column11835" dataDxfId="4541"/>
    <tableColumn id="11844" xr3:uid="{782681D1-907B-4439-BE10-8422D00B2419}" name="Column11836" dataDxfId="4540"/>
    <tableColumn id="11845" xr3:uid="{D82D431F-570B-4B7D-8ED0-C07CCBFC593F}" name="Column11837" dataDxfId="4539"/>
    <tableColumn id="11846" xr3:uid="{C6EA00E7-E639-410A-99A0-47864EF3EAB3}" name="Column11838" dataDxfId="4538"/>
    <tableColumn id="11847" xr3:uid="{C205EE83-76FA-432F-AF07-8126DE69F013}" name="Column11839" dataDxfId="4537"/>
    <tableColumn id="11848" xr3:uid="{E8C05928-F64A-4E02-B26D-AF9F7031D457}" name="Column11840" dataDxfId="4536"/>
    <tableColumn id="11849" xr3:uid="{7161C8BA-44E8-4217-8B32-DEDC5FC1D306}" name="Column11841" dataDxfId="4535"/>
    <tableColumn id="11850" xr3:uid="{AA708A2D-DDFC-46D6-B63D-CE68B07BAAA2}" name="Column11842" dataDxfId="4534"/>
    <tableColumn id="11851" xr3:uid="{FF2CFB15-9A16-4DFF-8A5D-CE9B1E1A9A9A}" name="Column11843" dataDxfId="4533"/>
    <tableColumn id="11852" xr3:uid="{02F99B17-0B83-4395-8848-DA234F88D87C}" name="Column11844" dataDxfId="4532"/>
    <tableColumn id="11853" xr3:uid="{CF7C0D1C-AB1B-4F64-ADA4-3784EB0C7B83}" name="Column11845" dataDxfId="4531"/>
    <tableColumn id="11854" xr3:uid="{29EA0773-6DB8-4F7D-AEED-234E21AC261A}" name="Column11846" dataDxfId="4530"/>
    <tableColumn id="11855" xr3:uid="{FDE4E9BD-1761-4604-85C2-A13B6E18B8EE}" name="Column11847" dataDxfId="4529"/>
    <tableColumn id="11856" xr3:uid="{6E32F9BA-928E-482D-889A-929249E7D80D}" name="Column11848" dataDxfId="4528"/>
    <tableColumn id="11857" xr3:uid="{671D1FB4-F051-405F-9E24-A24654B24F2D}" name="Column11849" dataDxfId="4527"/>
    <tableColumn id="11858" xr3:uid="{9DD2C306-9400-4A5B-AB5E-B1C29BE02BEC}" name="Column11850" dataDxfId="4526"/>
    <tableColumn id="11859" xr3:uid="{F8381178-690B-4FBC-B93B-52F30AE81BB5}" name="Column11851" dataDxfId="4525"/>
    <tableColumn id="11860" xr3:uid="{169D5290-56E0-47D3-8A96-7A36A735B9A1}" name="Column11852" dataDxfId="4524"/>
    <tableColumn id="11861" xr3:uid="{24D904B3-7B64-471F-B583-3A23D8E48C00}" name="Column11853" dataDxfId="4523"/>
    <tableColumn id="11862" xr3:uid="{81DDEE99-E802-4B97-9103-25D01359EB2C}" name="Column11854" dataDxfId="4522"/>
    <tableColumn id="11863" xr3:uid="{407F7CF8-F58E-490A-BD15-172554E41D78}" name="Column11855" dataDxfId="4521"/>
    <tableColumn id="11864" xr3:uid="{50E1E9EB-380A-44BF-9D87-69F90A95EBD0}" name="Column11856" dataDxfId="4520"/>
    <tableColumn id="11865" xr3:uid="{1B8BE4EB-8154-44B4-B8C2-A906B17919B5}" name="Column11857" dataDxfId="4519"/>
    <tableColumn id="11866" xr3:uid="{D96420DC-5EB1-4B75-A99C-F8C042A3A0D1}" name="Column11858" dataDxfId="4518"/>
    <tableColumn id="11867" xr3:uid="{026D0C12-B076-4203-845C-DDD3DF60CCF5}" name="Column11859" dataDxfId="4517"/>
    <tableColumn id="11868" xr3:uid="{A037CFFE-CE70-42DA-AA5C-78F71D9ED2DA}" name="Column11860" dataDxfId="4516"/>
    <tableColumn id="11869" xr3:uid="{318BDD04-5BB5-4668-9C2C-99E742DADB31}" name="Column11861" dataDxfId="4515"/>
    <tableColumn id="11870" xr3:uid="{1E82ECA8-5A2F-4525-8571-80E5C8379477}" name="Column11862" dataDxfId="4514"/>
    <tableColumn id="11871" xr3:uid="{19367A7B-D2B2-4B9D-83B0-F386F8966FA0}" name="Column11863" dataDxfId="4513"/>
    <tableColumn id="11872" xr3:uid="{0400E32C-40EF-4C9D-B188-2C3D186614D4}" name="Column11864" dataDxfId="4512"/>
    <tableColumn id="11873" xr3:uid="{1B659FB4-4502-4BAC-BBB0-48845746D9A8}" name="Column11865" dataDxfId="4511"/>
    <tableColumn id="11874" xr3:uid="{5B8BC4B7-EEA3-4977-9873-6DD665810584}" name="Column11866" dataDxfId="4510"/>
    <tableColumn id="11875" xr3:uid="{B7F1F11B-849B-495E-A2D2-5379A070F632}" name="Column11867" dataDxfId="4509"/>
    <tableColumn id="11876" xr3:uid="{3D99759C-DEE7-4275-A561-68ED1376B84F}" name="Column11868" dataDxfId="4508"/>
    <tableColumn id="11877" xr3:uid="{D3775CDB-56E5-4F0A-87B8-BFC2502F4AB7}" name="Column11869" dataDxfId="4507"/>
    <tableColumn id="11878" xr3:uid="{570FF0EA-3F3B-4C4C-8B4A-8C6A57D686A2}" name="Column11870" dataDxfId="4506"/>
    <tableColumn id="11879" xr3:uid="{348228EF-1733-4EB8-8630-38533C6E07AC}" name="Column11871" dataDxfId="4505"/>
    <tableColumn id="11880" xr3:uid="{913FE89B-9640-47F7-9670-15A65465A0DF}" name="Column11872" dataDxfId="4504"/>
    <tableColumn id="11881" xr3:uid="{444F5FB9-6D3E-4E16-8F5C-DD51BD03C862}" name="Column11873" dataDxfId="4503"/>
    <tableColumn id="11882" xr3:uid="{B269533C-BF82-4380-8183-C9DEB255431E}" name="Column11874" dataDxfId="4502"/>
    <tableColumn id="11883" xr3:uid="{5A4114C8-DCDB-41E4-98C2-46072EA2A07B}" name="Column11875" dataDxfId="4501"/>
    <tableColumn id="11884" xr3:uid="{B057750F-5E27-4495-9B7E-296F2A5BD419}" name="Column11876" dataDxfId="4500"/>
    <tableColumn id="11885" xr3:uid="{BB6643BC-E77E-46DB-8F95-C7BABCB8BB75}" name="Column11877" dataDxfId="4499"/>
    <tableColumn id="11886" xr3:uid="{29504F98-A06A-45E6-AEA8-E999FCBE36F5}" name="Column11878" dataDxfId="4498"/>
    <tableColumn id="11887" xr3:uid="{E551322F-2091-44E9-A124-C9AA6F01CF39}" name="Column11879" dataDxfId="4497"/>
    <tableColumn id="11888" xr3:uid="{444387E7-787D-4688-8599-372F87DB7745}" name="Column11880" dataDxfId="4496"/>
    <tableColumn id="11889" xr3:uid="{D2695CFE-6EC3-4C8F-A5A8-40189747580C}" name="Column11881" dataDxfId="4495"/>
    <tableColumn id="11890" xr3:uid="{953F4395-B542-481A-9F8F-54B22724493C}" name="Column11882" dataDxfId="4494"/>
    <tableColumn id="11891" xr3:uid="{4A3619E0-7246-41BF-AE56-2F43F51113A9}" name="Column11883" dataDxfId="4493"/>
    <tableColumn id="11892" xr3:uid="{A2F8F025-C105-422B-B0D9-C3F1DE64A4E4}" name="Column11884" dataDxfId="4492"/>
    <tableColumn id="11893" xr3:uid="{A898D20B-1545-4A46-AC89-11B119851B67}" name="Column11885" dataDxfId="4491"/>
    <tableColumn id="11894" xr3:uid="{33B8C423-73FE-4DA1-87F3-381D418A9826}" name="Column11886" dataDxfId="4490"/>
    <tableColumn id="11895" xr3:uid="{A21C83F5-FD98-443B-B0AC-9CC4581DE170}" name="Column11887" dataDxfId="4489"/>
    <tableColumn id="11896" xr3:uid="{CA555F58-38B6-4429-BF41-2FEB20F789CC}" name="Column11888" dataDxfId="4488"/>
    <tableColumn id="11897" xr3:uid="{425F87EE-4E79-4688-A05A-D47A89B18837}" name="Column11889" dataDxfId="4487"/>
    <tableColumn id="11898" xr3:uid="{41818A3E-0CDB-4E29-949F-C28085274CA3}" name="Column11890" dataDxfId="4486"/>
    <tableColumn id="11899" xr3:uid="{79065C93-347C-4EE3-A4B3-86BFEAEB0869}" name="Column11891" dataDxfId="4485"/>
    <tableColumn id="11900" xr3:uid="{16C7C190-8F25-46F1-AC9B-0A3BEF0284AE}" name="Column11892" dataDxfId="4484"/>
    <tableColumn id="11901" xr3:uid="{4E137A3C-A615-4474-A4E7-91377A4E0CEF}" name="Column11893" dataDxfId="4483"/>
    <tableColumn id="11902" xr3:uid="{8FCBDF9D-AE2E-4F12-9167-613DF237BFF5}" name="Column11894" dataDxfId="4482"/>
    <tableColumn id="11903" xr3:uid="{22DDFAAB-5B0A-4F39-9E41-826FE516FED7}" name="Column11895" dataDxfId="4481"/>
    <tableColumn id="11904" xr3:uid="{2DEEB8D7-2A47-4459-BB21-2E0DBF76BC0E}" name="Column11896" dataDxfId="4480"/>
    <tableColumn id="11905" xr3:uid="{503D910C-F5D1-47C0-AD7F-AE74BC61C529}" name="Column11897" dataDxfId="4479"/>
    <tableColumn id="11906" xr3:uid="{FFC2CC99-48F2-4DBE-89D6-B3DC6F02410C}" name="Column11898" dataDxfId="4478"/>
    <tableColumn id="11907" xr3:uid="{03160F05-0269-4E12-93CC-1A065B1942AD}" name="Column11899" dataDxfId="4477"/>
    <tableColumn id="11908" xr3:uid="{73D5E710-D7F3-4A76-B6E9-96308DE47B28}" name="Column11900" dataDxfId="4476"/>
    <tableColumn id="11909" xr3:uid="{24F00867-9F14-4EAD-99E2-F6E5F86C8E92}" name="Column11901" dataDxfId="4475"/>
    <tableColumn id="11910" xr3:uid="{97B97C3F-0C73-4EB7-A2AD-4E20FCDCF788}" name="Column11902" dataDxfId="4474"/>
    <tableColumn id="11911" xr3:uid="{933844C8-5DEE-4E10-BAF7-F132EF76F257}" name="Column11903" dataDxfId="4473"/>
    <tableColumn id="11912" xr3:uid="{7046AE1B-B97D-4AD0-8F69-F73F307541B4}" name="Column11904" dataDxfId="4472"/>
    <tableColumn id="11913" xr3:uid="{B8AC3A97-5226-46C4-9146-C2824E02C537}" name="Column11905" dataDxfId="4471"/>
    <tableColumn id="11914" xr3:uid="{606375BF-0F2A-4AA3-BCDD-0360BE3BD256}" name="Column11906" dataDxfId="4470"/>
    <tableColumn id="11915" xr3:uid="{C24C0A04-6345-450C-969D-A656D3FDF5EB}" name="Column11907" dataDxfId="4469"/>
    <tableColumn id="11916" xr3:uid="{9D117BC5-7CDC-4DC2-8C93-881A5AF41BAF}" name="Column11908" dataDxfId="4468"/>
    <tableColumn id="11917" xr3:uid="{21BBC55E-73D0-489A-AD13-01DB08D7393F}" name="Column11909" dataDxfId="4467"/>
    <tableColumn id="11918" xr3:uid="{5A9E08CB-63F5-446C-ADD2-AAC03A75D134}" name="Column11910" dataDxfId="4466"/>
    <tableColumn id="11919" xr3:uid="{945DD73E-D97F-4603-8E9A-51508886F6B0}" name="Column11911" dataDxfId="4465"/>
    <tableColumn id="11920" xr3:uid="{5AD82123-86FD-4A14-9CFA-29EEC87A2519}" name="Column11912" dataDxfId="4464"/>
    <tableColumn id="11921" xr3:uid="{B6BEF6FA-E8FE-4BE5-8BC4-A0D77B170070}" name="Column11913" dataDxfId="4463"/>
    <tableColumn id="11922" xr3:uid="{CC42E916-0D5C-4EAF-BA2E-B2E2926EC25D}" name="Column11914" dataDxfId="4462"/>
    <tableColumn id="11923" xr3:uid="{78BB14B0-4053-4F63-B074-A9D5E8C54CB6}" name="Column11915" dataDxfId="4461"/>
    <tableColumn id="11924" xr3:uid="{964DE405-9E0B-4B3F-8124-4DE076D7805E}" name="Column11916" dataDxfId="4460"/>
    <tableColumn id="11925" xr3:uid="{56DF628B-245F-4C80-97C9-A37E05537F7B}" name="Column11917" dataDxfId="4459"/>
    <tableColumn id="11926" xr3:uid="{8B9878AD-8903-4192-A58B-66008018B3A5}" name="Column11918" dataDxfId="4458"/>
    <tableColumn id="11927" xr3:uid="{FF9B0E69-9B18-4D2F-B360-73922C7E73B0}" name="Column11919" dataDxfId="4457"/>
    <tableColumn id="11928" xr3:uid="{018FC025-71FD-4127-99C7-558B7B07FD5C}" name="Column11920" dataDxfId="4456"/>
    <tableColumn id="11929" xr3:uid="{395DD417-BD97-4BDA-9C0F-E267220A2C2F}" name="Column11921" dataDxfId="4455"/>
    <tableColumn id="11930" xr3:uid="{92B92041-3F81-4C67-8FEB-FE2820CAB50E}" name="Column11922" dataDxfId="4454"/>
    <tableColumn id="11931" xr3:uid="{259F2F1F-C308-472C-8B9A-48448E1FD57C}" name="Column11923" dataDxfId="4453"/>
    <tableColumn id="11932" xr3:uid="{53AAF5C6-739D-4421-A593-4B0FCF570003}" name="Column11924" dataDxfId="4452"/>
    <tableColumn id="11933" xr3:uid="{92CFEB6A-C66F-48DA-8743-918FA8339038}" name="Column11925" dataDxfId="4451"/>
    <tableColumn id="11934" xr3:uid="{815961B5-1052-4E2B-AA10-A1653CF308F3}" name="Column11926" dataDxfId="4450"/>
    <tableColumn id="11935" xr3:uid="{C43D6CEF-3A98-4C2C-BDC8-B1EDDEAB1A0E}" name="Column11927" dataDxfId="4449"/>
    <tableColumn id="11936" xr3:uid="{BC4767DD-85BC-49C2-8C6E-AD174535100D}" name="Column11928" dataDxfId="4448"/>
    <tableColumn id="11937" xr3:uid="{2E9D353D-AD1B-40D5-89C4-C4854C520DC5}" name="Column11929" dataDxfId="4447"/>
    <tableColumn id="11938" xr3:uid="{EC3D60A5-BFF3-4A76-AB93-BAF75B5B6234}" name="Column11930" dataDxfId="4446"/>
    <tableColumn id="11939" xr3:uid="{46049C48-30A2-4514-BDF2-DF6C937552ED}" name="Column11931" dataDxfId="4445"/>
    <tableColumn id="11940" xr3:uid="{6D77E0EA-6E59-40AE-AB73-75EA36E26A22}" name="Column11932" dataDxfId="4444"/>
    <tableColumn id="11941" xr3:uid="{195BFCA9-C6B7-4789-90E0-4C9671C43DF8}" name="Column11933" dataDxfId="4443"/>
    <tableColumn id="11942" xr3:uid="{BD7C60D5-989D-4E3B-9127-A4FA0C3DAE31}" name="Column11934" dataDxfId="4442"/>
    <tableColumn id="11943" xr3:uid="{74F8815D-95A1-4057-98CD-FFC5096BC26E}" name="Column11935" dataDxfId="4441"/>
    <tableColumn id="11944" xr3:uid="{E16FF1D5-4420-42D1-B70B-362BBE2E858C}" name="Column11936" dataDxfId="4440"/>
    <tableColumn id="11945" xr3:uid="{6197C9D5-3FFB-4BCE-89BA-025CF9C9A49E}" name="Column11937" dataDxfId="4439"/>
    <tableColumn id="11946" xr3:uid="{C4C34551-8520-4D55-AAC5-FC789AFF7D31}" name="Column11938" dataDxfId="4438"/>
    <tableColumn id="11947" xr3:uid="{6A40EDAB-385D-4D0D-9082-E9938B424239}" name="Column11939" dataDxfId="4437"/>
    <tableColumn id="11948" xr3:uid="{8C97D1C4-E56A-4218-872F-A487515F2451}" name="Column11940" dataDxfId="4436"/>
    <tableColumn id="11949" xr3:uid="{091D132D-0C68-4896-8CB7-F57483F9E039}" name="Column11941" dataDxfId="4435"/>
    <tableColumn id="11950" xr3:uid="{F0D3AE9A-01BB-4F9E-A7AB-899B1F76FEFD}" name="Column11942" dataDxfId="4434"/>
    <tableColumn id="11951" xr3:uid="{3A2023B6-EB60-4F45-A96E-104B11E9EBF6}" name="Column11943" dataDxfId="4433"/>
    <tableColumn id="11952" xr3:uid="{8C9475BD-DF4E-4CB2-9FF9-CC8FF73E748A}" name="Column11944" dataDxfId="4432"/>
    <tableColumn id="11953" xr3:uid="{043BE68D-9F70-44C7-B348-36532D0E5B98}" name="Column11945" dataDxfId="4431"/>
    <tableColumn id="11954" xr3:uid="{FA9E2959-AD66-4266-A79C-8E53ECC9B7F0}" name="Column11946" dataDxfId="4430"/>
    <tableColumn id="11955" xr3:uid="{37088420-E87D-4B1D-8AD8-586E47042312}" name="Column11947" dataDxfId="4429"/>
    <tableColumn id="11956" xr3:uid="{9AD8E52C-48F0-4229-9372-05D27125C427}" name="Column11948" dataDxfId="4428"/>
    <tableColumn id="11957" xr3:uid="{D5E45272-7483-41F0-B930-13DA7658A61C}" name="Column11949" dataDxfId="4427"/>
    <tableColumn id="11958" xr3:uid="{7E33666F-5AFE-4FB6-AD49-F8B26FF352A8}" name="Column11950" dataDxfId="4426"/>
    <tableColumn id="11959" xr3:uid="{2D80AA96-E83B-4F6F-88FB-EC0928C07956}" name="Column11951" dataDxfId="4425"/>
    <tableColumn id="11960" xr3:uid="{4032CC95-CE61-4AA4-8678-5B03DD6BC298}" name="Column11952" dataDxfId="4424"/>
    <tableColumn id="11961" xr3:uid="{E9330D3A-C070-48C0-982A-15A2C88434CD}" name="Column11953" dataDxfId="4423"/>
    <tableColumn id="11962" xr3:uid="{B56606F1-A120-4069-9D5E-E837B2408736}" name="Column11954" dataDxfId="4422"/>
    <tableColumn id="11963" xr3:uid="{AAF5CA49-7F45-40CF-BB97-B473F5F26EFE}" name="Column11955" dataDxfId="4421"/>
    <tableColumn id="11964" xr3:uid="{985CB067-FF8A-4946-B47A-A79A78B4D313}" name="Column11956" dataDxfId="4420"/>
    <tableColumn id="11965" xr3:uid="{FFF88B3D-1517-4677-B931-BD5E467F5A11}" name="Column11957" dataDxfId="4419"/>
    <tableColumn id="11966" xr3:uid="{750F8CB8-A01B-4E87-BD47-CE65E344BE04}" name="Column11958" dataDxfId="4418"/>
    <tableColumn id="11967" xr3:uid="{17F1F7D9-A7FD-4B12-BD1B-92D86FD1EBD6}" name="Column11959" dataDxfId="4417"/>
    <tableColumn id="11968" xr3:uid="{33655BC9-0E81-4D44-9859-18D5A0BE21D7}" name="Column11960" dataDxfId="4416"/>
    <tableColumn id="11969" xr3:uid="{E7E66A88-A7F4-4863-9836-12C7ECABDC26}" name="Column11961" dataDxfId="4415"/>
    <tableColumn id="11970" xr3:uid="{7B4F250D-3D0F-4815-842A-116A1F3493F9}" name="Column11962" dataDxfId="4414"/>
    <tableColumn id="11971" xr3:uid="{21D2C944-665F-4A1C-A5D8-735EA6342514}" name="Column11963" dataDxfId="4413"/>
    <tableColumn id="11972" xr3:uid="{9818A275-F6E7-47AF-B9AC-1E7D99728665}" name="Column11964" dataDxfId="4412"/>
    <tableColumn id="11973" xr3:uid="{6E9A6CA4-8881-4B36-988E-47619D47C37E}" name="Column11965" dataDxfId="4411"/>
    <tableColumn id="11974" xr3:uid="{B4F4ABB7-1AD4-4779-B883-FD8F7EB598D3}" name="Column11966" dataDxfId="4410"/>
    <tableColumn id="11975" xr3:uid="{465B21D5-12BF-402D-8537-0898519C05C3}" name="Column11967" dataDxfId="4409"/>
    <tableColumn id="11976" xr3:uid="{C365EDE3-8A76-41B5-8C36-BB47629FCAAD}" name="Column11968" dataDxfId="4408"/>
    <tableColumn id="11977" xr3:uid="{816AEBAC-657B-42C2-8B16-046CD30A9853}" name="Column11969" dataDxfId="4407"/>
    <tableColumn id="11978" xr3:uid="{7CFCE732-69E1-4EF2-90E1-CC1E47C80175}" name="Column11970" dataDxfId="4406"/>
    <tableColumn id="11979" xr3:uid="{2954E6C0-39CC-4958-9F14-8DAD38C6E111}" name="Column11971" dataDxfId="4405"/>
    <tableColumn id="11980" xr3:uid="{292045DD-0E11-40FB-A88B-8B4088150BCE}" name="Column11972" dataDxfId="4404"/>
    <tableColumn id="11981" xr3:uid="{C99411DC-D1C4-44E1-8606-C43145129121}" name="Column11973" dataDxfId="4403"/>
    <tableColumn id="11982" xr3:uid="{D495CEA2-15A4-48FE-AD4B-156E02382F22}" name="Column11974" dataDxfId="4402"/>
    <tableColumn id="11983" xr3:uid="{63C51613-CBB4-464B-9C88-63823AA01839}" name="Column11975" dataDxfId="4401"/>
    <tableColumn id="11984" xr3:uid="{E0B923E3-8EAA-430B-9922-830446A10BAB}" name="Column11976" dataDxfId="4400"/>
    <tableColumn id="11985" xr3:uid="{3672C3A4-2900-423F-B24A-FB349900EA58}" name="Column11977" dataDxfId="4399"/>
    <tableColumn id="11986" xr3:uid="{A7425560-F76C-4B22-BBA1-5CE6A20BACC0}" name="Column11978" dataDxfId="4398"/>
    <tableColumn id="11987" xr3:uid="{BDA85155-F25B-42C2-8175-295ADD681DDF}" name="Column11979" dataDxfId="4397"/>
    <tableColumn id="11988" xr3:uid="{80363FA3-E27E-45BF-B0C5-53CEE6EA3112}" name="Column11980" dataDxfId="4396"/>
    <tableColumn id="11989" xr3:uid="{382CECA5-F452-43E6-9A76-8915AEC347D4}" name="Column11981" dataDxfId="4395"/>
    <tableColumn id="11990" xr3:uid="{9C559B87-1ECC-4AAF-9D8E-83A2160FEAD2}" name="Column11982" dataDxfId="4394"/>
    <tableColumn id="11991" xr3:uid="{9820DF63-5E9B-451E-A3C4-623F99F6413B}" name="Column11983" dataDxfId="4393"/>
    <tableColumn id="11992" xr3:uid="{C8952B5F-B317-4960-A3D6-528D4DCB4FF2}" name="Column11984" dataDxfId="4392"/>
    <tableColumn id="11993" xr3:uid="{19BB4A0D-A810-4A2C-B1EB-3C6453D40BCB}" name="Column11985" dataDxfId="4391"/>
    <tableColumn id="11994" xr3:uid="{F3A3E888-D6ED-488B-A394-78855E100A60}" name="Column11986" dataDxfId="4390"/>
    <tableColumn id="11995" xr3:uid="{8FDDFF85-C72A-4814-AD61-D388A8FAC82B}" name="Column11987" dataDxfId="4389"/>
    <tableColumn id="11996" xr3:uid="{7C3C3F85-29D7-4D6C-947B-A9F27C43AEA7}" name="Column11988" dataDxfId="4388"/>
    <tableColumn id="11997" xr3:uid="{C5414328-81D1-4C6A-9C6A-B93EF5C4FEBC}" name="Column11989" dataDxfId="4387"/>
    <tableColumn id="11998" xr3:uid="{3B349FE8-2894-42A5-87C9-2A3C6BA5AE21}" name="Column11990" dataDxfId="4386"/>
    <tableColumn id="11999" xr3:uid="{DC6707A4-20CC-4EC5-BA8F-B0B3CCB3D056}" name="Column11991" dataDxfId="4385"/>
    <tableColumn id="12000" xr3:uid="{E7D806FB-D4FB-4406-B41D-DF157386BC6B}" name="Column11992" dataDxfId="4384"/>
    <tableColumn id="12001" xr3:uid="{EB1FF83E-3938-464C-AA51-CEE14FAF60BB}" name="Column11993" dataDxfId="4383"/>
    <tableColumn id="12002" xr3:uid="{EEA2D636-836C-4686-8946-B4B83B670D51}" name="Column11994" dataDxfId="4382"/>
    <tableColumn id="12003" xr3:uid="{CA062805-FA7C-4DA5-877E-A8E00C57CDB6}" name="Column11995" dataDxfId="4381"/>
    <tableColumn id="12004" xr3:uid="{CD2B5DCD-890B-483F-9B01-CBDAF142E2F7}" name="Column11996" dataDxfId="4380"/>
    <tableColumn id="12005" xr3:uid="{4526CEFC-1AC0-46D9-BEE9-92CB2C8603C4}" name="Column11997" dataDxfId="4379"/>
    <tableColumn id="12006" xr3:uid="{D86FFB52-5B7A-4F04-AF18-6A5C683B9F59}" name="Column11998" dataDxfId="4378"/>
    <tableColumn id="12007" xr3:uid="{0E7BC70A-6DB4-4BB3-830A-9B11A8EF505F}" name="Column11999" dataDxfId="4377"/>
    <tableColumn id="12008" xr3:uid="{B416ADDC-18CE-4635-98F2-6E4880DBFAEE}" name="Column12000" dataDxfId="4376"/>
    <tableColumn id="12009" xr3:uid="{6A26DA0D-454A-4546-BEA4-2EC656196727}" name="Column12001" dataDxfId="4375"/>
    <tableColumn id="12010" xr3:uid="{B7F3D2FF-8138-4A9A-A025-32AB58700EF2}" name="Column12002" dataDxfId="4374"/>
    <tableColumn id="12011" xr3:uid="{376FD378-24BD-4EC1-8C99-DDAC27DB742C}" name="Column12003" dataDxfId="4373"/>
    <tableColumn id="12012" xr3:uid="{530D6029-203A-4F1C-96B7-5396651508BD}" name="Column12004" dataDxfId="4372"/>
    <tableColumn id="12013" xr3:uid="{2538AD2E-C353-45B9-A5AB-0BDFB0A26C8C}" name="Column12005" dataDxfId="4371"/>
    <tableColumn id="12014" xr3:uid="{904251AA-0B3C-41CB-A4D3-C1A5669E3BA0}" name="Column12006" dataDxfId="4370"/>
    <tableColumn id="12015" xr3:uid="{50628577-83C5-4812-8BE6-B37738FB6D22}" name="Column12007" dataDxfId="4369"/>
    <tableColumn id="12016" xr3:uid="{946F91C7-EF3C-44C5-BD66-7DF3A6B947E7}" name="Column12008" dataDxfId="4368"/>
    <tableColumn id="12017" xr3:uid="{21D9CD0C-D1FD-4B3E-BCC0-9FCF3B6385C0}" name="Column12009" dataDxfId="4367"/>
    <tableColumn id="12018" xr3:uid="{067D7AD1-230D-45D8-AC34-2E35DC872D57}" name="Column12010" dataDxfId="4366"/>
    <tableColumn id="12019" xr3:uid="{8E21855C-F319-4026-A59C-559E4B6614E6}" name="Column12011" dataDxfId="4365"/>
    <tableColumn id="12020" xr3:uid="{69A766D2-4875-42E3-8FEE-706337359995}" name="Column12012" dataDxfId="4364"/>
    <tableColumn id="12021" xr3:uid="{A1B0D177-8660-47A5-BE20-85195159168A}" name="Column12013" dataDxfId="4363"/>
    <tableColumn id="12022" xr3:uid="{7207DC8D-DC76-46A4-BBC4-F273C5E91A9D}" name="Column12014" dataDxfId="4362"/>
    <tableColumn id="12023" xr3:uid="{5217D5A5-E000-42AB-878A-EF55308801D3}" name="Column12015" dataDxfId="4361"/>
    <tableColumn id="12024" xr3:uid="{C9A8A74F-0EB4-41B9-8E4A-0EDB54DDCC34}" name="Column12016" dataDxfId="4360"/>
    <tableColumn id="12025" xr3:uid="{1F0916E6-C5A1-4044-83FD-F2E13188E818}" name="Column12017" dataDxfId="4359"/>
    <tableColumn id="12026" xr3:uid="{596080B5-6B88-4B89-8F79-4FEC23B4C1D4}" name="Column12018" dataDxfId="4358"/>
    <tableColumn id="12027" xr3:uid="{44B9B3BA-AAE0-4C5B-A567-A03A05D1F83A}" name="Column12019" dataDxfId="4357"/>
    <tableColumn id="12028" xr3:uid="{BFA15417-12CA-4407-9A7A-AABD5FBC5A15}" name="Column12020" dataDxfId="4356"/>
    <tableColumn id="12029" xr3:uid="{F532EDE3-85EE-477B-91B2-441B40C62330}" name="Column12021" dataDxfId="4355"/>
    <tableColumn id="12030" xr3:uid="{11F77D83-4AD8-4D89-B47C-0146F1A2060D}" name="Column12022" dataDxfId="4354"/>
    <tableColumn id="12031" xr3:uid="{F151F379-59C3-4198-817F-9482644579CD}" name="Column12023" dataDxfId="4353"/>
    <tableColumn id="12032" xr3:uid="{E037EEA6-50E7-4AC7-B4B6-5A83DB6C4A84}" name="Column12024" dataDxfId="4352"/>
    <tableColumn id="12033" xr3:uid="{6262613C-D8AD-49E0-8CE8-CD2AB499B344}" name="Column12025" dataDxfId="4351"/>
    <tableColumn id="12034" xr3:uid="{6B6D5FFD-801C-46D4-9060-6DFF3D496600}" name="Column12026" dataDxfId="4350"/>
    <tableColumn id="12035" xr3:uid="{67D3398A-3E35-4147-97E2-EDA219E14014}" name="Column12027" dataDxfId="4349"/>
    <tableColumn id="12036" xr3:uid="{1AD74E47-D153-4AA6-9EAC-F3BA2874B8F2}" name="Column12028" dataDxfId="4348"/>
    <tableColumn id="12037" xr3:uid="{789B2353-9955-4C75-8445-7E24D62D52B6}" name="Column12029" dataDxfId="4347"/>
    <tableColumn id="12038" xr3:uid="{B74852FC-F6FC-4D53-A4E0-C73D860FE111}" name="Column12030" dataDxfId="4346"/>
    <tableColumn id="12039" xr3:uid="{4DEAEFBE-8534-46FA-846C-C34A0C7D2AEF}" name="Column12031" dataDxfId="4345"/>
    <tableColumn id="12040" xr3:uid="{9903C85E-305B-4806-98A3-102C49664C4A}" name="Column12032" dataDxfId="4344"/>
    <tableColumn id="12041" xr3:uid="{B8378060-5A57-40E0-9751-D5A3C09164CC}" name="Column12033" dataDxfId="4343"/>
    <tableColumn id="12042" xr3:uid="{821D9E0F-BB1D-43F6-99F1-8707349B5B13}" name="Column12034" dataDxfId="4342"/>
    <tableColumn id="12043" xr3:uid="{BEF183E4-C4BD-4A01-AD47-074F7EBEA6CB}" name="Column12035" dataDxfId="4341"/>
    <tableColumn id="12044" xr3:uid="{B45E8B9C-BACF-45F1-AA7C-7671C2EBFF40}" name="Column12036" dataDxfId="4340"/>
    <tableColumn id="12045" xr3:uid="{A07BD7A1-93D5-45AC-B12E-623708EF277D}" name="Column12037" dataDxfId="4339"/>
    <tableColumn id="12046" xr3:uid="{0A97765D-0C59-4F76-9092-746DBA57EFCE}" name="Column12038" dataDxfId="4338"/>
    <tableColumn id="12047" xr3:uid="{78745E03-B35F-4EE4-90E7-467B1353DAF0}" name="Column12039" dataDxfId="4337"/>
    <tableColumn id="12048" xr3:uid="{B65D9488-A076-4118-923D-3D18ED5F0B9D}" name="Column12040" dataDxfId="4336"/>
    <tableColumn id="12049" xr3:uid="{4FB597EC-FB23-4C2A-B97D-76E72BF400E8}" name="Column12041" dataDxfId="4335"/>
    <tableColumn id="12050" xr3:uid="{3421E4ED-D9C0-41DD-9289-4FC0CCBD3F12}" name="Column12042" dataDxfId="4334"/>
    <tableColumn id="12051" xr3:uid="{8D68DD22-88A7-4B11-A6BF-9B0939F41A36}" name="Column12043" dataDxfId="4333"/>
    <tableColumn id="12052" xr3:uid="{2B66E23A-8C08-46ED-B3D6-613F78D2CDC0}" name="Column12044" dataDxfId="4332"/>
    <tableColumn id="12053" xr3:uid="{B227EDEB-106B-4C32-823B-1D324D350856}" name="Column12045" dataDxfId="4331"/>
    <tableColumn id="12054" xr3:uid="{522D6EC3-CA5E-4F34-8BDD-E2D9E13FCA80}" name="Column12046" dataDxfId="4330"/>
    <tableColumn id="12055" xr3:uid="{2FF3AA59-9C21-4BA1-A8F0-0C3BA41A195E}" name="Column12047" dataDxfId="4329"/>
    <tableColumn id="12056" xr3:uid="{11818496-5D63-48EC-B778-21276A4E6402}" name="Column12048" dataDxfId="4328"/>
    <tableColumn id="12057" xr3:uid="{FFE0EA8F-50B8-480E-8554-48B7FF1E1060}" name="Column12049" dataDxfId="4327"/>
    <tableColumn id="12058" xr3:uid="{B47C0EBA-16C8-4508-A2C7-AB98A4512832}" name="Column12050" dataDxfId="4326"/>
    <tableColumn id="12059" xr3:uid="{EE5DEC08-FADA-490F-AF26-DCD14B817225}" name="Column12051" dataDxfId="4325"/>
    <tableColumn id="12060" xr3:uid="{F7AFA422-B65F-49DF-90E7-245A0DA6012D}" name="Column12052" dataDxfId="4324"/>
    <tableColumn id="12061" xr3:uid="{63257504-4B41-48F7-935A-A4216FA47793}" name="Column12053" dataDxfId="4323"/>
    <tableColumn id="12062" xr3:uid="{0662D3F7-1995-457E-A26F-558D490F018B}" name="Column12054" dataDxfId="4322"/>
    <tableColumn id="12063" xr3:uid="{5A3F0DB1-8983-46F6-9643-B60A7438C468}" name="Column12055" dataDxfId="4321"/>
    <tableColumn id="12064" xr3:uid="{5DB754AF-D95D-4C45-A510-386DB30C3F07}" name="Column12056" dataDxfId="4320"/>
    <tableColumn id="12065" xr3:uid="{9D2CA4B7-F80F-40BA-A881-74BB0ED562A7}" name="Column12057" dataDxfId="4319"/>
    <tableColumn id="12066" xr3:uid="{DB085690-13B3-4243-B357-219A0EDBF112}" name="Column12058" dataDxfId="4318"/>
    <tableColumn id="12067" xr3:uid="{9913E413-7195-4BD9-A9BF-127BCEDD7DEC}" name="Column12059" dataDxfId="4317"/>
    <tableColumn id="12068" xr3:uid="{EC210857-224A-4B85-BDE3-BE4B64C0AE43}" name="Column12060" dataDxfId="4316"/>
    <tableColumn id="12069" xr3:uid="{3469CC7D-EBD2-4F63-8D0B-BFD2DCBE771C}" name="Column12061" dataDxfId="4315"/>
    <tableColumn id="12070" xr3:uid="{7E0A0F16-9B6F-426A-A19C-F21FD6D9A91A}" name="Column12062" dataDxfId="4314"/>
    <tableColumn id="12071" xr3:uid="{B3C813EF-2001-45E7-8820-CCA6D2151CFA}" name="Column12063" dataDxfId="4313"/>
    <tableColumn id="12072" xr3:uid="{11C21FB0-A0DF-4E91-980C-E82F56025EE8}" name="Column12064" dataDxfId="4312"/>
    <tableColumn id="12073" xr3:uid="{E9EE0CEA-0199-4244-A3DA-E7C759C82D58}" name="Column12065" dataDxfId="4311"/>
    <tableColumn id="12074" xr3:uid="{5D567269-2555-4154-AC3B-317CAB8B69DB}" name="Column12066" dataDxfId="4310"/>
    <tableColumn id="12075" xr3:uid="{C7732A85-B93A-4D16-B8C0-264259165ECB}" name="Column12067" dataDxfId="4309"/>
    <tableColumn id="12076" xr3:uid="{463EF5AC-203B-4829-8F31-BC64B81631B1}" name="Column12068" dataDxfId="4308"/>
    <tableColumn id="12077" xr3:uid="{51A231BA-275B-4317-BCFC-50C22A1C892D}" name="Column12069" dataDxfId="4307"/>
    <tableColumn id="12078" xr3:uid="{3243DA3B-ADF3-483A-9E2C-5BA65BF8CEF1}" name="Column12070" dataDxfId="4306"/>
    <tableColumn id="12079" xr3:uid="{9C3031EB-3FDC-43A2-B75C-C4C0E139B490}" name="Column12071" dataDxfId="4305"/>
    <tableColumn id="12080" xr3:uid="{AFC34D4B-30EC-4EC4-8144-83E8855AFB09}" name="Column12072" dataDxfId="4304"/>
    <tableColumn id="12081" xr3:uid="{8C343A70-B2F8-437D-AA73-1AEBAC7D41B3}" name="Column12073" dataDxfId="4303"/>
    <tableColumn id="12082" xr3:uid="{75F79C7A-91B2-4BCE-A1F1-0BED02700E65}" name="Column12074" dataDxfId="4302"/>
    <tableColumn id="12083" xr3:uid="{A0AD9BF9-EAE5-4F7F-93DE-1ECA8CF95E23}" name="Column12075" dataDxfId="4301"/>
    <tableColumn id="12084" xr3:uid="{B1A70796-BC1D-4862-AA9D-FC706230208D}" name="Column12076" dataDxfId="4300"/>
    <tableColumn id="12085" xr3:uid="{EA3CF0FC-B8ED-4546-8EDF-3D392225B521}" name="Column12077" dataDxfId="4299"/>
    <tableColumn id="12086" xr3:uid="{F978DC1B-7F8A-4645-BB33-659D2081188D}" name="Column12078" dataDxfId="4298"/>
    <tableColumn id="12087" xr3:uid="{E567AEFF-7608-4DEA-AF9D-CD9BCA09414D}" name="Column12079" dataDxfId="4297"/>
    <tableColumn id="12088" xr3:uid="{1AE096B0-6A52-407A-9516-B1A51B139049}" name="Column12080" dataDxfId="4296"/>
    <tableColumn id="12089" xr3:uid="{72A8E979-F3BF-4ACD-9997-908435A83D6F}" name="Column12081" dataDxfId="4295"/>
    <tableColumn id="12090" xr3:uid="{3AF6909E-C5EC-4220-9833-722A68C3B0A7}" name="Column12082" dataDxfId="4294"/>
    <tableColumn id="12091" xr3:uid="{8BE2E8D5-2F8F-41A6-AC7B-B377F0FC204F}" name="Column12083" dataDxfId="4293"/>
    <tableColumn id="12092" xr3:uid="{4B9B581D-BBDE-4475-8885-0F4EE6EBECF0}" name="Column12084" dataDxfId="4292"/>
    <tableColumn id="12093" xr3:uid="{0684E71F-232E-4CBF-B800-642B540E3A22}" name="Column12085" dataDxfId="4291"/>
    <tableColumn id="12094" xr3:uid="{547C60F6-157D-427A-8CCB-FBA647808B28}" name="Column12086" dataDxfId="4290"/>
    <tableColumn id="12095" xr3:uid="{ABF4D6B0-FE47-4870-91D5-CF64DF8E54B3}" name="Column12087" dataDxfId="4289"/>
    <tableColumn id="12096" xr3:uid="{6AA3F1FE-0B3B-4A7E-AAD8-E3359E1A54E9}" name="Column12088" dataDxfId="4288"/>
    <tableColumn id="12097" xr3:uid="{46291656-D017-400A-ADFC-99703714584C}" name="Column12089" dataDxfId="4287"/>
    <tableColumn id="12098" xr3:uid="{ADEB161F-AB0D-49BD-BD3E-24785EDA42E9}" name="Column12090" dataDxfId="4286"/>
    <tableColumn id="12099" xr3:uid="{DFD9CBB5-34EB-4D38-AAD2-5730A4ECA8DE}" name="Column12091" dataDxfId="4285"/>
    <tableColumn id="12100" xr3:uid="{E3DF697D-C188-4348-B8EC-EE5A57E290A0}" name="Column12092" dataDxfId="4284"/>
    <tableColumn id="12101" xr3:uid="{558CC555-2E6B-4B8F-9033-B839F39550DE}" name="Column12093" dataDxfId="4283"/>
    <tableColumn id="12102" xr3:uid="{9A1A7800-75D9-42FD-A806-F66B0480042A}" name="Column12094" dataDxfId="4282"/>
    <tableColumn id="12103" xr3:uid="{29D6C83F-BCF9-4CB2-958F-F1CA09CAD66A}" name="Column12095" dataDxfId="4281"/>
    <tableColumn id="12104" xr3:uid="{579A7492-83B1-4BAD-9BBD-3846DB30CCF4}" name="Column12096" dataDxfId="4280"/>
    <tableColumn id="12105" xr3:uid="{3BCDA409-55BB-4385-A953-39255AAE4A97}" name="Column12097" dataDxfId="4279"/>
    <tableColumn id="12106" xr3:uid="{479ECA79-5318-4383-86B4-46CDD852FD68}" name="Column12098" dataDxfId="4278"/>
    <tableColumn id="12107" xr3:uid="{DEF84C73-1BAE-436B-AF08-3EF4346C10B4}" name="Column12099" dataDxfId="4277"/>
    <tableColumn id="12108" xr3:uid="{3D9A0E11-E47D-4CCF-B885-7CEC8DBF51D8}" name="Column12100" dataDxfId="4276"/>
    <tableColumn id="12109" xr3:uid="{5B6C04AC-FF2F-4CA5-A161-8617A75960B0}" name="Column12101" dataDxfId="4275"/>
    <tableColumn id="12110" xr3:uid="{CE87F9D7-2BF2-4333-8B97-58698BF48888}" name="Column12102" dataDxfId="4274"/>
    <tableColumn id="12111" xr3:uid="{88BC7CC5-4C03-46D6-B949-DCEDE720A288}" name="Column12103" dataDxfId="4273"/>
    <tableColumn id="12112" xr3:uid="{155094A8-ECC4-4C22-A874-642E4D6B70E1}" name="Column12104" dataDxfId="4272"/>
    <tableColumn id="12113" xr3:uid="{4B541F73-EBB7-435B-9EC6-83E22298DD61}" name="Column12105" dataDxfId="4271"/>
    <tableColumn id="12114" xr3:uid="{D607353B-14DA-41EC-BF2B-99EE35F03638}" name="Column12106" dataDxfId="4270"/>
    <tableColumn id="12115" xr3:uid="{60839BDE-00EA-4CEF-962A-2002A926AD14}" name="Column12107" dataDxfId="4269"/>
    <tableColumn id="12116" xr3:uid="{F2367ED8-4D6B-4C8D-9740-A7284B43F7EB}" name="Column12108" dataDxfId="4268"/>
    <tableColumn id="12117" xr3:uid="{B77994C0-0C37-49BA-9911-06BE2C682250}" name="Column12109" dataDxfId="4267"/>
    <tableColumn id="12118" xr3:uid="{211B486C-74F3-48F0-91C4-B3372FF62BE9}" name="Column12110" dataDxfId="4266"/>
    <tableColumn id="12119" xr3:uid="{0B98EF0B-FF4A-438E-8915-410B66A29212}" name="Column12111" dataDxfId="4265"/>
    <tableColumn id="12120" xr3:uid="{7EA7B388-3B90-44FB-9453-E019C6C5161B}" name="Column12112" dataDxfId="4264"/>
    <tableColumn id="12121" xr3:uid="{0361BA2B-2251-4CB5-A598-B4D55F304DDC}" name="Column12113" dataDxfId="4263"/>
    <tableColumn id="12122" xr3:uid="{6479C595-4F6A-4950-997D-7DB5ACCE74BF}" name="Column12114" dataDxfId="4262"/>
    <tableColumn id="12123" xr3:uid="{41335A20-8500-4CA9-B0B2-F5BEC10BEFF2}" name="Column12115" dataDxfId="4261"/>
    <tableColumn id="12124" xr3:uid="{CFF34F47-99F6-4684-A1B9-62BA69B04451}" name="Column12116" dataDxfId="4260"/>
    <tableColumn id="12125" xr3:uid="{84A93C27-364D-4B7B-9828-5628E512E1AD}" name="Column12117" dataDxfId="4259"/>
    <tableColumn id="12126" xr3:uid="{16DD926E-744F-4D43-B7D6-727262AB300B}" name="Column12118" dataDxfId="4258"/>
    <tableColumn id="12127" xr3:uid="{4D24F2A3-509F-48E6-8586-A2E10510061B}" name="Column12119" dataDxfId="4257"/>
    <tableColumn id="12128" xr3:uid="{F0571989-2333-4FB1-844F-26EDD60DB07F}" name="Column12120" dataDxfId="4256"/>
    <tableColumn id="12129" xr3:uid="{5E691EE3-5B2D-45B3-AE84-ED61EDB93F00}" name="Column12121" dataDxfId="4255"/>
    <tableColumn id="12130" xr3:uid="{5869093A-D241-436D-AA80-31C98E766444}" name="Column12122" dataDxfId="4254"/>
    <tableColumn id="12131" xr3:uid="{2A17323B-8333-4447-BD36-017B3FD31EBA}" name="Column12123" dataDxfId="4253"/>
    <tableColumn id="12132" xr3:uid="{BF110C5B-0FC7-4609-8312-A73F8DBBEA5E}" name="Column12124" dataDxfId="4252"/>
    <tableColumn id="12133" xr3:uid="{0AC503B9-70D1-442B-ACA2-7055AA64B7D0}" name="Column12125" dataDxfId="4251"/>
    <tableColumn id="12134" xr3:uid="{89C1DE30-E978-4549-BD98-7DC29C1FCDA8}" name="Column12126" dataDxfId="4250"/>
    <tableColumn id="12135" xr3:uid="{AC41DAF5-6C1D-4CF7-BBED-7E5C70D299AC}" name="Column12127" dataDxfId="4249"/>
    <tableColumn id="12136" xr3:uid="{60237740-E2EE-4A6A-958C-F0CD3B116EB6}" name="Column12128" dataDxfId="4248"/>
    <tableColumn id="12137" xr3:uid="{EF7DDEE9-0080-4BD6-9F8A-90D7E08F041E}" name="Column12129" dataDxfId="4247"/>
    <tableColumn id="12138" xr3:uid="{BF35E74C-F8A8-43D6-BA79-EE923510926A}" name="Column12130" dataDxfId="4246"/>
    <tableColumn id="12139" xr3:uid="{77C5284A-3F1B-4471-BD46-13DE5EEDD520}" name="Column12131" dataDxfId="4245"/>
    <tableColumn id="12140" xr3:uid="{794EF46F-E040-445D-A44E-A8756E24581C}" name="Column12132" dataDxfId="4244"/>
    <tableColumn id="12141" xr3:uid="{C2E1EEDA-816C-4AC7-B6B8-964C379E2A04}" name="Column12133" dataDxfId="4243"/>
    <tableColumn id="12142" xr3:uid="{FF687961-A1EA-40ED-BB51-41353E6CE1E9}" name="Column12134" dataDxfId="4242"/>
    <tableColumn id="12143" xr3:uid="{79D39A6D-E7F7-4537-8A17-10B442B43334}" name="Column12135" dataDxfId="4241"/>
    <tableColumn id="12144" xr3:uid="{2506ABF3-4BF3-479E-9C29-44A323822228}" name="Column12136" dataDxfId="4240"/>
    <tableColumn id="12145" xr3:uid="{DF372EE8-9BE7-443F-B570-58752DA85937}" name="Column12137" dataDxfId="4239"/>
    <tableColumn id="12146" xr3:uid="{05D2F600-FFA1-4D7B-9A5D-4D7D80A19615}" name="Column12138" dataDxfId="4238"/>
    <tableColumn id="12147" xr3:uid="{B1E4D386-1C0E-4994-B3CB-D284B6FD5671}" name="Column12139" dataDxfId="4237"/>
    <tableColumn id="12148" xr3:uid="{BDEEB33F-A436-4BE2-ADF3-2451EDFB90D9}" name="Column12140" dataDxfId="4236"/>
    <tableColumn id="12149" xr3:uid="{61AE1344-5EE6-4055-8DA2-17682644E305}" name="Column12141" dataDxfId="4235"/>
    <tableColumn id="12150" xr3:uid="{293C8398-F1DB-4079-BDCA-72439998488F}" name="Column12142" dataDxfId="4234"/>
    <tableColumn id="12151" xr3:uid="{F417B2AA-0216-4E8C-A6DD-CDB8A64B7081}" name="Column12143" dataDxfId="4233"/>
    <tableColumn id="12152" xr3:uid="{C82DBA99-3242-4980-B142-511FD95FAC73}" name="Column12144" dataDxfId="4232"/>
    <tableColumn id="12153" xr3:uid="{2FEE8143-E417-49C7-AFDC-39CCB93CC187}" name="Column12145" dataDxfId="4231"/>
    <tableColumn id="12154" xr3:uid="{2CF35F99-543E-4972-A11E-93897420AAD7}" name="Column12146" dataDxfId="4230"/>
    <tableColumn id="12155" xr3:uid="{7E282647-CE30-490F-8B94-7C09D484D1BE}" name="Column12147" dataDxfId="4229"/>
    <tableColumn id="12156" xr3:uid="{143FA037-ADA4-4627-98AC-78F0C0B7DB8C}" name="Column12148" dataDxfId="4228"/>
    <tableColumn id="12157" xr3:uid="{AF1D292D-8D24-43E9-8841-DBECBA974965}" name="Column12149" dataDxfId="4227"/>
    <tableColumn id="12158" xr3:uid="{04C5843D-4C91-4F8A-9EB1-98FAC857CC61}" name="Column12150" dataDxfId="4226"/>
    <tableColumn id="12159" xr3:uid="{72261203-3AB7-4373-B605-C53D032347C4}" name="Column12151" dataDxfId="4225"/>
    <tableColumn id="12160" xr3:uid="{9B108E44-40B5-4B8C-98AC-CF137F4BB2C2}" name="Column12152" dataDxfId="4224"/>
    <tableColumn id="12161" xr3:uid="{D77C8A95-51CB-4ACA-AE3A-4524F3CFCE37}" name="Column12153" dataDxfId="4223"/>
    <tableColumn id="12162" xr3:uid="{70520277-7DE5-4829-9219-AF131A606681}" name="Column12154" dataDxfId="4222"/>
    <tableColumn id="12163" xr3:uid="{CD0288E7-7FA8-427D-B87E-1B42F88B8008}" name="Column12155" dataDxfId="4221"/>
    <tableColumn id="12164" xr3:uid="{7D1FD69D-0E72-425D-9A6E-A522E8D618FD}" name="Column12156" dataDxfId="4220"/>
    <tableColumn id="12165" xr3:uid="{D13AB123-34AA-4A0D-9E1D-4D102E5EF1EC}" name="Column12157" dataDxfId="4219"/>
    <tableColumn id="12166" xr3:uid="{DBD680BF-FB55-4DC5-A925-26C0F4091B5E}" name="Column12158" dataDxfId="4218"/>
    <tableColumn id="12167" xr3:uid="{3F5E0303-8717-42CD-AD43-073AAF96F750}" name="Column12159" dataDxfId="4217"/>
    <tableColumn id="12168" xr3:uid="{09410729-997F-4583-89A5-95F7E8297521}" name="Column12160" dataDxfId="4216"/>
    <tableColumn id="12169" xr3:uid="{D2EABDD8-5C40-44F1-B9CE-5634D0193774}" name="Column12161" dataDxfId="4215"/>
    <tableColumn id="12170" xr3:uid="{437FDBB7-7379-4612-B606-5F0EA7CDE3E8}" name="Column12162" dataDxfId="4214"/>
    <tableColumn id="12171" xr3:uid="{AC33381F-419E-4E6A-927D-C338B5C05E95}" name="Column12163" dataDxfId="4213"/>
    <tableColumn id="12172" xr3:uid="{5DA52EAF-5A0D-49B7-9A9A-45674BB3112F}" name="Column12164" dataDxfId="4212"/>
    <tableColumn id="12173" xr3:uid="{6DE4D06D-9487-44A9-9F5A-2E64D879179F}" name="Column12165" dataDxfId="4211"/>
    <tableColumn id="12174" xr3:uid="{791D7129-51D6-4D92-A74A-FE039FB53A5E}" name="Column12166" dataDxfId="4210"/>
    <tableColumn id="12175" xr3:uid="{20B37DEB-D0AB-4922-AD18-3010EC3761D3}" name="Column12167" dataDxfId="4209"/>
    <tableColumn id="12176" xr3:uid="{8FC847F2-6746-4817-9668-91C958AD84A7}" name="Column12168" dataDxfId="4208"/>
    <tableColumn id="12177" xr3:uid="{01CA9D0D-2DEF-4068-A70D-6F87EE2F0B72}" name="Column12169" dataDxfId="4207"/>
    <tableColumn id="12178" xr3:uid="{55AF3B24-68E5-4A0C-BD3B-AD8D4CF07D58}" name="Column12170" dataDxfId="4206"/>
    <tableColumn id="12179" xr3:uid="{BEBE0BDF-EFD9-478F-A2AF-F8F623E5636F}" name="Column12171" dataDxfId="4205"/>
    <tableColumn id="12180" xr3:uid="{534A5A3B-9236-4AC6-9537-257EB1A30C09}" name="Column12172" dataDxfId="4204"/>
    <tableColumn id="12181" xr3:uid="{98C96FF2-019D-4858-9201-1EE3307871EA}" name="Column12173" dataDxfId="4203"/>
    <tableColumn id="12182" xr3:uid="{742181D6-C5AC-4BE5-A0DF-53CF58B11532}" name="Column12174" dataDxfId="4202"/>
    <tableColumn id="12183" xr3:uid="{5E932534-DC0C-420E-979B-CFADEA26A33B}" name="Column12175" dataDxfId="4201"/>
    <tableColumn id="12184" xr3:uid="{3BF26EE9-DA8D-4146-9251-18820430CA43}" name="Column12176" dataDxfId="4200"/>
    <tableColumn id="12185" xr3:uid="{0EDA68B4-D91C-4827-A082-6E06C8B84A58}" name="Column12177" dataDxfId="4199"/>
    <tableColumn id="12186" xr3:uid="{66DA0824-F11A-43EC-89C5-3F293FC6662D}" name="Column12178" dataDxfId="4198"/>
    <tableColumn id="12187" xr3:uid="{DBF5AD09-3505-483D-8300-0E09602AF825}" name="Column12179" dataDxfId="4197"/>
    <tableColumn id="12188" xr3:uid="{B44282F8-3231-4B37-8975-04117BD4766B}" name="Column12180" dataDxfId="4196"/>
    <tableColumn id="12189" xr3:uid="{38B392EF-8212-4329-9FCF-49B566A58D2C}" name="Column12181" dataDxfId="4195"/>
    <tableColumn id="12190" xr3:uid="{B4C02628-E560-482B-97CE-16B4B0A08BB9}" name="Column12182" dataDxfId="4194"/>
    <tableColumn id="12191" xr3:uid="{61E0A471-6FAA-4B6D-BCA4-BCC08998AD22}" name="Column12183" dataDxfId="4193"/>
    <tableColumn id="12192" xr3:uid="{61685FB8-71D5-4872-9A66-A65C4C93FEED}" name="Column12184" dataDxfId="4192"/>
    <tableColumn id="12193" xr3:uid="{30EBDE55-347D-4F61-8A0D-5BCFC63BC530}" name="Column12185" dataDxfId="4191"/>
    <tableColumn id="12194" xr3:uid="{FC4E0C9C-200B-4B2F-B89B-9E21BD600930}" name="Column12186" dataDxfId="4190"/>
    <tableColumn id="12195" xr3:uid="{C3078305-DC71-46F7-A012-5729B5FD67BE}" name="Column12187" dataDxfId="4189"/>
    <tableColumn id="12196" xr3:uid="{C2B75EE1-CA32-4291-B633-768BD88E5967}" name="Column12188" dataDxfId="4188"/>
    <tableColumn id="12197" xr3:uid="{025B0C9C-419A-4969-8903-AE093C916EBA}" name="Column12189" dataDxfId="4187"/>
    <tableColumn id="12198" xr3:uid="{82BB6D77-5B62-4057-AAB3-57DE9679F50A}" name="Column12190" dataDxfId="4186"/>
    <tableColumn id="12199" xr3:uid="{500A4C23-F688-4053-921E-40A283440093}" name="Column12191" dataDxfId="4185"/>
    <tableColumn id="12200" xr3:uid="{9E7837BB-9984-4968-9465-8B817B7A1E3E}" name="Column12192" dataDxfId="4184"/>
    <tableColumn id="12201" xr3:uid="{B8D47432-0610-4A68-B559-C7B8D719032C}" name="Column12193" dataDxfId="4183"/>
    <tableColumn id="12202" xr3:uid="{8F20E93C-4EB6-4672-9F7E-B5B74C8F0CB4}" name="Column12194" dataDxfId="4182"/>
    <tableColumn id="12203" xr3:uid="{47C7F79F-411F-40E0-934F-11D243606D49}" name="Column12195" dataDxfId="4181"/>
    <tableColumn id="12204" xr3:uid="{0D92F869-074E-450A-8C85-C26DB34BD7E3}" name="Column12196" dataDxfId="4180"/>
    <tableColumn id="12205" xr3:uid="{ACBC532F-93CB-471B-B6E7-6ECD2CFC1351}" name="Column12197" dataDxfId="4179"/>
    <tableColumn id="12206" xr3:uid="{ADCA3EC6-AA3E-43F3-8905-4D6847056A66}" name="Column12198" dataDxfId="4178"/>
    <tableColumn id="12207" xr3:uid="{D0FEC00C-9FEE-478D-8B8B-9E53F8BB8D44}" name="Column12199" dataDxfId="4177"/>
    <tableColumn id="12208" xr3:uid="{7745E48A-92A8-4E8F-B863-E52DDF29128E}" name="Column12200" dataDxfId="4176"/>
    <tableColumn id="12209" xr3:uid="{1BCC533F-2500-4B1F-A77E-61F014B1199C}" name="Column12201" dataDxfId="4175"/>
    <tableColumn id="12210" xr3:uid="{FEDDB266-C2A6-449D-9AAD-CA85B3691B5C}" name="Column12202" dataDxfId="4174"/>
    <tableColumn id="12211" xr3:uid="{E4AF6D83-3968-418A-B56B-22C499BCC137}" name="Column12203" dataDxfId="4173"/>
    <tableColumn id="12212" xr3:uid="{416A409F-492D-4BEC-A7C6-E04352211960}" name="Column12204" dataDxfId="4172"/>
    <tableColumn id="12213" xr3:uid="{693A4BDA-0638-49FE-B14D-4F05B778AFA9}" name="Column12205" dataDxfId="4171"/>
    <tableColumn id="12214" xr3:uid="{9E1F7C92-D740-46FA-92CE-6095500EDD37}" name="Column12206" dataDxfId="4170"/>
    <tableColumn id="12215" xr3:uid="{0968D405-AFE0-4BC8-B5AF-52B8CC93D1BE}" name="Column12207" dataDxfId="4169"/>
    <tableColumn id="12216" xr3:uid="{B345FBF8-5863-4580-9514-A662B3BC3A0A}" name="Column12208" dataDxfId="4168"/>
    <tableColumn id="12217" xr3:uid="{324DFDD9-7E49-4117-9401-8C1AD69B3FE9}" name="Column12209" dataDxfId="4167"/>
    <tableColumn id="12218" xr3:uid="{C01FA97C-63F8-4E5A-BD5B-DCBB85709152}" name="Column12210" dataDxfId="4166"/>
    <tableColumn id="12219" xr3:uid="{DFB08E3F-82FA-40E1-9B41-D2692627D72E}" name="Column12211" dataDxfId="4165"/>
    <tableColumn id="12220" xr3:uid="{77AE11A6-DE23-46E5-A991-8D51245D1879}" name="Column12212" dataDxfId="4164"/>
    <tableColumn id="12221" xr3:uid="{157E3811-295A-4DED-B2BE-0E97FCBD5013}" name="Column12213" dataDxfId="4163"/>
    <tableColumn id="12222" xr3:uid="{3E6A1E15-C766-4946-B672-413ECCC51AFD}" name="Column12214" dataDxfId="4162"/>
    <tableColumn id="12223" xr3:uid="{6F9C2324-61E5-4E34-9EB1-E26DAF230E99}" name="Column12215" dataDxfId="4161"/>
    <tableColumn id="12224" xr3:uid="{5A08625F-4292-4631-B6D9-7D30B346AA7A}" name="Column12216" dataDxfId="4160"/>
    <tableColumn id="12225" xr3:uid="{C1056085-60C7-475E-A408-721A26505311}" name="Column12217" dataDxfId="4159"/>
    <tableColumn id="12226" xr3:uid="{F4C755DE-3434-4D0D-BA5A-531ABCAD56BD}" name="Column12218" dataDxfId="4158"/>
    <tableColumn id="12227" xr3:uid="{00F3DAB8-5479-4232-ABB8-DA62E0503908}" name="Column12219" dataDxfId="4157"/>
    <tableColumn id="12228" xr3:uid="{41963FF7-DAC4-4E42-97F5-96C7CB48FEF6}" name="Column12220" dataDxfId="4156"/>
    <tableColumn id="12229" xr3:uid="{02D337C3-8605-4E0B-8967-1931357B5EB9}" name="Column12221" dataDxfId="4155"/>
    <tableColumn id="12230" xr3:uid="{84D1A36A-9BC0-405C-807A-8D97BF839368}" name="Column12222" dataDxfId="4154"/>
    <tableColumn id="12231" xr3:uid="{67A92D58-C900-420B-9F0B-E9612555CE60}" name="Column12223" dataDxfId="4153"/>
    <tableColumn id="12232" xr3:uid="{CC96CAFE-A0EC-4289-88BB-2A0A2A5C2312}" name="Column12224" dataDxfId="4152"/>
    <tableColumn id="12233" xr3:uid="{DB57A079-2504-4854-9A40-204C2E67D99C}" name="Column12225" dataDxfId="4151"/>
    <tableColumn id="12234" xr3:uid="{68A71777-3535-4701-937E-CBB3288E8B77}" name="Column12226" dataDxfId="4150"/>
    <tableColumn id="12235" xr3:uid="{744EAFB3-0ECD-46EF-9820-AC723244475E}" name="Column12227" dataDxfId="4149"/>
    <tableColumn id="12236" xr3:uid="{FA144650-FC15-4065-80CE-B20654BF48A8}" name="Column12228" dataDxfId="4148"/>
    <tableColumn id="12237" xr3:uid="{1F8BCF7B-4F67-4C0D-B40E-2D2EDFCB22E6}" name="Column12229" dataDxfId="4147"/>
    <tableColumn id="12238" xr3:uid="{AF2C7316-02E8-4398-BE79-4E9D95D3C642}" name="Column12230" dataDxfId="4146"/>
    <tableColumn id="12239" xr3:uid="{A9275373-F9B8-4C44-8EA3-5742019371EE}" name="Column12231" dataDxfId="4145"/>
    <tableColumn id="12240" xr3:uid="{32B8179C-5023-47D4-9F8C-AC9F5F9309F6}" name="Column12232" dataDxfId="4144"/>
    <tableColumn id="12241" xr3:uid="{CE8BAC29-4476-4B91-BAA5-5D2E5AEC34FA}" name="Column12233" dataDxfId="4143"/>
    <tableColumn id="12242" xr3:uid="{81F352A4-3089-4682-83A7-0EF8A6E1A528}" name="Column12234" dataDxfId="4142"/>
    <tableColumn id="12243" xr3:uid="{CEE4B7F5-DDAC-4B11-B72E-9A50F7E5E4CF}" name="Column12235" dataDxfId="4141"/>
    <tableColumn id="12244" xr3:uid="{23ADF215-2CD0-405E-BD52-7B6262128860}" name="Column12236" dataDxfId="4140"/>
    <tableColumn id="12245" xr3:uid="{8CA6D9F3-C684-4553-982C-E16B925299DC}" name="Column12237" dataDxfId="4139"/>
    <tableColumn id="12246" xr3:uid="{2D6A4C47-BFE0-43B7-B15B-879B31BC37C0}" name="Column12238" dataDxfId="4138"/>
    <tableColumn id="12247" xr3:uid="{B1B8040C-7B48-4F52-9B29-0746BA339A97}" name="Column12239" dataDxfId="4137"/>
    <tableColumn id="12248" xr3:uid="{B7114531-C861-46E8-90F5-8BAE4C69FE7F}" name="Column12240" dataDxfId="4136"/>
    <tableColumn id="12249" xr3:uid="{3C4FD2DC-5236-4C17-A91B-BC9325211DD2}" name="Column12241" dataDxfId="4135"/>
    <tableColumn id="12250" xr3:uid="{012479AE-33C5-4F4E-B887-8F35D80D332F}" name="Column12242" dataDxfId="4134"/>
    <tableColumn id="12251" xr3:uid="{F3F72404-EE99-4267-9F69-009AAFAAD6B4}" name="Column12243" dataDxfId="4133"/>
    <tableColumn id="12252" xr3:uid="{E0EF339B-09D4-4257-ADAE-B8E06223985E}" name="Column12244" dataDxfId="4132"/>
    <tableColumn id="12253" xr3:uid="{163025DE-3B7C-411C-B3A9-5ACB3759F2EB}" name="Column12245" dataDxfId="4131"/>
    <tableColumn id="12254" xr3:uid="{7E1FCA15-7CB1-40E2-B4BC-6730165F3BA1}" name="Column12246" dataDxfId="4130"/>
    <tableColumn id="12255" xr3:uid="{D29C54E0-7F4C-4C17-A1FE-17867223E3AD}" name="Column12247" dataDxfId="4129"/>
    <tableColumn id="12256" xr3:uid="{5B02C718-2DE4-403B-8CF6-81983AE10FFF}" name="Column12248" dataDxfId="4128"/>
    <tableColumn id="12257" xr3:uid="{F2A57971-42C4-4D09-997E-C33C56B6979D}" name="Column12249" dataDxfId="4127"/>
    <tableColumn id="12258" xr3:uid="{9E2EA955-570C-462D-A5A2-C1ACF7E00A45}" name="Column12250" dataDxfId="4126"/>
    <tableColumn id="12259" xr3:uid="{F0C99C25-00DC-499F-A1D0-488E7395AF90}" name="Column12251" dataDxfId="4125"/>
    <tableColumn id="12260" xr3:uid="{012E3592-6654-44B9-B815-1199DA5E61C5}" name="Column12252" dataDxfId="4124"/>
    <tableColumn id="12261" xr3:uid="{3DE4D41D-9FB4-40DA-92C2-7120F63B0670}" name="Column12253" dataDxfId="4123"/>
    <tableColumn id="12262" xr3:uid="{D8920A14-7DBE-49CC-A6F7-ACC75E3705D2}" name="Column12254" dataDxfId="4122"/>
    <tableColumn id="12263" xr3:uid="{F08FFFB2-2A76-4CEA-9C82-9CACD711A291}" name="Column12255" dataDxfId="4121"/>
    <tableColumn id="12264" xr3:uid="{2E19E924-B554-4441-A72A-81F2A89919F6}" name="Column12256" dataDxfId="4120"/>
    <tableColumn id="12265" xr3:uid="{238A21F4-3045-4AC8-B596-220C173AED6B}" name="Column12257" dataDxfId="4119"/>
    <tableColumn id="12266" xr3:uid="{4F0B5796-42C7-4831-9B92-DCFA2BA9FB84}" name="Column12258" dataDxfId="4118"/>
    <tableColumn id="12267" xr3:uid="{725B34E2-3061-4927-B4A8-B3CC6D76D0E1}" name="Column12259" dataDxfId="4117"/>
    <tableColumn id="12268" xr3:uid="{50A18737-155D-470A-9984-763951D6602D}" name="Column12260" dataDxfId="4116"/>
    <tableColumn id="12269" xr3:uid="{D22E62CB-440A-433C-88F0-36EFBA37FCF8}" name="Column12261" dataDxfId="4115"/>
    <tableColumn id="12270" xr3:uid="{63364A05-4905-428C-8172-75BE7B6392CF}" name="Column12262" dataDxfId="4114"/>
    <tableColumn id="12271" xr3:uid="{C67961F7-C1F4-4BF6-A3FE-72776C41D3E1}" name="Column12263" dataDxfId="4113"/>
    <tableColumn id="12272" xr3:uid="{2FC4988D-1B54-4603-822E-A08D3E428506}" name="Column12264" dataDxfId="4112"/>
    <tableColumn id="12273" xr3:uid="{28971C43-8478-4CE9-A03E-88DD87CE2267}" name="Column12265" dataDxfId="4111"/>
    <tableColumn id="12274" xr3:uid="{27B8E15C-95AE-483A-8AD9-DEC7BE303DDA}" name="Column12266" dataDxfId="4110"/>
    <tableColumn id="12275" xr3:uid="{F2B7CA59-F653-43DE-88B3-3B04666142D8}" name="Column12267" dataDxfId="4109"/>
    <tableColumn id="12276" xr3:uid="{60857A44-BB60-4B13-BC6E-515B537AD089}" name="Column12268" dataDxfId="4108"/>
    <tableColumn id="12277" xr3:uid="{50A2A68B-95C7-47F7-96F0-C43316E47D75}" name="Column12269" dataDxfId="4107"/>
    <tableColumn id="12278" xr3:uid="{DB86E326-D6FE-471A-8359-9B8B6E92E899}" name="Column12270" dataDxfId="4106"/>
    <tableColumn id="12279" xr3:uid="{97BBB3D7-7B99-4487-B59D-7344940FC64D}" name="Column12271" dataDxfId="4105"/>
    <tableColumn id="12280" xr3:uid="{34D46CAC-C5FD-4A9E-AF89-5E3DD0B91C0C}" name="Column12272" dataDxfId="4104"/>
    <tableColumn id="12281" xr3:uid="{0B52576D-B9CA-4156-BEF8-DE3FB58D01F6}" name="Column12273" dataDxfId="4103"/>
    <tableColumn id="12282" xr3:uid="{2AEC687E-3002-43FA-B7FA-91243B44E87C}" name="Column12274" dataDxfId="4102"/>
    <tableColumn id="12283" xr3:uid="{D8621EB1-2F31-464E-A661-0448D3BDFDEF}" name="Column12275" dataDxfId="4101"/>
    <tableColumn id="12284" xr3:uid="{8BDD0F0C-B717-4CF4-BF5D-65527EDD429F}" name="Column12276" dataDxfId="4100"/>
    <tableColumn id="12285" xr3:uid="{EB0393B7-AB0B-413D-8280-BEA5C7FD39BF}" name="Column12277" dataDxfId="4099"/>
    <tableColumn id="12286" xr3:uid="{2F6A1BC3-D2E1-4BC4-89B8-6830E56C1972}" name="Column12278" dataDxfId="4098"/>
    <tableColumn id="12287" xr3:uid="{D978FB8D-D58A-44A0-97E6-DB4A18137AA5}" name="Column12279" dataDxfId="4097"/>
    <tableColumn id="12288" xr3:uid="{66FA2A6E-6B72-47E8-A320-1BA1A575DA67}" name="Column12280" dataDxfId="4096"/>
    <tableColumn id="12289" xr3:uid="{E846E0A9-2FF7-42E1-95B4-9C0DB53A4CB1}" name="Column12281" dataDxfId="4095"/>
    <tableColumn id="12290" xr3:uid="{B08C8647-08F5-44AA-997D-7753854788BF}" name="Column12282" dataDxfId="4094"/>
    <tableColumn id="12291" xr3:uid="{5B8885DA-D48B-48F0-8CA6-640FD5074E44}" name="Column12283" dataDxfId="4093"/>
    <tableColumn id="12292" xr3:uid="{D5417085-735B-4B39-A9AE-EB439819E553}" name="Column12284" dataDxfId="4092"/>
    <tableColumn id="12293" xr3:uid="{3F0BB283-CE15-4161-9B5D-0E68515BF228}" name="Column12285" dataDxfId="4091"/>
    <tableColumn id="12294" xr3:uid="{DD417F07-C220-4B93-B4EF-86152B3E4733}" name="Column12286" dataDxfId="4090"/>
    <tableColumn id="12295" xr3:uid="{6824D84C-D62F-46A7-BCEB-A09F28AAB9EF}" name="Column12287" dataDxfId="4089"/>
    <tableColumn id="12296" xr3:uid="{CDD2920C-5D5B-438C-A59F-FA094EA889FC}" name="Column12288" dataDxfId="4088"/>
    <tableColumn id="12297" xr3:uid="{2944704D-F31F-4E96-B9A3-DA11BA9633C8}" name="Column12289" dataDxfId="4087"/>
    <tableColumn id="12298" xr3:uid="{0A332A03-F640-4252-94EA-1F62D31CE5D6}" name="Column12290" dataDxfId="4086"/>
    <tableColumn id="12299" xr3:uid="{376FFA21-32D7-4D1C-ACFC-AB33F41395CF}" name="Column12291" dataDxfId="4085"/>
    <tableColumn id="12300" xr3:uid="{B104E991-E2DA-47E6-9006-634F60216017}" name="Column12292" dataDxfId="4084"/>
    <tableColumn id="12301" xr3:uid="{C1088990-DFEF-457A-9136-4437F6796F22}" name="Column12293" dataDxfId="4083"/>
    <tableColumn id="12302" xr3:uid="{8FD62BD7-7A2E-4A71-B3D7-F6306AC2DD92}" name="Column12294" dataDxfId="4082"/>
    <tableColumn id="12303" xr3:uid="{0B0B0B08-D90E-4713-BFB2-BC7872D41C8E}" name="Column12295" dataDxfId="4081"/>
    <tableColumn id="12304" xr3:uid="{04202FFF-9680-4C69-87F1-452BA742FDE1}" name="Column12296" dataDxfId="4080"/>
    <tableColumn id="12305" xr3:uid="{B686F2F9-0A7E-4626-9157-E26B6969887F}" name="Column12297" dataDxfId="4079"/>
    <tableColumn id="12306" xr3:uid="{7A52839C-E20A-487A-9EB4-449C1D4880E8}" name="Column12298" dataDxfId="4078"/>
    <tableColumn id="12307" xr3:uid="{C178AC9A-D80F-4A36-860A-998A1F1CE768}" name="Column12299" dataDxfId="4077"/>
    <tableColumn id="12308" xr3:uid="{7932782C-9969-4D4F-B00E-B11B4EB1EC56}" name="Column12300" dataDxfId="4076"/>
    <tableColumn id="12309" xr3:uid="{310BA651-3326-4955-B152-D0410B289EB7}" name="Column12301" dataDxfId="4075"/>
    <tableColumn id="12310" xr3:uid="{BA139B1A-261E-4E02-9589-CEEC8971E5D5}" name="Column12302" dataDxfId="4074"/>
    <tableColumn id="12311" xr3:uid="{576426FE-C169-48B0-B0AF-708882D21CD1}" name="Column12303" dataDxfId="4073"/>
    <tableColumn id="12312" xr3:uid="{808EA497-73A2-4870-8792-AF609ABF8100}" name="Column12304" dataDxfId="4072"/>
    <tableColumn id="12313" xr3:uid="{8E93ED46-F884-48CA-9A94-A567DEF5236E}" name="Column12305" dataDxfId="4071"/>
    <tableColumn id="12314" xr3:uid="{94244EE8-F8E7-42A3-BE20-89B0185996A8}" name="Column12306" dataDxfId="4070"/>
    <tableColumn id="12315" xr3:uid="{F022D3B1-3EE2-428B-A2CC-EA4007B591BF}" name="Column12307" dataDxfId="4069"/>
    <tableColumn id="12316" xr3:uid="{4A2FAB00-3DE1-4A02-A776-D46A972EA080}" name="Column12308" dataDxfId="4068"/>
    <tableColumn id="12317" xr3:uid="{7A93D9DD-185F-4D89-9499-F096247BA04E}" name="Column12309" dataDxfId="4067"/>
    <tableColumn id="12318" xr3:uid="{B513282B-86CD-4857-AC39-B091990452E7}" name="Column12310" dataDxfId="4066"/>
    <tableColumn id="12319" xr3:uid="{B6B1D876-965B-48E0-ADB8-33651B940197}" name="Column12311" dataDxfId="4065"/>
    <tableColumn id="12320" xr3:uid="{AE2638CB-4FAD-49B8-962A-4651EAE9D420}" name="Column12312" dataDxfId="4064"/>
    <tableColumn id="12321" xr3:uid="{C3EF1671-3ABC-4ED0-94C6-3D4CB6ADC201}" name="Column12313" dataDxfId="4063"/>
    <tableColumn id="12322" xr3:uid="{CD35DD61-474E-4D2C-BAFE-CA21A5E54F29}" name="Column12314" dataDxfId="4062"/>
    <tableColumn id="12323" xr3:uid="{F244784E-D3BB-412D-B5E9-B9199D28EF89}" name="Column12315" dataDxfId="4061"/>
    <tableColumn id="12324" xr3:uid="{DC5E7BB8-B72F-4534-9AA1-F84613433F07}" name="Column12316" dataDxfId="4060"/>
    <tableColumn id="12325" xr3:uid="{4DCD6F5C-548B-4EBA-9740-8D5036287A78}" name="Column12317" dataDxfId="4059"/>
    <tableColumn id="12326" xr3:uid="{C3A210C8-7A0D-452E-959C-EBE34B5136EB}" name="Column12318" dataDxfId="4058"/>
    <tableColumn id="12327" xr3:uid="{7DDA5070-F093-4FEE-ADCD-1C5172CF0CB2}" name="Column12319" dataDxfId="4057"/>
    <tableColumn id="12328" xr3:uid="{E9321A4D-8447-40CB-BC5C-F038A3E71352}" name="Column12320" dataDxfId="4056"/>
    <tableColumn id="12329" xr3:uid="{E7F6A67C-4854-4DA6-9D9F-07A363A79EC6}" name="Column12321" dataDxfId="4055"/>
    <tableColumn id="12330" xr3:uid="{339D0408-5DD8-4A91-86FA-9275A10BD3DF}" name="Column12322" dataDxfId="4054"/>
    <tableColumn id="12331" xr3:uid="{E4163804-1BED-481C-96E2-E467FC17DF7E}" name="Column12323" dataDxfId="4053"/>
    <tableColumn id="12332" xr3:uid="{48D5EFAA-044C-4FA6-BDD4-6BA8C6F9B334}" name="Column12324" dataDxfId="4052"/>
    <tableColumn id="12333" xr3:uid="{BA42B31E-61A7-4CC4-B89D-A50E77676324}" name="Column12325" dataDxfId="4051"/>
    <tableColumn id="12334" xr3:uid="{03EC6C51-185F-4BC2-B6CB-158770F65F17}" name="Column12326" dataDxfId="4050"/>
    <tableColumn id="12335" xr3:uid="{2E65CA22-01C9-4C0C-BBAB-DE3DD732247C}" name="Column12327" dataDxfId="4049"/>
    <tableColumn id="12336" xr3:uid="{5D88BBF4-8F46-40F4-8D55-0FC27C43B0AE}" name="Column12328" dataDxfId="4048"/>
    <tableColumn id="12337" xr3:uid="{CEC76EB1-8784-473F-BAB5-F29D09EED7AA}" name="Column12329" dataDxfId="4047"/>
    <tableColumn id="12338" xr3:uid="{FD905A5C-1685-4A94-B53A-2EA0E30D0AD0}" name="Column12330" dataDxfId="4046"/>
    <tableColumn id="12339" xr3:uid="{ACD952F4-14BC-4676-9EB9-13A1DE4D1D9F}" name="Column12331" dataDxfId="4045"/>
    <tableColumn id="12340" xr3:uid="{C6288AEE-C901-486C-90B9-2473605EA49A}" name="Column12332" dataDxfId="4044"/>
    <tableColumn id="12341" xr3:uid="{B2ADAE58-49BA-4672-8952-F43E9FAEAFB8}" name="Column12333" dataDxfId="4043"/>
    <tableColumn id="12342" xr3:uid="{A931AC18-191E-40F7-94D9-44547B47218A}" name="Column12334" dataDxfId="4042"/>
    <tableColumn id="12343" xr3:uid="{6A3928B0-D233-405D-BFA2-2FB3DEED2E90}" name="Column12335" dataDxfId="4041"/>
    <tableColumn id="12344" xr3:uid="{7FE62D54-1600-436F-A2D7-A7C8327F25F2}" name="Column12336" dataDxfId="4040"/>
    <tableColumn id="12345" xr3:uid="{79E16261-361D-4F1F-8488-34B66C766AD8}" name="Column12337" dataDxfId="4039"/>
    <tableColumn id="12346" xr3:uid="{04786FD8-1182-445B-B5E5-BD02B9D79FDF}" name="Column12338" dataDxfId="4038"/>
    <tableColumn id="12347" xr3:uid="{49CCE2B1-25B1-4EEE-B390-F390F5EB4E5D}" name="Column12339" dataDxfId="4037"/>
    <tableColumn id="12348" xr3:uid="{E71EFC55-B10B-45C9-849F-68418D6C3E1C}" name="Column12340" dataDxfId="4036"/>
    <tableColumn id="12349" xr3:uid="{47699553-4D0A-4202-ACA0-91C3C9519F23}" name="Column12341" dataDxfId="4035"/>
    <tableColumn id="12350" xr3:uid="{745405A3-D75F-4D6D-98A0-E06890C96F8A}" name="Column12342" dataDxfId="4034"/>
    <tableColumn id="12351" xr3:uid="{4C8BBEC3-A635-43B0-A5EF-664AEFE90CB0}" name="Column12343" dataDxfId="4033"/>
    <tableColumn id="12352" xr3:uid="{2232ED74-AE92-4B38-80A1-F85DD6DC6DE3}" name="Column12344" dataDxfId="4032"/>
    <tableColumn id="12353" xr3:uid="{83FD937C-8F70-49F3-866E-9E511A49341E}" name="Column12345" dataDxfId="4031"/>
    <tableColumn id="12354" xr3:uid="{7811BDFE-FFDF-4C68-895F-5CE60EE5C9D3}" name="Column12346" dataDxfId="4030"/>
    <tableColumn id="12355" xr3:uid="{84822264-EF92-4209-B4D3-2C78A3A028A2}" name="Column12347" dataDxfId="4029"/>
    <tableColumn id="12356" xr3:uid="{D7DF41B7-70B2-4CA2-8FF3-0D49256C561F}" name="Column12348" dataDxfId="4028"/>
    <tableColumn id="12357" xr3:uid="{EA86C616-96E6-4E40-8FF2-3DCACC8688BA}" name="Column12349" dataDxfId="4027"/>
    <tableColumn id="12358" xr3:uid="{96D138E5-01DD-4D84-B1FF-EB441500EEA0}" name="Column12350" dataDxfId="4026"/>
    <tableColumn id="12359" xr3:uid="{202C91A4-79F8-4342-8172-2744933FA7C2}" name="Column12351" dataDxfId="4025"/>
    <tableColumn id="12360" xr3:uid="{E0DD5F48-143F-4CAB-842D-88EC320B5025}" name="Column12352" dataDxfId="4024"/>
    <tableColumn id="12361" xr3:uid="{50D15A38-D38E-443E-814C-A2A5DCFE6309}" name="Column12353" dataDxfId="4023"/>
    <tableColumn id="12362" xr3:uid="{C61721B3-F339-40C5-A213-2636567CC183}" name="Column12354" dataDxfId="4022"/>
    <tableColumn id="12363" xr3:uid="{D97ACE09-6319-4E26-AF27-C14BFB432801}" name="Column12355" dataDxfId="4021"/>
    <tableColumn id="12364" xr3:uid="{E2440CBE-C1CF-46F9-9C5B-CB2805EEFC9A}" name="Column12356" dataDxfId="4020"/>
    <tableColumn id="12365" xr3:uid="{AF75D075-BC7D-416E-9454-EF540C6B4DE6}" name="Column12357" dataDxfId="4019"/>
    <tableColumn id="12366" xr3:uid="{316C72D7-164B-4B3B-B5DC-EE863AE0724A}" name="Column12358" dataDxfId="4018"/>
    <tableColumn id="12367" xr3:uid="{F6550802-23E6-4179-B301-132BBC73395D}" name="Column12359" dataDxfId="4017"/>
    <tableColumn id="12368" xr3:uid="{BC43A6E3-0C5A-4D5E-9F16-AAED340B3187}" name="Column12360" dataDxfId="4016"/>
    <tableColumn id="12369" xr3:uid="{D7CB6E4B-4452-4787-943B-56E4E88654DB}" name="Column12361" dataDxfId="4015"/>
    <tableColumn id="12370" xr3:uid="{17895576-D673-44DC-8781-CFAB24F62550}" name="Column12362" dataDxfId="4014"/>
    <tableColumn id="12371" xr3:uid="{98ADD711-2261-4890-87BC-FCB39A8336F9}" name="Column12363" dataDxfId="4013"/>
    <tableColumn id="12372" xr3:uid="{99174ED8-810B-46E2-ACC2-AB2DAD383130}" name="Column12364" dataDxfId="4012"/>
    <tableColumn id="12373" xr3:uid="{4F1C35E5-EF66-4024-9DED-95F5AED6D5FF}" name="Column12365" dataDxfId="4011"/>
    <tableColumn id="12374" xr3:uid="{36CBBE11-6642-4229-A527-D9D27531B24C}" name="Column12366" dataDxfId="4010"/>
    <tableColumn id="12375" xr3:uid="{998B66BD-92D9-40EF-8751-71EB9C68072E}" name="Column12367" dataDxfId="4009"/>
    <tableColumn id="12376" xr3:uid="{635240CC-B064-46E9-A1BA-3864C8CDAC91}" name="Column12368" dataDxfId="4008"/>
    <tableColumn id="12377" xr3:uid="{B7DB53D6-B8A0-4342-9A2C-22A4E7CB3BEC}" name="Column12369" dataDxfId="4007"/>
    <tableColumn id="12378" xr3:uid="{C7126291-8F5E-492C-B66D-DDFEF207AFB0}" name="Column12370" dataDxfId="4006"/>
    <tableColumn id="12379" xr3:uid="{F517FA66-FA98-4A08-9397-2F05B8EA6604}" name="Column12371" dataDxfId="4005"/>
    <tableColumn id="12380" xr3:uid="{BAC2472A-BAB6-4B07-9B6A-ED9C57E5D04A}" name="Column12372" dataDxfId="4004"/>
    <tableColumn id="12381" xr3:uid="{15821573-3EC1-43D4-BB43-2E68DA8575F6}" name="Column12373" dataDxfId="4003"/>
    <tableColumn id="12382" xr3:uid="{8650FF52-7DCA-4906-A863-A8400B80D794}" name="Column12374" dataDxfId="4002"/>
    <tableColumn id="12383" xr3:uid="{66F60C22-8201-48AA-80CC-F46C6EB76B0A}" name="Column12375" dataDxfId="4001"/>
    <tableColumn id="12384" xr3:uid="{B398B8D3-BB63-4C0B-B4AD-160518A48346}" name="Column12376" dataDxfId="4000"/>
    <tableColumn id="12385" xr3:uid="{71EF8070-C4E6-4F0B-B221-A1CA90EAF476}" name="Column12377" dataDxfId="3999"/>
    <tableColumn id="12386" xr3:uid="{5B22DBF4-DADA-4760-856C-35C2C977F650}" name="Column12378" dataDxfId="3998"/>
    <tableColumn id="12387" xr3:uid="{495C2A4D-6FB3-4075-8ECA-7EEAAE044666}" name="Column12379" dataDxfId="3997"/>
    <tableColumn id="12388" xr3:uid="{E127B51B-4D58-4EF6-B300-AE5295B90D97}" name="Column12380" dataDxfId="3996"/>
    <tableColumn id="12389" xr3:uid="{B3529922-6C6B-4D1F-B005-76B44CEE820C}" name="Column12381" dataDxfId="3995"/>
    <tableColumn id="12390" xr3:uid="{EF41B1A9-C862-4EAB-8B1C-09A7C7988F64}" name="Column12382" dataDxfId="3994"/>
    <tableColumn id="12391" xr3:uid="{7A9F9753-F693-4128-8A50-6ABF885120A5}" name="Column12383" dataDxfId="3993"/>
    <tableColumn id="12392" xr3:uid="{4F4D40FC-F7AE-45BD-9242-C1FF8ABDA061}" name="Column12384" dataDxfId="3992"/>
    <tableColumn id="12393" xr3:uid="{85868EA0-0A39-4F78-97F0-E541E158BB81}" name="Column12385" dataDxfId="3991"/>
    <tableColumn id="12394" xr3:uid="{34602160-8059-43E1-A569-A9356A010CBA}" name="Column12386" dataDxfId="3990"/>
    <tableColumn id="12395" xr3:uid="{E2A0E498-A748-46A2-A595-6171C6215C14}" name="Column12387" dataDxfId="3989"/>
    <tableColumn id="12396" xr3:uid="{DC62B5FC-309D-4275-8EF5-F9AB47885DA3}" name="Column12388" dataDxfId="3988"/>
    <tableColumn id="12397" xr3:uid="{C5E7F0C0-1356-4E36-9229-8A2E6A1B58AD}" name="Column12389" dataDxfId="3987"/>
    <tableColumn id="12398" xr3:uid="{CF0AACEC-707B-40FE-A360-D61933AB1802}" name="Column12390" dataDxfId="3986"/>
    <tableColumn id="12399" xr3:uid="{1CC83927-6779-4E33-9B16-E2F32523FC57}" name="Column12391" dataDxfId="3985"/>
    <tableColumn id="12400" xr3:uid="{B6051E5E-997A-4BDA-81B9-6C48B67EB452}" name="Column12392" dataDxfId="3984"/>
    <tableColumn id="12401" xr3:uid="{EC311F2C-E89F-4FAC-8B5A-1A3C0415A945}" name="Column12393" dataDxfId="3983"/>
    <tableColumn id="12402" xr3:uid="{85B58086-70DB-4A6D-93FE-F13D34F7A190}" name="Column12394" dataDxfId="3982"/>
    <tableColumn id="12403" xr3:uid="{C50DB3F1-69A3-4759-930B-9CC3E1690311}" name="Column12395" dataDxfId="3981"/>
    <tableColumn id="12404" xr3:uid="{33DACF6E-7628-40E8-A605-1DF27244375E}" name="Column12396" dataDxfId="3980"/>
    <tableColumn id="12405" xr3:uid="{521BBAA3-37D8-4200-9A5D-F32C206AB755}" name="Column12397" dataDxfId="3979"/>
    <tableColumn id="12406" xr3:uid="{1537D9EF-41DF-4CAA-AB2C-6005E6D58BCE}" name="Column12398" dataDxfId="3978"/>
    <tableColumn id="12407" xr3:uid="{FDEBD1F7-6B66-4AD3-8287-62D0B2228C19}" name="Column12399" dataDxfId="3977"/>
    <tableColumn id="12408" xr3:uid="{8FEDFB6E-7AD3-457C-AEB7-D34010B5B3A0}" name="Column12400" dataDxfId="3976"/>
    <tableColumn id="12409" xr3:uid="{0A0D300D-0657-4702-82FC-C8069AD10B64}" name="Column12401" dataDxfId="3975"/>
    <tableColumn id="12410" xr3:uid="{541F34F9-AA53-4D78-9F07-455E6BB848F9}" name="Column12402" dataDxfId="3974"/>
    <tableColumn id="12411" xr3:uid="{11098475-DBE0-477E-8633-DB9A46D42635}" name="Column12403" dataDxfId="3973"/>
    <tableColumn id="12412" xr3:uid="{889B953B-2B68-459A-BD4F-5508A7770963}" name="Column12404" dataDxfId="3972"/>
    <tableColumn id="12413" xr3:uid="{D5735F84-9BBC-4CEE-BE1B-786BE303DEC3}" name="Column12405" dataDxfId="3971"/>
    <tableColumn id="12414" xr3:uid="{E8B95AFE-E530-406C-B65C-36F4C380BEE7}" name="Column12406" dataDxfId="3970"/>
    <tableColumn id="12415" xr3:uid="{91E93A64-858F-47EB-87D6-AF2862EA25DF}" name="Column12407" dataDxfId="3969"/>
    <tableColumn id="12416" xr3:uid="{6329415B-1810-4EF7-B0C4-452A2812BE6F}" name="Column12408" dataDxfId="3968"/>
    <tableColumn id="12417" xr3:uid="{CC41CA05-0387-4816-BB3F-35A2817165BF}" name="Column12409" dataDxfId="3967"/>
    <tableColumn id="12418" xr3:uid="{67DEBC3F-B2C1-4E0D-AB3D-7815C5315C72}" name="Column12410" dataDxfId="3966"/>
    <tableColumn id="12419" xr3:uid="{11915395-4354-417E-90A5-E42B00AD15CC}" name="Column12411" dataDxfId="3965"/>
    <tableColumn id="12420" xr3:uid="{10D0663B-8DE4-48D7-9DC6-AAFF0640140A}" name="Column12412" dataDxfId="3964"/>
    <tableColumn id="12421" xr3:uid="{978329BD-3DE8-45ED-BC6C-3FD759B37069}" name="Column12413" dataDxfId="3963"/>
    <tableColumn id="12422" xr3:uid="{831BB3CF-E4A5-4241-A191-25956BFB4215}" name="Column12414" dataDxfId="3962"/>
    <tableColumn id="12423" xr3:uid="{C2C6A36D-E36D-48F2-984C-A6DB49BD03A7}" name="Column12415" dataDxfId="3961"/>
    <tableColumn id="12424" xr3:uid="{36EA3C80-C14C-4E5D-B3BE-473B658CA92A}" name="Column12416" dataDxfId="3960"/>
    <tableColumn id="12425" xr3:uid="{BDB52E87-4DF2-40F0-88B9-B7074F61245E}" name="Column12417" dataDxfId="3959"/>
    <tableColumn id="12426" xr3:uid="{FD1F579C-7BE1-4F46-8A86-4B3C579973A7}" name="Column12418" dataDxfId="3958"/>
    <tableColumn id="12427" xr3:uid="{5C79C139-E443-4C9F-B154-246A63B1B6F2}" name="Column12419" dataDxfId="3957"/>
    <tableColumn id="12428" xr3:uid="{F8BD825E-F2A3-4893-A8DC-9056052E65BE}" name="Column12420" dataDxfId="3956"/>
    <tableColumn id="12429" xr3:uid="{74E3F199-7292-4074-9AD0-F3AD2A25C73D}" name="Column12421" dataDxfId="3955"/>
    <tableColumn id="12430" xr3:uid="{3D0C7193-BB7C-486F-ADB2-0741C2ACFD66}" name="Column12422" dataDxfId="3954"/>
    <tableColumn id="12431" xr3:uid="{FD6F351B-DB9B-4A8F-A25E-7084A066638F}" name="Column12423" dataDxfId="3953"/>
    <tableColumn id="12432" xr3:uid="{DB2EF3F0-A2DF-4FE4-8379-40867DF9C672}" name="Column12424" dataDxfId="3952"/>
    <tableColumn id="12433" xr3:uid="{E7AE0725-A82B-4E19-973E-1A577395FEA1}" name="Column12425" dataDxfId="3951"/>
    <tableColumn id="12434" xr3:uid="{F57872A6-4A49-45DC-A2C8-9E0AB3FAEC42}" name="Column12426" dataDxfId="3950"/>
    <tableColumn id="12435" xr3:uid="{ADB6B4CC-B6F2-4CCB-9867-EA363353371B}" name="Column12427" dataDxfId="3949"/>
    <tableColumn id="12436" xr3:uid="{7E274D49-0C3A-4796-B4E6-075E0A2335BD}" name="Column12428" dataDxfId="3948"/>
    <tableColumn id="12437" xr3:uid="{BD7BDEAD-EC09-4CFE-BCC7-495092E234C8}" name="Column12429" dataDxfId="3947"/>
    <tableColumn id="12438" xr3:uid="{20F244D5-D6A1-407C-8D25-E909EF377EF2}" name="Column12430" dataDxfId="3946"/>
    <tableColumn id="12439" xr3:uid="{CD0FD42D-6215-47E5-8544-62686081AF09}" name="Column12431" dataDxfId="3945"/>
    <tableColumn id="12440" xr3:uid="{60B60FB1-DA17-42BD-819C-A8BB903F4567}" name="Column12432" dataDxfId="3944"/>
    <tableColumn id="12441" xr3:uid="{2E5E9E95-552A-41AE-8F57-DB26A014E907}" name="Column12433" dataDxfId="3943"/>
    <tableColumn id="12442" xr3:uid="{70CDA34B-18CB-43EB-A821-1CA3C4659227}" name="Column12434" dataDxfId="3942"/>
    <tableColumn id="12443" xr3:uid="{30819C4B-DFA3-4791-85EA-1813F610A14D}" name="Column12435" dataDxfId="3941"/>
    <tableColumn id="12444" xr3:uid="{5B34A438-629F-45BF-ACBE-B5D1A570F0D0}" name="Column12436" dataDxfId="3940"/>
    <tableColumn id="12445" xr3:uid="{E096F176-1B2F-449E-B5E9-9FA5B8B2B28A}" name="Column12437" dataDxfId="3939"/>
    <tableColumn id="12446" xr3:uid="{BF43168B-6FC8-4698-B6C7-2CEC1AE195C4}" name="Column12438" dataDxfId="3938"/>
    <tableColumn id="12447" xr3:uid="{4625A147-3A9F-4C3E-9AA4-C1629E7097F8}" name="Column12439" dataDxfId="3937"/>
    <tableColumn id="12448" xr3:uid="{2EDEC01C-3010-46DF-BBD4-A6D8514844E9}" name="Column12440" dataDxfId="3936"/>
    <tableColumn id="12449" xr3:uid="{4B4C9F12-036C-4D41-877B-98D4BDD808ED}" name="Column12441" dataDxfId="3935"/>
    <tableColumn id="12450" xr3:uid="{BB5E3714-69D9-412B-B19A-CF1EE5F4F75A}" name="Column12442" dataDxfId="3934"/>
    <tableColumn id="12451" xr3:uid="{6D9F9B9B-8AD3-4F25-8105-C2D6435DEB4D}" name="Column12443" dataDxfId="3933"/>
    <tableColumn id="12452" xr3:uid="{84D2608D-5FE6-45E5-8124-63FF98DDB3CE}" name="Column12444" dataDxfId="3932"/>
    <tableColumn id="12453" xr3:uid="{D6E76955-5037-4416-9F46-F540068C1286}" name="Column12445" dataDxfId="3931"/>
    <tableColumn id="12454" xr3:uid="{E820DA3D-3C3F-4043-897F-2F70E6F1FA7A}" name="Column12446" dataDxfId="3930"/>
    <tableColumn id="12455" xr3:uid="{38C41C8E-BC17-49E1-B4B9-8A176CCA0815}" name="Column12447" dataDxfId="3929"/>
    <tableColumn id="12456" xr3:uid="{7EDA77C9-6016-4033-8B2E-B9A2ED3B14BB}" name="Column12448" dataDxfId="3928"/>
    <tableColumn id="12457" xr3:uid="{028DB603-78C7-4D0F-AD3D-FF97A2E0830A}" name="Column12449" dataDxfId="3927"/>
    <tableColumn id="12458" xr3:uid="{4D144A5A-270E-467C-9310-BB779697D6D2}" name="Column12450" dataDxfId="3926"/>
    <tableColumn id="12459" xr3:uid="{4A8EBC94-F732-4EE0-858B-CF958F5F1D78}" name="Column12451" dataDxfId="3925"/>
    <tableColumn id="12460" xr3:uid="{DB5CFEFB-E5C2-413F-87DC-79E2F17371DC}" name="Column12452" dataDxfId="3924"/>
    <tableColumn id="12461" xr3:uid="{264DABE4-11B1-4A0D-93CD-BF5A002ABA70}" name="Column12453" dataDxfId="3923"/>
    <tableColumn id="12462" xr3:uid="{75F5CA13-9FD0-4B8C-AD13-7C19CE8BC145}" name="Column12454" dataDxfId="3922"/>
    <tableColumn id="12463" xr3:uid="{06FC7C65-24C0-44FA-8BD8-FFCED50421E6}" name="Column12455" dataDxfId="3921"/>
    <tableColumn id="12464" xr3:uid="{51B2FFEA-A686-4428-BCC0-8C2F62D70BC4}" name="Column12456" dataDxfId="3920"/>
    <tableColumn id="12465" xr3:uid="{3571017E-ADB1-4D90-A5C4-C3E99CA2A631}" name="Column12457" dataDxfId="3919"/>
    <tableColumn id="12466" xr3:uid="{206BA23C-C471-467B-AF14-C5F660728FA0}" name="Column12458" dataDxfId="3918"/>
    <tableColumn id="12467" xr3:uid="{C47C28C8-9FFE-4264-A6D0-7CB3288AA972}" name="Column12459" dataDxfId="3917"/>
    <tableColumn id="12468" xr3:uid="{70335D85-B8DC-4F1D-86B6-86C070F88A33}" name="Column12460" dataDxfId="3916"/>
    <tableColumn id="12469" xr3:uid="{324E911D-4876-4920-825E-801B9887E394}" name="Column12461" dataDxfId="3915"/>
    <tableColumn id="12470" xr3:uid="{868D6348-E13E-44D0-9046-5517C6F0E550}" name="Column12462" dataDxfId="3914"/>
    <tableColumn id="12471" xr3:uid="{750A3479-6ABB-4268-87F8-0BB147A65CA2}" name="Column12463" dataDxfId="3913"/>
    <tableColumn id="12472" xr3:uid="{E0F7C6A8-3C47-4E3E-81CF-AC16B53DDB8C}" name="Column12464" dataDxfId="3912"/>
    <tableColumn id="12473" xr3:uid="{E413B06A-9BCA-4081-AFD0-C9FACD81814E}" name="Column12465" dataDxfId="3911"/>
    <tableColumn id="12474" xr3:uid="{02EBA814-71CB-4357-95D2-4A39EC0A87EC}" name="Column12466" dataDxfId="3910"/>
    <tableColumn id="12475" xr3:uid="{06AB3E65-E58F-4A40-A3E6-DE13949DD552}" name="Column12467" dataDxfId="3909"/>
    <tableColumn id="12476" xr3:uid="{2BC7D06D-4F92-41CB-8BC2-F1ADB2CE87DE}" name="Column12468" dataDxfId="3908"/>
    <tableColumn id="12477" xr3:uid="{7035CAAF-02A3-41F7-88D1-927B3B5F2286}" name="Column12469" dataDxfId="3907"/>
    <tableColumn id="12478" xr3:uid="{3DED1304-BBD5-4143-8D21-6F520B7006C8}" name="Column12470" dataDxfId="3906"/>
    <tableColumn id="12479" xr3:uid="{2BE59EC9-13AA-4913-B99E-F34402517983}" name="Column12471" dataDxfId="3905"/>
    <tableColumn id="12480" xr3:uid="{E46D7C95-E644-4542-8F0E-92D7B38AA522}" name="Column12472" dataDxfId="3904"/>
    <tableColumn id="12481" xr3:uid="{4637C552-4590-4B2E-BD86-7E859BADDD95}" name="Column12473" dataDxfId="3903"/>
    <tableColumn id="12482" xr3:uid="{3EE91662-2B72-443E-9F5B-742F9818BC67}" name="Column12474" dataDxfId="3902"/>
    <tableColumn id="12483" xr3:uid="{C0805976-F6A7-4C53-BC20-4834580D0703}" name="Column12475" dataDxfId="3901"/>
    <tableColumn id="12484" xr3:uid="{36937E24-1475-4B6D-92CE-89A71873BE45}" name="Column12476" dataDxfId="3900"/>
    <tableColumn id="12485" xr3:uid="{49E7E82C-00AA-4C35-A6BA-9BDC408AF1AD}" name="Column12477" dataDxfId="3899"/>
    <tableColumn id="12486" xr3:uid="{5D170390-0704-4024-971E-521C0DFA69F0}" name="Column12478" dataDxfId="3898"/>
    <tableColumn id="12487" xr3:uid="{FE2F4140-BCBF-4845-B53C-194D5C45A06D}" name="Column12479" dataDxfId="3897"/>
    <tableColumn id="12488" xr3:uid="{0E463FC4-F351-46FE-82DC-31887258B3BE}" name="Column12480" dataDxfId="3896"/>
    <tableColumn id="12489" xr3:uid="{3FAFEE4C-7695-4CC7-9123-BB4DD439FB8B}" name="Column12481" dataDxfId="3895"/>
    <tableColumn id="12490" xr3:uid="{0DAC8323-D7C9-4295-84CD-9CB791B1DA6D}" name="Column12482" dataDxfId="3894"/>
    <tableColumn id="12491" xr3:uid="{40141ED6-6EC0-4897-87BE-E5EDEB7CF4DC}" name="Column12483" dataDxfId="3893"/>
    <tableColumn id="12492" xr3:uid="{339EBE77-A807-43BC-89BD-D1AE1EDA7A56}" name="Column12484" dataDxfId="3892"/>
    <tableColumn id="12493" xr3:uid="{E309B30F-5A90-48BD-B153-A3CE85AA930D}" name="Column12485" dataDxfId="3891"/>
    <tableColumn id="12494" xr3:uid="{923FC754-2B36-4C07-9ACA-57B1078E5A27}" name="Column12486" dataDxfId="3890"/>
    <tableColumn id="12495" xr3:uid="{226FEEB5-C7EC-48E1-876B-712DE28C7DBD}" name="Column12487" dataDxfId="3889"/>
    <tableColumn id="12496" xr3:uid="{F0648FEC-35A2-4B91-8757-6E2ADC70DEE8}" name="Column12488" dataDxfId="3888"/>
    <tableColumn id="12497" xr3:uid="{DB952832-985E-4EA0-AE8D-6FED96864D94}" name="Column12489" dataDxfId="3887"/>
    <tableColumn id="12498" xr3:uid="{363D4284-EFE1-4056-9BBB-A54FEDFC6DD8}" name="Column12490" dataDxfId="3886"/>
    <tableColumn id="12499" xr3:uid="{E871A0A5-3397-4E47-9285-396C5F131BA3}" name="Column12491" dataDxfId="3885"/>
    <tableColumn id="12500" xr3:uid="{9923DAB1-4F42-43CF-95D5-5A4C9E80B205}" name="Column12492" dataDxfId="3884"/>
    <tableColumn id="12501" xr3:uid="{C4DF13B2-4FCB-47B3-ACDE-29BECB5B45D9}" name="Column12493" dataDxfId="3883"/>
    <tableColumn id="12502" xr3:uid="{C1FADCF4-D130-4A00-81EA-51004C6B6F4A}" name="Column12494" dataDxfId="3882"/>
    <tableColumn id="12503" xr3:uid="{ADBCA6F2-754F-4A50-A6CD-31565B4DFD2F}" name="Column12495" dataDxfId="3881"/>
    <tableColumn id="12504" xr3:uid="{3EFF2DA2-39F4-4135-B14A-8240E9C73597}" name="Column12496" dataDxfId="3880"/>
    <tableColumn id="12505" xr3:uid="{3B40C463-0787-4ACB-ABF4-52E88ED44F35}" name="Column12497" dataDxfId="3879"/>
    <tableColumn id="12506" xr3:uid="{0FE00276-5305-4E75-971B-795029D8EC7A}" name="Column12498" dataDxfId="3878"/>
    <tableColumn id="12507" xr3:uid="{4593B4C1-9A86-4BF8-9C5D-C40073157308}" name="Column12499" dataDxfId="3877"/>
    <tableColumn id="12508" xr3:uid="{3E26B89A-A724-4B97-AE95-D52CBB50B88D}" name="Column12500" dataDxfId="3876"/>
    <tableColumn id="12509" xr3:uid="{267763E3-A9B6-4CA9-811B-124B08C80A57}" name="Column12501" dataDxfId="3875"/>
    <tableColumn id="12510" xr3:uid="{97BC3A59-D0BF-4280-8584-FE274EAEF78C}" name="Column12502" dataDxfId="3874"/>
    <tableColumn id="12511" xr3:uid="{4E826CFE-142B-4760-9BEC-DA2EB3B7B71E}" name="Column12503" dataDxfId="3873"/>
    <tableColumn id="12512" xr3:uid="{45D251E7-867C-416A-9094-F891600B8826}" name="Column12504" dataDxfId="3872"/>
    <tableColumn id="12513" xr3:uid="{53A0F01B-E958-496A-9681-E8E13A012772}" name="Column12505" dataDxfId="3871"/>
    <tableColumn id="12514" xr3:uid="{35AECE06-E66A-48D5-8118-392D9D7B8520}" name="Column12506" dataDxfId="3870"/>
    <tableColumn id="12515" xr3:uid="{18FF4F60-1B47-4F51-8C35-C5E95B08D3B7}" name="Column12507" dataDxfId="3869"/>
    <tableColumn id="12516" xr3:uid="{9A38F319-243E-47D8-86A1-3E20264DE0F8}" name="Column12508" dataDxfId="3868"/>
    <tableColumn id="12517" xr3:uid="{3F8DC6B8-A35E-4921-9677-3221B45A0086}" name="Column12509" dataDxfId="3867"/>
    <tableColumn id="12518" xr3:uid="{05F95028-C4EA-4470-8EB2-D41465E0588C}" name="Column12510" dataDxfId="3866"/>
    <tableColumn id="12519" xr3:uid="{565A645E-961D-4AC6-8BCA-44FBD7655C68}" name="Column12511" dataDxfId="3865"/>
    <tableColumn id="12520" xr3:uid="{4E7577EE-8076-4BE7-B488-91AE20919C55}" name="Column12512" dataDxfId="3864"/>
    <tableColumn id="12521" xr3:uid="{B0D30BE0-22E4-4669-96CA-37140669BE6A}" name="Column12513" dataDxfId="3863"/>
    <tableColumn id="12522" xr3:uid="{D260E9AB-B051-4B4F-9D1A-CBD2C763A7C2}" name="Column12514" dataDxfId="3862"/>
    <tableColumn id="12523" xr3:uid="{A15ABEB9-E886-4234-A49B-8C3B159790BC}" name="Column12515" dataDxfId="3861"/>
    <tableColumn id="12524" xr3:uid="{F247CFA4-0E23-4324-ACE1-FC0EB55051BB}" name="Column12516" dataDxfId="3860"/>
    <tableColumn id="12525" xr3:uid="{AD06260C-5AB0-431F-8F1C-116AE6D6D9B9}" name="Column12517" dataDxfId="3859"/>
    <tableColumn id="12526" xr3:uid="{2100DA7C-ADA4-4762-B9BC-A2E9564E01A9}" name="Column12518" dataDxfId="3858"/>
    <tableColumn id="12527" xr3:uid="{977E120B-03EE-47F7-94D5-60130B665EB0}" name="Column12519" dataDxfId="3857"/>
    <tableColumn id="12528" xr3:uid="{8EA37F89-6CEC-4652-857D-30CD8A55EC3F}" name="Column12520" dataDxfId="3856"/>
    <tableColumn id="12529" xr3:uid="{36F293AC-9CF1-4277-86A8-A897E0E652B3}" name="Column12521" dataDxfId="3855"/>
    <tableColumn id="12530" xr3:uid="{8605CB9A-E433-4EBA-BDB2-B380E8D4B136}" name="Column12522" dataDxfId="3854"/>
    <tableColumn id="12531" xr3:uid="{18FF0EFB-892E-48A1-8955-46FEC0EC05A1}" name="Column12523" dataDxfId="3853"/>
    <tableColumn id="12532" xr3:uid="{4CEAF443-921F-4FFB-A012-DD3054F66B8A}" name="Column12524" dataDxfId="3852"/>
    <tableColumn id="12533" xr3:uid="{E737C243-F46E-4097-8FBB-A2FEB2BB1297}" name="Column12525" dataDxfId="3851"/>
    <tableColumn id="12534" xr3:uid="{0A76C138-35F9-4351-9E4B-2427D464A6AE}" name="Column12526" dataDxfId="3850"/>
    <tableColumn id="12535" xr3:uid="{23EF010D-5507-441D-A94E-E8E01F6E30FF}" name="Column12527" dataDxfId="3849"/>
    <tableColumn id="12536" xr3:uid="{50C3E3F4-537D-441B-8F12-3778F12B61F6}" name="Column12528" dataDxfId="3848"/>
    <tableColumn id="12537" xr3:uid="{B0161F05-3F7E-4837-9F7B-200FBE9D5677}" name="Column12529" dataDxfId="3847"/>
    <tableColumn id="12538" xr3:uid="{06C8C802-9A68-40F7-993E-2E25FD0260EA}" name="Column12530" dataDxfId="3846"/>
    <tableColumn id="12539" xr3:uid="{40CC78C3-EEBB-4F84-83D3-43EDEB978DFF}" name="Column12531" dataDxfId="3845"/>
    <tableColumn id="12540" xr3:uid="{45C9588B-0B38-4040-8145-7030C451DF8D}" name="Column12532" dataDxfId="3844"/>
    <tableColumn id="12541" xr3:uid="{9A4C1AA0-DC96-47A8-8FE5-DA5064FBB08D}" name="Column12533" dataDxfId="3843"/>
    <tableColumn id="12542" xr3:uid="{2489C797-0847-4A04-8815-B66225CA8BE7}" name="Column12534" dataDxfId="3842"/>
    <tableColumn id="12543" xr3:uid="{AD2CCB9E-A477-4DA7-991D-21B787304A60}" name="Column12535" dataDxfId="3841"/>
    <tableColumn id="12544" xr3:uid="{B573119B-908E-4625-9785-203F749A50EA}" name="Column12536" dataDxfId="3840"/>
    <tableColumn id="12545" xr3:uid="{3BB39DE6-84BB-4B8E-9889-B3AB534B383F}" name="Column12537" dataDxfId="3839"/>
    <tableColumn id="12546" xr3:uid="{A2F1E2FA-0454-42B2-A4C3-0C64A93D6F06}" name="Column12538" dataDxfId="3838"/>
    <tableColumn id="12547" xr3:uid="{9F12B357-9112-4D97-A939-9E5BF28411D0}" name="Column12539" dataDxfId="3837"/>
    <tableColumn id="12548" xr3:uid="{6983219F-18DC-4465-8F6A-63479CF7A8DC}" name="Column12540" dataDxfId="3836"/>
    <tableColumn id="12549" xr3:uid="{EA92EFF5-CC5A-4DF5-9B96-80FA07461E80}" name="Column12541" dataDxfId="3835"/>
    <tableColumn id="12550" xr3:uid="{BCEC9835-1D7B-437C-959E-E4B5C14C7AD3}" name="Column12542" dataDxfId="3834"/>
    <tableColumn id="12551" xr3:uid="{ABC13675-0C35-410F-B4A1-BEF8172968D8}" name="Column12543" dataDxfId="3833"/>
    <tableColumn id="12552" xr3:uid="{EF111B9E-BA27-4A9A-A727-645D01735C57}" name="Column12544" dataDxfId="3832"/>
    <tableColumn id="12553" xr3:uid="{34E7EC06-7C87-41AD-B272-17EB01AC05CF}" name="Column12545" dataDxfId="3831"/>
    <tableColumn id="12554" xr3:uid="{45B174BF-0D66-4695-AF44-52A7D1D162E7}" name="Column12546" dataDxfId="3830"/>
    <tableColumn id="12555" xr3:uid="{2039D345-4F00-470C-8C58-D4DA61C0E87E}" name="Column12547" dataDxfId="3829"/>
    <tableColumn id="12556" xr3:uid="{2FCA0C49-CDFF-491B-9249-956FAE742E7A}" name="Column12548" dataDxfId="3828"/>
    <tableColumn id="12557" xr3:uid="{19F0F2C4-28A1-472C-9E11-B0B4642147D4}" name="Column12549" dataDxfId="3827"/>
    <tableColumn id="12558" xr3:uid="{02378C17-1FE8-43E0-86AC-72F4404DDC9E}" name="Column12550" dataDxfId="3826"/>
    <tableColumn id="12559" xr3:uid="{3262FB62-5381-41BF-9B54-EBD34E560E14}" name="Column12551" dataDxfId="3825"/>
    <tableColumn id="12560" xr3:uid="{016FB859-318D-4C6E-82A3-E15FA3AFA495}" name="Column12552" dataDxfId="3824"/>
    <tableColumn id="12561" xr3:uid="{0CC8C4E4-5AFA-4515-95B0-74131E323719}" name="Column12553" dataDxfId="3823"/>
    <tableColumn id="12562" xr3:uid="{99AAA13A-3BF0-4031-8BEE-B320999D0831}" name="Column12554" dataDxfId="3822"/>
    <tableColumn id="12563" xr3:uid="{D1C229B4-0914-4E1A-9082-3B22050ED035}" name="Column12555" dataDxfId="3821"/>
    <tableColumn id="12564" xr3:uid="{E86EF8F7-5CF3-41AA-90E0-2131A6D0A52D}" name="Column12556" dataDxfId="3820"/>
    <tableColumn id="12565" xr3:uid="{2E762B24-D7FD-4928-A9B7-CC0738A5FAC8}" name="Column12557" dataDxfId="3819"/>
    <tableColumn id="12566" xr3:uid="{5016CCE5-E2C0-45B3-927E-D6B2CF54DA4A}" name="Column12558" dataDxfId="3818"/>
    <tableColumn id="12567" xr3:uid="{F04D0CCA-93F2-4C73-B6C9-73D07E240106}" name="Column12559" dataDxfId="3817"/>
    <tableColumn id="12568" xr3:uid="{EAD2BF7A-560A-4F38-9FC1-71651C9C04CF}" name="Column12560" dataDxfId="3816"/>
    <tableColumn id="12569" xr3:uid="{3C939E14-A55C-40B8-BDD6-824100D248A4}" name="Column12561" dataDxfId="3815"/>
    <tableColumn id="12570" xr3:uid="{56FE19B9-080E-404B-8F10-06F724A62D80}" name="Column12562" dataDxfId="3814"/>
    <tableColumn id="12571" xr3:uid="{13A55A49-AD58-44D3-A7A7-BBD861DEED47}" name="Column12563" dataDxfId="3813"/>
    <tableColumn id="12572" xr3:uid="{67313D27-6965-493C-A759-A3367957E22B}" name="Column12564" dataDxfId="3812"/>
    <tableColumn id="12573" xr3:uid="{348547CF-C0A6-40A1-86D2-5C45E34A6DE4}" name="Column12565" dataDxfId="3811"/>
    <tableColumn id="12574" xr3:uid="{8CC0BBF1-7FFA-4A70-93ED-1B42904B0CC6}" name="Column12566" dataDxfId="3810"/>
    <tableColumn id="12575" xr3:uid="{BAE0EFEC-1A48-4520-BD62-67BCEAF74EF9}" name="Column12567" dataDxfId="3809"/>
    <tableColumn id="12576" xr3:uid="{927BB18C-81D5-47C9-AA92-9399907F4BEC}" name="Column12568" dataDxfId="3808"/>
    <tableColumn id="12577" xr3:uid="{391BBB84-A57E-48BB-9570-8A9120CD9CE6}" name="Column12569" dataDxfId="3807"/>
    <tableColumn id="12578" xr3:uid="{065359C2-3ECE-4F67-8584-F08ECEC083E2}" name="Column12570" dataDxfId="3806"/>
    <tableColumn id="12579" xr3:uid="{D8948B29-45F6-4565-8D44-41FA41319BC6}" name="Column12571" dataDxfId="3805"/>
    <tableColumn id="12580" xr3:uid="{166CF39D-CB76-4D69-BC5C-7D86DA0755DA}" name="Column12572" dataDxfId="3804"/>
    <tableColumn id="12581" xr3:uid="{6EC430B8-D435-4C8F-B2E3-44459F65A554}" name="Column12573" dataDxfId="3803"/>
    <tableColumn id="12582" xr3:uid="{A8D68D58-8C4F-48D2-883C-A3A3F91A0C04}" name="Column12574" dataDxfId="3802"/>
    <tableColumn id="12583" xr3:uid="{E8FD3C69-8753-44C9-8402-42CCEB4C5481}" name="Column12575" dataDxfId="3801"/>
    <tableColumn id="12584" xr3:uid="{C2B7D0EF-187A-4681-9D18-5648DCCC6B0C}" name="Column12576" dataDxfId="3800"/>
    <tableColumn id="12585" xr3:uid="{E9119697-8E7C-47E3-8E0A-A00A394FCC64}" name="Column12577" dataDxfId="3799"/>
    <tableColumn id="12586" xr3:uid="{B80C0C48-AC11-473A-8C61-A12CFDD08007}" name="Column12578" dataDxfId="3798"/>
    <tableColumn id="12587" xr3:uid="{C552B9EE-1D15-42C0-B052-47AC783A7BF5}" name="Column12579" dataDxfId="3797"/>
    <tableColumn id="12588" xr3:uid="{C30873DE-9B95-4ADA-BC61-118A7E9791C6}" name="Column12580" dataDxfId="3796"/>
    <tableColumn id="12589" xr3:uid="{9EB8E190-DC93-4425-9B33-00AB36363783}" name="Column12581" dataDxfId="3795"/>
    <tableColumn id="12590" xr3:uid="{AA38AE78-E4E9-4C18-BE54-67A16F906741}" name="Column12582" dataDxfId="3794"/>
    <tableColumn id="12591" xr3:uid="{2731F35B-588E-4169-A402-74E26A34C62D}" name="Column12583" dataDxfId="3793"/>
    <tableColumn id="12592" xr3:uid="{5C42F3B4-F7BD-4C7A-AB9A-0D6F59D1E87A}" name="Column12584" dataDxfId="3792"/>
    <tableColumn id="12593" xr3:uid="{05E450D3-E76C-453C-A12F-CAF74B2FFB97}" name="Column12585" dataDxfId="3791"/>
    <tableColumn id="12594" xr3:uid="{6A18F0AE-E174-4F72-962C-43E2A006EA55}" name="Column12586" dataDxfId="3790"/>
    <tableColumn id="12595" xr3:uid="{AD92BFDA-2E08-49B9-9BF0-C7B4B023D7F7}" name="Column12587" dataDxfId="3789"/>
    <tableColumn id="12596" xr3:uid="{F3447849-A8FB-445D-B60B-A55DD7E4AAB5}" name="Column12588" dataDxfId="3788"/>
    <tableColumn id="12597" xr3:uid="{A255F5FD-C300-49B7-BB74-0A5A4ABC19F4}" name="Column12589" dataDxfId="3787"/>
    <tableColumn id="12598" xr3:uid="{04CCE1FC-FB2E-418A-A6D5-0429260A027C}" name="Column12590" dataDxfId="3786"/>
    <tableColumn id="12599" xr3:uid="{90479428-7FBB-4004-B40F-CD1B35CB72DD}" name="Column12591" dataDxfId="3785"/>
    <tableColumn id="12600" xr3:uid="{BC3F0FFC-3923-419D-8A46-6C16C735E918}" name="Column12592" dataDxfId="3784"/>
    <tableColumn id="12601" xr3:uid="{AEEB670C-3144-427B-959D-D26B5EA0CBC5}" name="Column12593" dataDxfId="3783"/>
    <tableColumn id="12602" xr3:uid="{3A8B8364-1ACB-4A58-BBE8-C9B397F3D4A1}" name="Column12594" dataDxfId="3782"/>
    <tableColumn id="12603" xr3:uid="{6F33597F-FE35-4191-8753-ACD6A997C0ED}" name="Column12595" dataDxfId="3781"/>
    <tableColumn id="12604" xr3:uid="{7B41D7EF-00E4-433E-8E6C-2FF87ACFD5BE}" name="Column12596" dataDxfId="3780"/>
    <tableColumn id="12605" xr3:uid="{E1733562-1A82-490C-AE4F-BA545B83D8BC}" name="Column12597" dataDxfId="3779"/>
    <tableColumn id="12606" xr3:uid="{F286978E-2885-4DAE-932C-5A28B8A3C7E5}" name="Column12598" dataDxfId="3778"/>
    <tableColumn id="12607" xr3:uid="{0B6BF91D-C12A-45E0-B3D2-2E92E04010CC}" name="Column12599" dataDxfId="3777"/>
    <tableColumn id="12608" xr3:uid="{64D2C407-1D00-46DC-A0DF-C37BC604018F}" name="Column12600" dataDxfId="3776"/>
    <tableColumn id="12609" xr3:uid="{577AB05F-6B9A-420B-8022-5EBFA2A5F197}" name="Column12601" dataDxfId="3775"/>
    <tableColumn id="12610" xr3:uid="{C47EB5C3-9B26-4FEB-9ADF-3ED5F158017F}" name="Column12602" dataDxfId="3774"/>
    <tableColumn id="12611" xr3:uid="{A6F86518-1049-42F8-9F5C-A757FD93F5E2}" name="Column12603" dataDxfId="3773"/>
    <tableColumn id="12612" xr3:uid="{44D8C68A-37F6-46A6-8DD8-FF8FDBDF489B}" name="Column12604" dataDxfId="3772"/>
    <tableColumn id="12613" xr3:uid="{96261F98-B74F-43CA-BDCF-A69FD94E6690}" name="Column12605" dataDxfId="3771"/>
    <tableColumn id="12614" xr3:uid="{D64B638B-BA51-4915-8A0C-0A2B701154E0}" name="Column12606" dataDxfId="3770"/>
    <tableColumn id="12615" xr3:uid="{A40EDE56-47C4-49E0-B8C3-6B7878B20C48}" name="Column12607" dataDxfId="3769"/>
    <tableColumn id="12616" xr3:uid="{817C4020-6A24-4734-99D5-8E90A2C1A1B3}" name="Column12608" dataDxfId="3768"/>
    <tableColumn id="12617" xr3:uid="{2EDC7AD0-78FE-4FBC-BFB2-F89BFFA1B22B}" name="Column12609" dataDxfId="3767"/>
    <tableColumn id="12618" xr3:uid="{647295BE-BF9D-4C93-BB39-9526EA218C6D}" name="Column12610" dataDxfId="3766"/>
    <tableColumn id="12619" xr3:uid="{068D47E1-C7B8-40D4-9A27-68BD91CF3592}" name="Column12611" dataDxfId="3765"/>
    <tableColumn id="12620" xr3:uid="{51D53575-B452-4ADB-AD49-F7E134123C8D}" name="Column12612" dataDxfId="3764"/>
    <tableColumn id="12621" xr3:uid="{ADF79E16-78B4-4A9F-83FA-59CB59AA7194}" name="Column12613" dataDxfId="3763"/>
    <tableColumn id="12622" xr3:uid="{CCCC1B1A-72CD-4A26-B2A2-D921900EC198}" name="Column12614" dataDxfId="3762"/>
    <tableColumn id="12623" xr3:uid="{F7E4DE59-2DFC-44D8-9680-81B61426D385}" name="Column12615" dataDxfId="3761"/>
    <tableColumn id="12624" xr3:uid="{AB363B22-6445-44DB-96BE-D8262DD66A1C}" name="Column12616" dataDxfId="3760"/>
    <tableColumn id="12625" xr3:uid="{59F67ADD-C090-4A27-9369-55B537BB54F4}" name="Column12617" dataDxfId="3759"/>
    <tableColumn id="12626" xr3:uid="{6B967005-E029-4571-845E-69F6058D2D3E}" name="Column12618" dataDxfId="3758"/>
    <tableColumn id="12627" xr3:uid="{12CFA682-2EE5-412E-9708-EECC5ACC14D9}" name="Column12619" dataDxfId="3757"/>
    <tableColumn id="12628" xr3:uid="{D4E1303B-084F-4FFF-93BD-3C6C5612C899}" name="Column12620" dataDxfId="3756"/>
    <tableColumn id="12629" xr3:uid="{B8F48372-6932-45C5-826E-F63DC10E3057}" name="Column12621" dataDxfId="3755"/>
    <tableColumn id="12630" xr3:uid="{63789908-0856-4A9F-A87F-C574BA0856C2}" name="Column12622" dataDxfId="3754"/>
    <tableColumn id="12631" xr3:uid="{C0A70B16-6B68-4EB0-948B-7ED17DEB6359}" name="Column12623" dataDxfId="3753"/>
    <tableColumn id="12632" xr3:uid="{2F0268BF-C492-4DFD-B5B2-FA2D4D01725C}" name="Column12624" dataDxfId="3752"/>
    <tableColumn id="12633" xr3:uid="{415D8A38-D8DB-4CA1-8436-0A7EE90BE6B1}" name="Column12625" dataDxfId="3751"/>
    <tableColumn id="12634" xr3:uid="{84E1F8D1-13BB-4545-891E-6042864AE92E}" name="Column12626" dataDxfId="3750"/>
    <tableColumn id="12635" xr3:uid="{77D59EAA-2A41-40E8-B62E-0A71F76D966C}" name="Column12627" dataDxfId="3749"/>
    <tableColumn id="12636" xr3:uid="{12B03D5C-5A68-4BA8-854D-07494696486E}" name="Column12628" dataDxfId="3748"/>
    <tableColumn id="12637" xr3:uid="{3B104707-19E4-4CC5-B270-C896AAD71206}" name="Column12629" dataDxfId="3747"/>
    <tableColumn id="12638" xr3:uid="{CE9A84DF-96FF-4816-BF2F-7D809C569097}" name="Column12630" dataDxfId="3746"/>
    <tableColumn id="12639" xr3:uid="{6DDBE7C3-0D5C-432E-80E6-0E38438AF9E4}" name="Column12631" dataDxfId="3745"/>
    <tableColumn id="12640" xr3:uid="{2B78C422-485B-4235-A359-698F43E3637C}" name="Column12632" dataDxfId="3744"/>
    <tableColumn id="12641" xr3:uid="{6ECD97A0-54AA-4B4F-ACB5-D94534D1AFA0}" name="Column12633" dataDxfId="3743"/>
    <tableColumn id="12642" xr3:uid="{A783086D-283A-4F7F-BC7C-DD2487DE4436}" name="Column12634" dataDxfId="3742"/>
    <tableColumn id="12643" xr3:uid="{BB62FE68-C15D-4CE8-95AB-0F747FC89E9F}" name="Column12635" dataDxfId="3741"/>
    <tableColumn id="12644" xr3:uid="{E46974D5-5986-45EC-8B0E-EB171AAF24EF}" name="Column12636" dataDxfId="3740"/>
    <tableColumn id="12645" xr3:uid="{4B6F659B-E100-4AAE-A4A4-02567007FFD5}" name="Column12637" dataDxfId="3739"/>
    <tableColumn id="12646" xr3:uid="{FE271EDF-2499-45C4-89BC-6F18BEF8EE8B}" name="Column12638" dataDxfId="3738"/>
    <tableColumn id="12647" xr3:uid="{E9B178FE-3E64-4C83-A17F-720D97F5D8CE}" name="Column12639" dataDxfId="3737"/>
    <tableColumn id="12648" xr3:uid="{0547607A-A193-457D-AC40-B65AC842A08C}" name="Column12640" dataDxfId="3736"/>
    <tableColumn id="12649" xr3:uid="{18ADC71F-5F4F-4102-A6F7-EC41261C940A}" name="Column12641" dataDxfId="3735"/>
    <tableColumn id="12650" xr3:uid="{200E3FB2-6A1F-434D-8F5C-E49A7646C9EC}" name="Column12642" dataDxfId="3734"/>
    <tableColumn id="12651" xr3:uid="{EFF80176-4638-4AFC-B357-77FED8E9A38F}" name="Column12643" dataDxfId="3733"/>
    <tableColumn id="12652" xr3:uid="{587088C0-629E-4EEA-9F69-49512D8D6222}" name="Column12644" dataDxfId="3732"/>
    <tableColumn id="12653" xr3:uid="{B4C5C78C-0339-42A3-AAD6-A7A0C6EE628F}" name="Column12645" dataDxfId="3731"/>
    <tableColumn id="12654" xr3:uid="{A1BEB8A3-5592-4B45-86D8-F2415DD58D23}" name="Column12646" dataDxfId="3730"/>
    <tableColumn id="12655" xr3:uid="{8F87C09A-623F-4DFB-8F5F-63CF7A474764}" name="Column12647" dataDxfId="3729"/>
    <tableColumn id="12656" xr3:uid="{CDAB2B65-267B-4BCC-9BFE-4E5286672AE2}" name="Column12648" dataDxfId="3728"/>
    <tableColumn id="12657" xr3:uid="{A8C89CC1-03B1-4612-BE2D-BE96AB5F653A}" name="Column12649" dataDxfId="3727"/>
    <tableColumn id="12658" xr3:uid="{BF5968A5-9FEB-494A-9C94-8470D45F356A}" name="Column12650" dataDxfId="3726"/>
    <tableColumn id="12659" xr3:uid="{457C21DA-3E8A-4715-BF5D-947A6742A9C5}" name="Column12651" dataDxfId="3725"/>
    <tableColumn id="12660" xr3:uid="{7DA60AE7-0D8E-4D25-A8FE-8D205FD59FBB}" name="Column12652" dataDxfId="3724"/>
    <tableColumn id="12661" xr3:uid="{C63C4363-3192-47C8-B51D-63F1F5365448}" name="Column12653" dataDxfId="3723"/>
    <tableColumn id="12662" xr3:uid="{7FD8AD2E-F483-472A-BA16-CFF3DF22F992}" name="Column12654" dataDxfId="3722"/>
    <tableColumn id="12663" xr3:uid="{9D95892B-483B-49E4-B2C3-802A6441DDDB}" name="Column12655" dataDxfId="3721"/>
    <tableColumn id="12664" xr3:uid="{D5A20DF2-3B61-43E5-BD7D-DAD652715757}" name="Column12656" dataDxfId="3720"/>
    <tableColumn id="12665" xr3:uid="{B744F80A-59C8-42F0-ABC6-85887D20739A}" name="Column12657" dataDxfId="3719"/>
    <tableColumn id="12666" xr3:uid="{D3DCBE97-FC84-45BB-8775-ACDF451DB685}" name="Column12658" dataDxfId="3718"/>
    <tableColumn id="12667" xr3:uid="{1C9ECCDE-EFA4-41BE-AA17-79A5E567F26D}" name="Column12659" dataDxfId="3717"/>
    <tableColumn id="12668" xr3:uid="{7D8DA987-C007-461E-846C-94040454E131}" name="Column12660" dataDxfId="3716"/>
    <tableColumn id="12669" xr3:uid="{BB06E69A-E7DE-48D5-8879-813FCF8FACBF}" name="Column12661" dataDxfId="3715"/>
    <tableColumn id="12670" xr3:uid="{05BC8BD4-923B-41EE-8170-2109838FF8D2}" name="Column12662" dataDxfId="3714"/>
    <tableColumn id="12671" xr3:uid="{0B09114C-365A-48CE-832A-AC7ACA963800}" name="Column12663" dataDxfId="3713"/>
    <tableColumn id="12672" xr3:uid="{A9511271-B873-46B4-A071-C722A5E9084B}" name="Column12664" dataDxfId="3712"/>
    <tableColumn id="12673" xr3:uid="{FC04EF7D-5783-4638-8CDB-B3AE8C3497A4}" name="Column12665" dataDxfId="3711"/>
    <tableColumn id="12674" xr3:uid="{F29FA775-26ED-4229-BE60-598156128625}" name="Column12666" dataDxfId="3710"/>
    <tableColumn id="12675" xr3:uid="{51F9DA64-0343-4174-AEB4-EB1A3A95168F}" name="Column12667" dataDxfId="3709"/>
    <tableColumn id="12676" xr3:uid="{3F8DB3FC-858F-416B-A742-B5941116FA27}" name="Column12668" dataDxfId="3708"/>
    <tableColumn id="12677" xr3:uid="{4EBE7142-D50E-4E22-81F6-73FC3BB283CA}" name="Column12669" dataDxfId="3707"/>
    <tableColumn id="12678" xr3:uid="{D82AE442-C61A-476E-9AF5-127D389266BD}" name="Column12670" dataDxfId="3706"/>
    <tableColumn id="12679" xr3:uid="{04771152-D063-4253-9BA4-5F9E5661C82E}" name="Column12671" dataDxfId="3705"/>
    <tableColumn id="12680" xr3:uid="{D9461C8A-E6EF-48B1-A904-96284F9BC94E}" name="Column12672" dataDxfId="3704"/>
    <tableColumn id="12681" xr3:uid="{D463696E-2558-4734-821F-E78A18032689}" name="Column12673" dataDxfId="3703"/>
    <tableColumn id="12682" xr3:uid="{F1406E62-3A62-49AB-9194-66A1C03E14BC}" name="Column12674" dataDxfId="3702"/>
    <tableColumn id="12683" xr3:uid="{9167C189-BB2A-4339-9B0D-83D7242715E4}" name="Column12675" dataDxfId="3701"/>
    <tableColumn id="12684" xr3:uid="{D8E027A4-B781-436C-863A-FB788428AD6F}" name="Column12676" dataDxfId="3700"/>
    <tableColumn id="12685" xr3:uid="{7B245483-3D90-4BD4-8A6E-E637AD648CD8}" name="Column12677" dataDxfId="3699"/>
    <tableColumn id="12686" xr3:uid="{223EF7CA-AA62-419D-8FCA-8032C93342D4}" name="Column12678" dataDxfId="3698"/>
    <tableColumn id="12687" xr3:uid="{3CE94A5F-022B-49F9-927C-1E842421BC41}" name="Column12679" dataDxfId="3697"/>
    <tableColumn id="12688" xr3:uid="{DC8DA777-D6B0-4FC2-8D08-49AB5FBB91D6}" name="Column12680" dataDxfId="3696"/>
    <tableColumn id="12689" xr3:uid="{A050C8CB-549D-4EEC-B4F6-4A077694707A}" name="Column12681" dataDxfId="3695"/>
    <tableColumn id="12690" xr3:uid="{0312E11D-4585-4048-8917-6CBA26E9CE24}" name="Column12682" dataDxfId="3694"/>
    <tableColumn id="12691" xr3:uid="{20267BF2-22FB-485D-85E2-01D394B24DF5}" name="Column12683" dataDxfId="3693"/>
    <tableColumn id="12692" xr3:uid="{6BC6C052-22DA-40B5-AC46-7635902C3474}" name="Column12684" dataDxfId="3692"/>
    <tableColumn id="12693" xr3:uid="{A982508B-D7CB-4E45-85D1-2E52A25B514C}" name="Column12685" dataDxfId="3691"/>
    <tableColumn id="12694" xr3:uid="{EFCE96AC-3790-420A-BBD8-9E7F1BC5926A}" name="Column12686" dataDxfId="3690"/>
    <tableColumn id="12695" xr3:uid="{FC22182F-EF00-4B26-BCD0-46C206175596}" name="Column12687" dataDxfId="3689"/>
    <tableColumn id="12696" xr3:uid="{D9982D32-A1E3-4BB3-BB1F-C613E33055CB}" name="Column12688" dataDxfId="3688"/>
    <tableColumn id="12697" xr3:uid="{0F60E4EC-2E42-4315-8312-15301DC03E6A}" name="Column12689" dataDxfId="3687"/>
    <tableColumn id="12698" xr3:uid="{001BE053-C9F9-4A1C-BD76-5460130B2A20}" name="Column12690" dataDxfId="3686"/>
    <tableColumn id="12699" xr3:uid="{5A6EF96F-454A-4257-BCE1-6A3B38F3C720}" name="Column12691" dataDxfId="3685"/>
    <tableColumn id="12700" xr3:uid="{F38EB35F-A1F5-4D63-A83B-C90189DA1DE1}" name="Column12692" dataDxfId="3684"/>
    <tableColumn id="12701" xr3:uid="{9F25C425-0301-4330-9158-069403996DD3}" name="Column12693" dataDxfId="3683"/>
    <tableColumn id="12702" xr3:uid="{E8A161E0-AD27-46F8-BAF1-E75625F598CB}" name="Column12694" dataDxfId="3682"/>
    <tableColumn id="12703" xr3:uid="{04A69C65-E12A-4092-AF33-2DBB1276CEF7}" name="Column12695" dataDxfId="3681"/>
    <tableColumn id="12704" xr3:uid="{4DAD247C-0681-45E4-8714-8838EFC25673}" name="Column12696" dataDxfId="3680"/>
    <tableColumn id="12705" xr3:uid="{3290D0EE-0060-40D3-931D-F8DA57C49137}" name="Column12697" dataDxfId="3679"/>
    <tableColumn id="12706" xr3:uid="{5359168F-0627-481B-B4D3-667EBB4D0CEA}" name="Column12698" dataDxfId="3678"/>
    <tableColumn id="12707" xr3:uid="{BDB7B4D1-81B1-4692-8053-B64C32CE9E46}" name="Column12699" dataDxfId="3677"/>
    <tableColumn id="12708" xr3:uid="{3E25224B-BA7F-4C0E-9B62-35E949B477EB}" name="Column12700" dataDxfId="3676"/>
    <tableColumn id="12709" xr3:uid="{BB4AEAC4-39CC-46F6-8896-B14793CBF92C}" name="Column12701" dataDxfId="3675"/>
    <tableColumn id="12710" xr3:uid="{52AB9C44-74FC-4A77-A1DF-5B0501E692AB}" name="Column12702" dataDxfId="3674"/>
    <tableColumn id="12711" xr3:uid="{014A7D49-089B-4237-9446-8FC1AC9B4F75}" name="Column12703" dataDxfId="3673"/>
    <tableColumn id="12712" xr3:uid="{976D968F-4586-4FE5-8EA8-D405E1070AD5}" name="Column12704" dataDxfId="3672"/>
    <tableColumn id="12713" xr3:uid="{1977BF6B-0007-42A5-865D-CFAF616ECF97}" name="Column12705" dataDxfId="3671"/>
    <tableColumn id="12714" xr3:uid="{99B2D608-FFA8-43E0-8A32-5ABD946D5F36}" name="Column12706" dataDxfId="3670"/>
    <tableColumn id="12715" xr3:uid="{1EDBE9AD-2BDE-466B-80F2-17DBD97FFAF8}" name="Column12707" dataDxfId="3669"/>
    <tableColumn id="12716" xr3:uid="{C2D69E9D-B2C8-4298-A60D-8ED7875BCB25}" name="Column12708" dataDxfId="3668"/>
    <tableColumn id="12717" xr3:uid="{E0392A68-C6F5-45EF-8EBE-2928F2691CE3}" name="Column12709" dataDxfId="3667"/>
    <tableColumn id="12718" xr3:uid="{3540FA4B-E68C-46F1-A911-D9F38C0B43AE}" name="Column12710" dataDxfId="3666"/>
    <tableColumn id="12719" xr3:uid="{197580E5-2444-47FB-AEC3-346B0268CAAC}" name="Column12711" dataDxfId="3665"/>
    <tableColumn id="12720" xr3:uid="{8531D5B5-26C3-4CDD-8E32-C876AD3E1835}" name="Column12712" dataDxfId="3664"/>
    <tableColumn id="12721" xr3:uid="{5289DED8-1BF2-4BBB-A72A-BCFB280DB82A}" name="Column12713" dataDxfId="3663"/>
    <tableColumn id="12722" xr3:uid="{ED1C6B94-A953-4054-B462-631991FA0162}" name="Column12714" dataDxfId="3662"/>
    <tableColumn id="12723" xr3:uid="{C2DDFE1A-42FB-4024-9162-0847A18460AC}" name="Column12715" dataDxfId="3661"/>
    <tableColumn id="12724" xr3:uid="{139ECFD0-FB6E-44B0-9D40-9B0EB7B52CE5}" name="Column12716" dataDxfId="3660"/>
    <tableColumn id="12725" xr3:uid="{39AC3AAC-6C25-4F7E-B060-130C0AA9BABD}" name="Column12717" dataDxfId="3659"/>
    <tableColumn id="12726" xr3:uid="{F767AD2C-D580-4DF4-9837-23761347BC2A}" name="Column12718" dataDxfId="3658"/>
    <tableColumn id="12727" xr3:uid="{8DF3B116-54E6-43ED-9205-656355E643EF}" name="Column12719" dataDxfId="3657"/>
    <tableColumn id="12728" xr3:uid="{225049E7-1018-4DA1-B983-5063966D76E2}" name="Column12720" dataDxfId="3656"/>
    <tableColumn id="12729" xr3:uid="{0374E812-33E1-4CCA-8AEC-A94218EB2C62}" name="Column12721" dataDxfId="3655"/>
    <tableColumn id="12730" xr3:uid="{5913FEB6-1802-466D-B58C-819D49130616}" name="Column12722" dataDxfId="3654"/>
    <tableColumn id="12731" xr3:uid="{1AB9DEDE-D707-468C-8BFA-0B5689A3EC79}" name="Column12723" dataDxfId="3653"/>
    <tableColumn id="12732" xr3:uid="{4A2DE18B-679E-4EF9-AC46-094E042C0E1E}" name="Column12724" dataDxfId="3652"/>
    <tableColumn id="12733" xr3:uid="{CE6BA2F6-7587-4E59-BD27-0A6C72D1B3E6}" name="Column12725" dataDxfId="3651"/>
    <tableColumn id="12734" xr3:uid="{5291BC66-D9CA-4398-8A00-511DFB17152C}" name="Column12726" dataDxfId="3650"/>
    <tableColumn id="12735" xr3:uid="{A289F401-3532-4D40-A21C-70772D176432}" name="Column12727" dataDxfId="3649"/>
    <tableColumn id="12736" xr3:uid="{BB917740-FAF2-447A-A481-DC37430EC0CC}" name="Column12728" dataDxfId="3648"/>
    <tableColumn id="12737" xr3:uid="{71635E38-673A-4D8B-AAAC-EEE5F3262641}" name="Column12729" dataDxfId="3647"/>
    <tableColumn id="12738" xr3:uid="{69796ADE-1ACA-40F7-B42C-0ED3BC59E8BB}" name="Column12730" dataDxfId="3646"/>
    <tableColumn id="12739" xr3:uid="{E8CFDF61-7D8B-45C7-B712-1981697365C1}" name="Column12731" dataDxfId="3645"/>
    <tableColumn id="12740" xr3:uid="{A854F4EB-2091-4CB1-9CF1-EFD8B1526212}" name="Column12732" dataDxfId="3644"/>
    <tableColumn id="12741" xr3:uid="{C9580034-CF10-4733-BA4C-7E5FC6287CA5}" name="Column12733" dataDxfId="3643"/>
    <tableColumn id="12742" xr3:uid="{9EA5D1D5-6851-414F-AD72-488D8D16CF67}" name="Column12734" dataDxfId="3642"/>
    <tableColumn id="12743" xr3:uid="{AF75C9D1-3774-498D-82CF-5F4A8CCDB35C}" name="Column12735" dataDxfId="3641"/>
    <tableColumn id="12744" xr3:uid="{6FB466C6-5BD7-412F-AD91-BC1CC4564DD6}" name="Column12736" dataDxfId="3640"/>
    <tableColumn id="12745" xr3:uid="{A4C97A9F-2DB3-4A8A-BCF6-3C6CC509014C}" name="Column12737" dataDxfId="3639"/>
    <tableColumn id="12746" xr3:uid="{4AC15E72-BCE6-487D-BF73-5C14441CCB4F}" name="Column12738" dataDxfId="3638"/>
    <tableColumn id="12747" xr3:uid="{1B90BC5C-2E00-4E10-B1FB-ADAC4BBDB7E3}" name="Column12739" dataDxfId="3637"/>
    <tableColumn id="12748" xr3:uid="{5C7B90D4-AB3A-4356-ADF5-C4E25AC5BF34}" name="Column12740" dataDxfId="3636"/>
    <tableColumn id="12749" xr3:uid="{2EBF818D-D1CE-43B3-9BF3-71661F450FE3}" name="Column12741" dataDxfId="3635"/>
    <tableColumn id="12750" xr3:uid="{458DF3BB-8B24-4EDF-AAFB-26E72799801C}" name="Column12742" dataDxfId="3634"/>
    <tableColumn id="12751" xr3:uid="{1153F06D-C0F4-4EE8-9EC6-F25A4F1CE63F}" name="Column12743" dataDxfId="3633"/>
    <tableColumn id="12752" xr3:uid="{54FC2CB3-9B38-4C7B-8AAD-F24FCD03CBBD}" name="Column12744" dataDxfId="3632"/>
    <tableColumn id="12753" xr3:uid="{A2FE9F2D-258B-4312-A4A5-34BD0128034D}" name="Column12745" dataDxfId="3631"/>
    <tableColumn id="12754" xr3:uid="{CDF9EFDC-D462-4A7D-A444-3CAD0BD79FD9}" name="Column12746" dataDxfId="3630"/>
    <tableColumn id="12755" xr3:uid="{DB34BA3D-FE27-4326-8C43-5EE823F752A1}" name="Column12747" dataDxfId="3629"/>
    <tableColumn id="12756" xr3:uid="{33DB02CA-9735-420E-ACC0-4B3E88FF57A8}" name="Column12748" dataDxfId="3628"/>
    <tableColumn id="12757" xr3:uid="{C5A63198-93FB-46C4-8C2D-9663D6D14469}" name="Column12749" dataDxfId="3627"/>
    <tableColumn id="12758" xr3:uid="{680F2D47-DD5C-4624-B5B8-95D8DF09C84E}" name="Column12750" dataDxfId="3626"/>
    <tableColumn id="12759" xr3:uid="{3FA6225B-CA1E-4BBE-8AC0-0F5EE9FC7AED}" name="Column12751" dataDxfId="3625"/>
    <tableColumn id="12760" xr3:uid="{4FE2D12D-7F04-4191-9022-3D8DDA30C986}" name="Column12752" dataDxfId="3624"/>
    <tableColumn id="12761" xr3:uid="{94969F29-5752-45FC-A7F6-B743DCC583E0}" name="Column12753" dataDxfId="3623"/>
    <tableColumn id="12762" xr3:uid="{1B3C461A-2DD2-469D-928E-9EE6A0FDC2FB}" name="Column12754" dataDxfId="3622"/>
    <tableColumn id="12763" xr3:uid="{1B8905BC-F35F-4450-A499-792B2D647841}" name="Column12755" dataDxfId="3621"/>
    <tableColumn id="12764" xr3:uid="{FB6DE445-7056-49DD-8942-8BE30510658F}" name="Column12756" dataDxfId="3620"/>
    <tableColumn id="12765" xr3:uid="{0955AE38-A60A-4040-918F-4B3ED0E6293A}" name="Column12757" dataDxfId="3619"/>
    <tableColumn id="12766" xr3:uid="{252DB503-7976-4878-A1A0-3E5E6526DF17}" name="Column12758" dataDxfId="3618"/>
    <tableColumn id="12767" xr3:uid="{B2A2C8C2-9918-413E-9088-4559A355F892}" name="Column12759" dataDxfId="3617"/>
    <tableColumn id="12768" xr3:uid="{29861A14-D010-439C-84CC-3BD07673D676}" name="Column12760" dataDxfId="3616"/>
    <tableColumn id="12769" xr3:uid="{4CDD2E56-6369-4BC2-BF89-B98AF92A5C9E}" name="Column12761" dataDxfId="3615"/>
    <tableColumn id="12770" xr3:uid="{98692A66-1B05-4F0F-B796-0A767099AD17}" name="Column12762" dataDxfId="3614"/>
    <tableColumn id="12771" xr3:uid="{87BDE145-F84D-4DD6-A3B2-7D863FBEC6CE}" name="Column12763" dataDxfId="3613"/>
    <tableColumn id="12772" xr3:uid="{D8922FD9-A33A-48A7-9720-070707887B2D}" name="Column12764" dataDxfId="3612"/>
    <tableColumn id="12773" xr3:uid="{DDB258B6-6CE9-4D7D-ABF9-15D65FAE1175}" name="Column12765" dataDxfId="3611"/>
    <tableColumn id="12774" xr3:uid="{FE2EEAC1-26C1-4A4C-B08F-12BF7A0BB27C}" name="Column12766" dataDxfId="3610"/>
    <tableColumn id="12775" xr3:uid="{4F5885CB-6353-43D9-AA9E-914E8C6B0DC7}" name="Column12767" dataDxfId="3609"/>
    <tableColumn id="12776" xr3:uid="{159EC9CF-7FE3-495F-8C6D-5E2F3C4CA319}" name="Column12768" dataDxfId="3608"/>
    <tableColumn id="12777" xr3:uid="{B1D148BD-86E5-42DF-AAFF-F1ABC40ED433}" name="Column12769" dataDxfId="3607"/>
    <tableColumn id="12778" xr3:uid="{4E6FD5B0-E614-4B1F-980F-7C08DDC82C61}" name="Column12770" dataDxfId="3606"/>
    <tableColumn id="12779" xr3:uid="{BF792DE9-D061-4FD2-9C93-35741F423348}" name="Column12771" dataDxfId="3605"/>
    <tableColumn id="12780" xr3:uid="{3E458CA6-2663-4194-AE58-DC2D7402620B}" name="Column12772" dataDxfId="3604"/>
    <tableColumn id="12781" xr3:uid="{EE55F6C4-A468-4316-8743-5FC6C992A3DE}" name="Column12773" dataDxfId="3603"/>
    <tableColumn id="12782" xr3:uid="{BB999B75-BCD3-42E8-9D64-6B2B14ADCFC5}" name="Column12774" dataDxfId="3602"/>
    <tableColumn id="12783" xr3:uid="{91EDAAF0-180A-462F-8C88-DBF42983696D}" name="Column12775" dataDxfId="3601"/>
    <tableColumn id="12784" xr3:uid="{3F74A915-6EA4-4D50-9297-D0947F263759}" name="Column12776" dataDxfId="3600"/>
    <tableColumn id="12785" xr3:uid="{9C4E2B09-1DB0-44A9-A0D8-648B92CDC345}" name="Column12777" dataDxfId="3599"/>
    <tableColumn id="12786" xr3:uid="{CC6EC3D6-38C3-4555-B299-473691CF370A}" name="Column12778" dataDxfId="3598"/>
    <tableColumn id="12787" xr3:uid="{E1B022BE-583B-42D2-9BBC-6C8A12B768E7}" name="Column12779" dataDxfId="3597"/>
    <tableColumn id="12788" xr3:uid="{BF0F29FB-E5D6-4DDD-B8EB-BB7CC737CFFE}" name="Column12780" dataDxfId="3596"/>
    <tableColumn id="12789" xr3:uid="{91D10B1C-AF93-4E60-A518-3BABF60EED59}" name="Column12781" dataDxfId="3595"/>
    <tableColumn id="12790" xr3:uid="{86B86065-2145-468A-AA63-240D2B804EF2}" name="Column12782" dataDxfId="3594"/>
    <tableColumn id="12791" xr3:uid="{B927D8AC-6446-4D87-B017-8284D1F223A9}" name="Column12783" dataDxfId="3593"/>
    <tableColumn id="12792" xr3:uid="{23DFACCD-884F-4E59-A8D7-5DD1F46390C3}" name="Column12784" dataDxfId="3592"/>
    <tableColumn id="12793" xr3:uid="{CCC9DD1F-CD9A-4293-98CC-1A3E64F2FF18}" name="Column12785" dataDxfId="3591"/>
    <tableColumn id="12794" xr3:uid="{B98A036F-7799-4F04-85FB-BF847405CD7F}" name="Column12786" dataDxfId="3590"/>
    <tableColumn id="12795" xr3:uid="{EF211319-A8C6-40E6-AF95-72CF53C2F145}" name="Column12787" dataDxfId="3589"/>
    <tableColumn id="12796" xr3:uid="{8E23617B-A1B7-477C-AF82-70B379BA5F5A}" name="Column12788" dataDxfId="3588"/>
    <tableColumn id="12797" xr3:uid="{676FE369-78A7-425F-B137-296A66A21A57}" name="Column12789" dataDxfId="3587"/>
    <tableColumn id="12798" xr3:uid="{19931855-BF50-4ED7-AE96-6A845C692103}" name="Column12790" dataDxfId="3586"/>
    <tableColumn id="12799" xr3:uid="{0FF0EA37-1A63-41B5-BE76-A059A8F7BABE}" name="Column12791" dataDxfId="3585"/>
    <tableColumn id="12800" xr3:uid="{EA3BD018-E6C2-4EFC-BBB9-71DFA91CAF5F}" name="Column12792" dataDxfId="3584"/>
    <tableColumn id="12801" xr3:uid="{14D5E895-06DF-43BF-AD04-89F737FAC044}" name="Column12793" dataDxfId="3583"/>
    <tableColumn id="12802" xr3:uid="{B118F340-3524-4EFE-AB58-8D9D15A4EE81}" name="Column12794" dataDxfId="3582"/>
    <tableColumn id="12803" xr3:uid="{84BAABAD-0C3D-48CB-B80A-49842FFE7166}" name="Column12795" dataDxfId="3581"/>
    <tableColumn id="12804" xr3:uid="{E6A2056E-17D6-4BD2-8303-F821DF5F6F50}" name="Column12796" dataDxfId="3580"/>
    <tableColumn id="12805" xr3:uid="{F612B651-90A5-423A-B9E5-533858E964B2}" name="Column12797" dataDxfId="3579"/>
    <tableColumn id="12806" xr3:uid="{497576A8-5A6D-4FF1-8868-F8C54D1E5B8F}" name="Column12798" dataDxfId="3578"/>
    <tableColumn id="12807" xr3:uid="{5E194560-C8DA-4B6D-8B44-150F9A3A1815}" name="Column12799" dataDxfId="3577"/>
    <tableColumn id="12808" xr3:uid="{988DC3EE-D2B8-445E-B26F-E354CE39CBCA}" name="Column12800" dataDxfId="3576"/>
    <tableColumn id="12809" xr3:uid="{6FCB71A3-57DE-45C4-9E7E-4017DA5B741C}" name="Column12801" dataDxfId="3575"/>
    <tableColumn id="12810" xr3:uid="{81C1B454-80A3-4197-A2AB-F3F89A1ECA4B}" name="Column12802" dataDxfId="3574"/>
    <tableColumn id="12811" xr3:uid="{521D8C4C-88DB-425F-AC6E-94E6CAFAEC7A}" name="Column12803" dataDxfId="3573"/>
    <tableColumn id="12812" xr3:uid="{1B884147-8244-456E-BC89-7B5A17A5716F}" name="Column12804" dataDxfId="3572"/>
    <tableColumn id="12813" xr3:uid="{B4013A87-4A53-4A45-9CC2-4902FCD4CAC1}" name="Column12805" dataDxfId="3571"/>
    <tableColumn id="12814" xr3:uid="{4FF6AC7D-845B-4253-9ECF-E92B8792AB12}" name="Column12806" dataDxfId="3570"/>
    <tableColumn id="12815" xr3:uid="{E6775E8C-9EB9-4870-8F6D-8AB201C60541}" name="Column12807" dataDxfId="3569"/>
    <tableColumn id="12816" xr3:uid="{C0890576-AB94-411F-9741-8CCDA3BF1753}" name="Column12808" dataDxfId="3568"/>
    <tableColumn id="12817" xr3:uid="{67394685-3E13-4A85-9A9E-7643BF543D99}" name="Column12809" dataDxfId="3567"/>
    <tableColumn id="12818" xr3:uid="{D29592CA-F32B-4F04-B4A0-0351944D650C}" name="Column12810" dataDxfId="3566"/>
    <tableColumn id="12819" xr3:uid="{C1CB4E70-F27B-4A40-A48D-E61FBEA19C39}" name="Column12811" dataDxfId="3565"/>
    <tableColumn id="12820" xr3:uid="{1E2EFCF0-8469-4DEC-8C95-CDC01092C0A7}" name="Column12812" dataDxfId="3564"/>
    <tableColumn id="12821" xr3:uid="{E2262962-E656-43C5-9AF3-ACA63A881D6B}" name="Column12813" dataDxfId="3563"/>
    <tableColumn id="12822" xr3:uid="{085776F0-78E6-4C7E-A58C-6B39DEAD6A44}" name="Column12814" dataDxfId="3562"/>
    <tableColumn id="12823" xr3:uid="{9364C900-FC95-4B3D-8C19-53B75372D5F8}" name="Column12815" dataDxfId="3561"/>
    <tableColumn id="12824" xr3:uid="{B0BB036E-0D34-4C6B-AC3A-6CAA5AFA9A09}" name="Column12816" dataDxfId="3560"/>
    <tableColumn id="12825" xr3:uid="{BFB867D2-0F25-4782-9F1A-CBF65A4CDE69}" name="Column12817" dataDxfId="3559"/>
    <tableColumn id="12826" xr3:uid="{D4D7601A-FA27-4709-B091-5E60B399E8CE}" name="Column12818" dataDxfId="3558"/>
    <tableColumn id="12827" xr3:uid="{09D8985F-D7F5-4619-977E-0BF78B91C12C}" name="Column12819" dataDxfId="3557"/>
    <tableColumn id="12828" xr3:uid="{D7166AB4-FA23-460B-84A6-778F51F58F19}" name="Column12820" dataDxfId="3556"/>
    <tableColumn id="12829" xr3:uid="{1830D4AE-B14D-41A0-97F5-ABBC5F365611}" name="Column12821" dataDxfId="3555"/>
    <tableColumn id="12830" xr3:uid="{A92C137E-16FE-44CF-B172-2B7CEAE4069E}" name="Column12822" dataDxfId="3554"/>
    <tableColumn id="12831" xr3:uid="{8FA71D6C-3ABE-4055-942D-41922B576EBD}" name="Column12823" dataDxfId="3553"/>
    <tableColumn id="12832" xr3:uid="{FD317BA3-BEBB-47C9-BF37-85260E91F47D}" name="Column12824" dataDxfId="3552"/>
    <tableColumn id="12833" xr3:uid="{7486BBAE-2FC3-4EE5-8D34-4C1157898988}" name="Column12825" dataDxfId="3551"/>
    <tableColumn id="12834" xr3:uid="{7D0CBDB0-3C14-41ED-BCBC-0DF8E0D2E6B4}" name="Column12826" dataDxfId="3550"/>
    <tableColumn id="12835" xr3:uid="{2E9956E2-1B78-4BCD-B3DB-C461B48B10CE}" name="Column12827" dataDxfId="3549"/>
    <tableColumn id="12836" xr3:uid="{3563B738-1F5B-4A84-AB10-0A6D9BE56C67}" name="Column12828" dataDxfId="3548"/>
    <tableColumn id="12837" xr3:uid="{CFBC732A-2A10-4FDA-A026-7E67A89E1EF9}" name="Column12829" dataDxfId="3547"/>
    <tableColumn id="12838" xr3:uid="{5B2275CF-CB87-4159-A3E1-4B80CD77AD34}" name="Column12830" dataDxfId="3546"/>
    <tableColumn id="12839" xr3:uid="{567084BF-B448-4799-9479-41DFA2D928D3}" name="Column12831" dataDxfId="3545"/>
    <tableColumn id="12840" xr3:uid="{780C7869-6B23-4E71-ACF6-8002F4E67E0C}" name="Column12832" dataDxfId="3544"/>
    <tableColumn id="12841" xr3:uid="{4053EAFB-5893-4CA6-9E21-8A747DFABBB6}" name="Column12833" dataDxfId="3543"/>
    <tableColumn id="12842" xr3:uid="{9280D02E-DE15-4784-AE8B-4BD986E3C05D}" name="Column12834" dataDxfId="3542"/>
    <tableColumn id="12843" xr3:uid="{7111C55F-BC33-41D9-8A6D-C7014E6B357F}" name="Column12835" dataDxfId="3541"/>
    <tableColumn id="12844" xr3:uid="{66DCE8BC-0766-4F09-9951-8FD21A634528}" name="Column12836" dataDxfId="3540"/>
    <tableColumn id="12845" xr3:uid="{8AD9266B-169E-404C-9739-0776214FEFE1}" name="Column12837" dataDxfId="3539"/>
    <tableColumn id="12846" xr3:uid="{2FDBB7AB-2BE2-47FE-982C-8DA7E2BAFCAC}" name="Column12838" dataDxfId="3538"/>
    <tableColumn id="12847" xr3:uid="{A289DDDA-1F4F-4B84-998E-8F5474E3F98A}" name="Column12839" dataDxfId="3537"/>
    <tableColumn id="12848" xr3:uid="{1CFD5213-7D14-4861-8468-01A5EEC80F74}" name="Column12840" dataDxfId="3536"/>
    <tableColumn id="12849" xr3:uid="{409ACCBA-2AA7-45BC-828C-43D7797693EA}" name="Column12841" dataDxfId="3535"/>
    <tableColumn id="12850" xr3:uid="{8C96AC8D-1F17-414C-A982-5E4546F22C6C}" name="Column12842" dataDxfId="3534"/>
    <tableColumn id="12851" xr3:uid="{5F72F92D-490F-49EC-A2ED-35B3FCA619EB}" name="Column12843" dataDxfId="3533"/>
    <tableColumn id="12852" xr3:uid="{35B60CCE-CA40-4741-89CB-188BDA312BB5}" name="Column12844" dataDxfId="3532"/>
    <tableColumn id="12853" xr3:uid="{DA2D8B60-4ECF-4C5D-9050-7FB61CD12BAD}" name="Column12845" dataDxfId="3531"/>
    <tableColumn id="12854" xr3:uid="{2616D896-3A63-4F37-AFAE-47EEC1839E33}" name="Column12846" dataDxfId="3530"/>
    <tableColumn id="12855" xr3:uid="{4FF51962-C599-47C2-A429-82BF125300D9}" name="Column12847" dataDxfId="3529"/>
    <tableColumn id="12856" xr3:uid="{01A4FF01-44BB-4342-AA0A-4B7A230B3D75}" name="Column12848" dataDxfId="3528"/>
    <tableColumn id="12857" xr3:uid="{AC85AE26-9D1D-4AD6-80F9-9990756EC727}" name="Column12849" dataDxfId="3527"/>
    <tableColumn id="12858" xr3:uid="{38C30D63-F818-481C-AF6E-D8C6B4999E5C}" name="Column12850" dataDxfId="3526"/>
    <tableColumn id="12859" xr3:uid="{4B3869D4-0F5F-4DF1-A24F-6BBBCD2A5BC1}" name="Column12851" dataDxfId="3525"/>
    <tableColumn id="12860" xr3:uid="{7679DA6D-8F19-4889-AC06-8705DE83C8C5}" name="Column12852" dataDxfId="3524"/>
    <tableColumn id="12861" xr3:uid="{13B063CE-7B87-4F72-9F2E-CEC5EDB59F60}" name="Column12853" dataDxfId="3523"/>
    <tableColumn id="12862" xr3:uid="{3DC06176-3227-4AE1-AC31-4A940CEBA75B}" name="Column12854" dataDxfId="3522"/>
    <tableColumn id="12863" xr3:uid="{DD41AD5E-6D3F-4DD2-9914-B3A433E96A77}" name="Column12855" dataDxfId="3521"/>
    <tableColumn id="12864" xr3:uid="{C03EC990-F10F-48E4-A342-53CB1BE648BB}" name="Column12856" dataDxfId="3520"/>
    <tableColumn id="12865" xr3:uid="{7D9F7F15-5743-4018-BEA4-82580FA40DE8}" name="Column12857" dataDxfId="3519"/>
    <tableColumn id="12866" xr3:uid="{AE71C662-2F8D-43FD-88C5-CFC8C1BC54E0}" name="Column12858" dataDxfId="3518"/>
    <tableColumn id="12867" xr3:uid="{0D78EA1E-AD52-4C73-A85F-51274FE7928B}" name="Column12859" dataDxfId="3517"/>
    <tableColumn id="12868" xr3:uid="{BEEA096C-4E3A-4D88-A88D-85611E2B8641}" name="Column12860" dataDxfId="3516"/>
    <tableColumn id="12869" xr3:uid="{CF148ABF-48D6-4FD2-BDAF-42398EAD4DB9}" name="Column12861" dataDxfId="3515"/>
    <tableColumn id="12870" xr3:uid="{4D72E60A-B5DE-4C6E-8EDD-C9733CD6CB6B}" name="Column12862" dataDxfId="3514"/>
    <tableColumn id="12871" xr3:uid="{97280846-7DD4-43FE-81F8-DEE9C59CD063}" name="Column12863" dataDxfId="3513"/>
    <tableColumn id="12872" xr3:uid="{C8D416AF-657D-4BED-A327-D959641701C9}" name="Column12864" dataDxfId="3512"/>
    <tableColumn id="12873" xr3:uid="{2B576E68-D780-4FF9-A2A9-2E23DFBDE5C7}" name="Column12865" dataDxfId="3511"/>
    <tableColumn id="12874" xr3:uid="{5CE60668-3397-4850-A401-70955F680C29}" name="Column12866" dataDxfId="3510"/>
    <tableColumn id="12875" xr3:uid="{0C472576-FBAC-4921-9F24-E2713B1B743D}" name="Column12867" dataDxfId="3509"/>
    <tableColumn id="12876" xr3:uid="{BA31588E-7C1D-46B5-B73F-FF13D6665D20}" name="Column12868" dataDxfId="3508"/>
    <tableColumn id="12877" xr3:uid="{1C697958-29FB-494C-8727-554BB964C299}" name="Column12869" dataDxfId="3507"/>
    <tableColumn id="12878" xr3:uid="{3F96F566-82C9-4D38-AD22-C4068E775222}" name="Column12870" dataDxfId="3506"/>
    <tableColumn id="12879" xr3:uid="{707A0829-BB6C-447B-BC0D-73EF9704B511}" name="Column12871" dataDxfId="3505"/>
    <tableColumn id="12880" xr3:uid="{B429CD27-DDF5-4934-B941-EF9F53D27E3A}" name="Column12872" dataDxfId="3504"/>
    <tableColumn id="12881" xr3:uid="{2B0F8861-EEA9-4AF1-BFD7-F78CAEEF0308}" name="Column12873" dataDxfId="3503"/>
    <tableColumn id="12882" xr3:uid="{B7FD6078-A8BD-4DAB-A04F-F0596556FA3D}" name="Column12874" dataDxfId="3502"/>
    <tableColumn id="12883" xr3:uid="{DDF06E56-80B0-4BD6-BB6B-D94C882F8402}" name="Column12875" dataDxfId="3501"/>
    <tableColumn id="12884" xr3:uid="{CF70DC5A-8F50-4AB0-9A7E-4A6DF02757C6}" name="Column12876" dataDxfId="3500"/>
    <tableColumn id="12885" xr3:uid="{52708086-631E-4134-8781-5647590225B9}" name="Column12877" dataDxfId="3499"/>
    <tableColumn id="12886" xr3:uid="{691A0773-ECF0-4C1F-8A9A-84AD17394DA4}" name="Column12878" dataDxfId="3498"/>
    <tableColumn id="12887" xr3:uid="{869B37D0-C542-49A0-82AD-40E0FF0FF0F4}" name="Column12879" dataDxfId="3497"/>
    <tableColumn id="12888" xr3:uid="{46273AC9-3ED2-473F-81E0-963FB556EAE6}" name="Column12880" dataDxfId="3496"/>
    <tableColumn id="12889" xr3:uid="{414569B9-04E2-47FA-BDEC-75C5BB99CF0F}" name="Column12881" dataDxfId="3495"/>
    <tableColumn id="12890" xr3:uid="{64B4A1C3-872A-4C9B-9215-AE0285F03780}" name="Column12882" dataDxfId="3494"/>
    <tableColumn id="12891" xr3:uid="{DA26CBB2-8CD6-4747-9586-A1B44774E682}" name="Column12883" dataDxfId="3493"/>
    <tableColumn id="12892" xr3:uid="{286E28D5-A4BF-44D2-BA8D-8239E42AB8F5}" name="Column12884" dataDxfId="3492"/>
    <tableColumn id="12893" xr3:uid="{4DE2A7BF-9845-45ED-83B6-F44EE5C4EDFB}" name="Column12885" dataDxfId="3491"/>
    <tableColumn id="12894" xr3:uid="{C7951FB4-73DD-4E37-902C-74E44456731E}" name="Column12886" dataDxfId="3490"/>
    <tableColumn id="12895" xr3:uid="{4D9D9E8F-2788-4219-A37F-BF48D1CD922E}" name="Column12887" dataDxfId="3489"/>
    <tableColumn id="12896" xr3:uid="{DD816188-8C04-4D6D-B741-185BB79FA95F}" name="Column12888" dataDxfId="3488"/>
    <tableColumn id="12897" xr3:uid="{AE5FF652-AD8D-43D1-9A92-06E10D74981B}" name="Column12889" dataDxfId="3487"/>
    <tableColumn id="12898" xr3:uid="{5909DF69-5604-4F3B-8C08-03E9A24CA9D5}" name="Column12890" dataDxfId="3486"/>
    <tableColumn id="12899" xr3:uid="{2074122F-EC82-4497-85FE-5062A3F18954}" name="Column12891" dataDxfId="3485"/>
    <tableColumn id="12900" xr3:uid="{8ADFB94D-5BDA-4B7E-9109-AA450F171D9C}" name="Column12892" dataDxfId="3484"/>
    <tableColumn id="12901" xr3:uid="{8A16C554-F374-43BA-89CF-5FD5CA5483C7}" name="Column12893" dataDxfId="3483"/>
    <tableColumn id="12902" xr3:uid="{65ECBE04-D5EC-4496-83F8-A219A28C91A6}" name="Column12894" dataDxfId="3482"/>
    <tableColumn id="12903" xr3:uid="{FD531CA4-B11C-413F-93CE-367BE32B98A5}" name="Column12895" dataDxfId="3481"/>
    <tableColumn id="12904" xr3:uid="{25BF35CB-9AEC-45BD-8D6C-2977CC3D0D75}" name="Column12896" dataDxfId="3480"/>
    <tableColumn id="12905" xr3:uid="{F08CEBF4-4F5F-4971-AF1A-7E7AC21A74EC}" name="Column12897" dataDxfId="3479"/>
    <tableColumn id="12906" xr3:uid="{E00EDC2E-FF73-4FD9-B1B9-7B974052E79C}" name="Column12898" dataDxfId="3478"/>
    <tableColumn id="12907" xr3:uid="{AFD4FC66-2DED-4B94-80F7-12583D03923E}" name="Column12899" dataDxfId="3477"/>
    <tableColumn id="12908" xr3:uid="{5C9C1A3E-4CE0-4B84-8867-C01C91DC30C4}" name="Column12900" dataDxfId="3476"/>
    <tableColumn id="12909" xr3:uid="{0A7FD7A5-3071-41F2-AD00-564B0C9C931D}" name="Column12901" dataDxfId="3475"/>
    <tableColumn id="12910" xr3:uid="{C2318AB9-5BEA-49C5-AF0D-62EF20021788}" name="Column12902" dataDxfId="3474"/>
    <tableColumn id="12911" xr3:uid="{A5E2DA6D-6727-45AB-989B-A2ABB85E9159}" name="Column12903" dataDxfId="3473"/>
    <tableColumn id="12912" xr3:uid="{085188F7-9EF0-4FC1-8A4D-031E91BEF694}" name="Column12904" dataDxfId="3472"/>
    <tableColumn id="12913" xr3:uid="{82FBB7A2-65D4-460A-B61B-2AC87677FC0D}" name="Column12905" dataDxfId="3471"/>
    <tableColumn id="12914" xr3:uid="{C883B3D8-2654-42CA-A4EE-AF305795DB74}" name="Column12906" dataDxfId="3470"/>
    <tableColumn id="12915" xr3:uid="{594DD94B-0C0A-4B6B-9822-F11BFE3F81AF}" name="Column12907" dataDxfId="3469"/>
    <tableColumn id="12916" xr3:uid="{788ED11D-B626-4D67-B78C-65751DD45DB5}" name="Column12908" dataDxfId="3468"/>
    <tableColumn id="12917" xr3:uid="{FFA4C3DD-DD6B-47A3-ADC9-B9E96EEBC48F}" name="Column12909" dataDxfId="3467"/>
    <tableColumn id="12918" xr3:uid="{7EF06AF2-AB60-41AD-8C5D-3A7C181A8852}" name="Column12910" dataDxfId="3466"/>
    <tableColumn id="12919" xr3:uid="{FC509170-926B-41C4-A4CD-8DFB5320FCB4}" name="Column12911" dataDxfId="3465"/>
    <tableColumn id="12920" xr3:uid="{8C4F9304-1CF0-4567-8AFE-D301FE9CF3E0}" name="Column12912" dataDxfId="3464"/>
    <tableColumn id="12921" xr3:uid="{1B2B65A3-0B29-4E2C-AB32-985128CF3A23}" name="Column12913" dataDxfId="3463"/>
    <tableColumn id="12922" xr3:uid="{D2CFD3FE-5EA8-43F6-9A94-7BD7FB471B1F}" name="Column12914" dataDxfId="3462"/>
    <tableColumn id="12923" xr3:uid="{F7E3EF0E-5B6C-4663-98B7-120B45BD956E}" name="Column12915" dataDxfId="3461"/>
    <tableColumn id="12924" xr3:uid="{FD5C1EC0-273B-4184-9F41-0A7ADD5DAD9E}" name="Column12916" dataDxfId="3460"/>
    <tableColumn id="12925" xr3:uid="{F216FFEC-4AFA-4F2D-8F5C-3B385FBBE43F}" name="Column12917" dataDxfId="3459"/>
    <tableColumn id="12926" xr3:uid="{5324F1C0-7432-48FE-8D3D-2908FDC5EEEE}" name="Column12918" dataDxfId="3458"/>
    <tableColumn id="12927" xr3:uid="{D7A11270-235E-44E7-864F-410BF33901E4}" name="Column12919" dataDxfId="3457"/>
    <tableColumn id="12928" xr3:uid="{E8E2F980-2619-4BC4-88BC-C3360FF6F0B3}" name="Column12920" dataDxfId="3456"/>
    <tableColumn id="12929" xr3:uid="{25643EE0-E6CC-446D-BD67-2A619AC780CB}" name="Column12921" dataDxfId="3455"/>
    <tableColumn id="12930" xr3:uid="{10806693-C650-41D7-A075-820AA045F872}" name="Column12922" dataDxfId="3454"/>
    <tableColumn id="12931" xr3:uid="{724AA188-6C30-49F5-AE68-330DE65B8C8D}" name="Column12923" dataDxfId="3453"/>
    <tableColumn id="12932" xr3:uid="{B67FD1CE-7E8B-495D-9C7E-F10688BE7AAB}" name="Column12924" dataDxfId="3452"/>
    <tableColumn id="12933" xr3:uid="{64040FC2-FB85-440F-8BF8-D707E3818B7A}" name="Column12925" dataDxfId="3451"/>
    <tableColumn id="12934" xr3:uid="{0B98BE37-4B30-499A-B63D-12D2D12B9548}" name="Column12926" dataDxfId="3450"/>
    <tableColumn id="12935" xr3:uid="{18410CD7-F49E-46C7-9767-95A68B4146F0}" name="Column12927" dataDxfId="3449"/>
    <tableColumn id="12936" xr3:uid="{0F9FD6CD-D2D4-4278-AF41-71248FB9D5DD}" name="Column12928" dataDxfId="3448"/>
    <tableColumn id="12937" xr3:uid="{40099F52-08BB-480D-BADE-F7DCE4E9EA1F}" name="Column12929" dataDxfId="3447"/>
    <tableColumn id="12938" xr3:uid="{2CFE0D39-67D3-48A2-8077-1F5AADDE6618}" name="Column12930" dataDxfId="3446"/>
    <tableColumn id="12939" xr3:uid="{642A8D7C-8FDA-41D1-953A-D237B6ED5897}" name="Column12931" dataDxfId="3445"/>
    <tableColumn id="12940" xr3:uid="{59AA5601-B715-4925-A5F6-C57F5248BC1D}" name="Column12932" dataDxfId="3444"/>
    <tableColumn id="12941" xr3:uid="{F45E7680-E232-4307-9662-E046C7A37E89}" name="Column12933" dataDxfId="3443"/>
    <tableColumn id="12942" xr3:uid="{7E400937-58DE-4D9F-B64A-3D92F6598B47}" name="Column12934" dataDxfId="3442"/>
    <tableColumn id="12943" xr3:uid="{7DD1BCC5-C0CC-445B-B643-5FE9EFA928BF}" name="Column12935" dataDxfId="3441"/>
    <tableColumn id="12944" xr3:uid="{CA520A2E-C7B1-4775-A6C1-D048C8B69AB9}" name="Column12936" dataDxfId="3440"/>
    <tableColumn id="12945" xr3:uid="{BB174937-04D8-473F-BA5B-27BDD76B3629}" name="Column12937" dataDxfId="3439"/>
    <tableColumn id="12946" xr3:uid="{B97F69BF-E9F9-48EE-B850-46DC748E050A}" name="Column12938" dataDxfId="3438"/>
    <tableColumn id="12947" xr3:uid="{37D6DA1F-00FF-4DA5-B821-AE233A8FD26B}" name="Column12939" dataDxfId="3437"/>
    <tableColumn id="12948" xr3:uid="{EF366D0B-22A4-487C-B3A9-35BC2E5D54A8}" name="Column12940" dataDxfId="3436"/>
    <tableColumn id="12949" xr3:uid="{75BFF9FA-3421-4E8D-A6F1-E74D5D695501}" name="Column12941" dataDxfId="3435"/>
    <tableColumn id="12950" xr3:uid="{FF9CCB09-C7DF-47FF-AE3B-12BE6AA6999C}" name="Column12942" dataDxfId="3434"/>
    <tableColumn id="12951" xr3:uid="{D9E36F25-46C2-4C53-90E7-2BABAC8AD11A}" name="Column12943" dataDxfId="3433"/>
    <tableColumn id="12952" xr3:uid="{F33695E3-8887-4800-934D-FDC4BEE36AC5}" name="Column12944" dataDxfId="3432"/>
    <tableColumn id="12953" xr3:uid="{CBBB556A-AB76-4FD2-9B13-766FDAE22319}" name="Column12945" dataDxfId="3431"/>
    <tableColumn id="12954" xr3:uid="{C7A42761-5220-42F0-9661-32A649852281}" name="Column12946" dataDxfId="3430"/>
    <tableColumn id="12955" xr3:uid="{9B2A5503-C3E0-4718-AA33-FF5AD5A8EC90}" name="Column12947" dataDxfId="3429"/>
    <tableColumn id="12956" xr3:uid="{E659C691-BCB7-4E51-A2D5-BEECD710B66C}" name="Column12948" dataDxfId="3428"/>
    <tableColumn id="12957" xr3:uid="{6624603B-8EAC-4CD7-8A0F-A2DD421A9F35}" name="Column12949" dataDxfId="3427"/>
    <tableColumn id="12958" xr3:uid="{D7DC9E2D-27CD-44AB-B10F-B6E1C1769EAE}" name="Column12950" dataDxfId="3426"/>
    <tableColumn id="12959" xr3:uid="{943595D9-2D0A-4680-9F53-CA592A8AFAA4}" name="Column12951" dataDxfId="3425"/>
    <tableColumn id="12960" xr3:uid="{90E66475-0EDD-4F24-AE4C-5E0600CFFC79}" name="Column12952" dataDxfId="3424"/>
    <tableColumn id="12961" xr3:uid="{D5D63DEB-F49F-4BC2-A24E-8E0BD5D09C5E}" name="Column12953" dataDxfId="3423"/>
    <tableColumn id="12962" xr3:uid="{C27B16CE-CC50-49FD-8ECD-7EAE2F10431F}" name="Column12954" dataDxfId="3422"/>
    <tableColumn id="12963" xr3:uid="{4350A845-B066-42A3-8DCC-E75C5F39A8AC}" name="Column12955" dataDxfId="3421"/>
    <tableColumn id="12964" xr3:uid="{8CCA6CAE-21F3-4946-AD80-E6314110E10F}" name="Column12956" dataDxfId="3420"/>
    <tableColumn id="12965" xr3:uid="{0F548D39-F56A-4FDB-A827-F22951502B12}" name="Column12957" dataDxfId="3419"/>
    <tableColumn id="12966" xr3:uid="{B40F9765-325F-4475-929C-B3BC2152A8F1}" name="Column12958" dataDxfId="3418"/>
    <tableColumn id="12967" xr3:uid="{BD44ADB5-44B3-46CD-B95F-B7D6887C70A8}" name="Column12959" dataDxfId="3417"/>
    <tableColumn id="12968" xr3:uid="{7F26E668-30AC-49C3-AC3D-11C127C62E3A}" name="Column12960" dataDxfId="3416"/>
    <tableColumn id="12969" xr3:uid="{1AF45D06-8C78-4B9C-BB0D-A4C00990358D}" name="Column12961" dataDxfId="3415"/>
    <tableColumn id="12970" xr3:uid="{3CED6D98-DB92-4BBC-A0E9-1E9A3DB09D3D}" name="Column12962" dataDxfId="3414"/>
    <tableColumn id="12971" xr3:uid="{7C192C79-152D-4A47-B85E-4011F1139DE5}" name="Column12963" dataDxfId="3413"/>
    <tableColumn id="12972" xr3:uid="{789EC69B-C1E9-49DD-9202-74BE03043B09}" name="Column12964" dataDxfId="3412"/>
    <tableColumn id="12973" xr3:uid="{CBA867FF-CD94-412B-B3D2-8313C090888A}" name="Column12965" dataDxfId="3411"/>
    <tableColumn id="12974" xr3:uid="{EF13290E-3496-4FAF-801F-485C43B3AF4F}" name="Column12966" dataDxfId="3410"/>
    <tableColumn id="12975" xr3:uid="{A61E5C77-D1F3-4E87-817F-95DE4C8288C1}" name="Column12967" dataDxfId="3409"/>
    <tableColumn id="12976" xr3:uid="{8A023A4A-A5C4-458A-8FEB-BCF3AF1BD170}" name="Column12968" dataDxfId="3408"/>
    <tableColumn id="12977" xr3:uid="{EEF9EA38-76DE-46A0-9C6C-AABFB7FE9D6E}" name="Column12969" dataDxfId="3407"/>
    <tableColumn id="12978" xr3:uid="{C61A3982-5489-4E70-8711-09157B7DD9DA}" name="Column12970" dataDxfId="3406"/>
    <tableColumn id="12979" xr3:uid="{9A007CC8-87DE-4099-A1FE-8D2082FFEEBA}" name="Column12971" dataDxfId="3405"/>
    <tableColumn id="12980" xr3:uid="{AC1E8D4C-7815-491B-9D22-2F06E3E4754B}" name="Column12972" dataDxfId="3404"/>
    <tableColumn id="12981" xr3:uid="{66FC2DC3-41EC-4207-BAAE-4188FDA179D3}" name="Column12973" dataDxfId="3403"/>
    <tableColumn id="12982" xr3:uid="{5743D31D-60A7-4282-9F39-44B21885D04E}" name="Column12974" dataDxfId="3402"/>
    <tableColumn id="12983" xr3:uid="{28299F7B-219E-4948-9335-90454C22571B}" name="Column12975" dataDxfId="3401"/>
    <tableColumn id="12984" xr3:uid="{EE161BCD-3943-42CA-8931-3C768ACA3948}" name="Column12976" dataDxfId="3400"/>
    <tableColumn id="12985" xr3:uid="{46D187DD-FEDA-4E77-9EE2-8D1D3EAAC537}" name="Column12977" dataDxfId="3399"/>
    <tableColumn id="12986" xr3:uid="{4737A11F-29DB-4F91-B5B5-0F380A2B0B2C}" name="Column12978" dataDxfId="3398"/>
    <tableColumn id="12987" xr3:uid="{4921440A-1810-48CE-AC4F-4717A71F5AA3}" name="Column12979" dataDxfId="3397"/>
    <tableColumn id="12988" xr3:uid="{6CC417F3-4B2A-4106-B9EF-88A6F1E85D49}" name="Column12980" dataDxfId="3396"/>
    <tableColumn id="12989" xr3:uid="{8C0F903E-D737-4335-A4E7-5E1349B69C2E}" name="Column12981" dataDxfId="3395"/>
    <tableColumn id="12990" xr3:uid="{1A841906-F7C7-4245-B31E-731750F7930D}" name="Column12982" dataDxfId="3394"/>
    <tableColumn id="12991" xr3:uid="{7657CE9C-B1CF-4487-B8D3-0DBBC95EB8F0}" name="Column12983" dataDxfId="3393"/>
    <tableColumn id="12992" xr3:uid="{08090ACD-0997-45EC-A15D-AE988F4032CD}" name="Column12984" dataDxfId="3392"/>
    <tableColumn id="12993" xr3:uid="{94E5A968-9A1B-4FB9-BD4A-89AF66061947}" name="Column12985" dataDxfId="3391"/>
    <tableColumn id="12994" xr3:uid="{C6501237-6A11-45B1-B7D4-CAA20FBDCF14}" name="Column12986" dataDxfId="3390"/>
    <tableColumn id="12995" xr3:uid="{FBEF85C2-F757-435F-B7C0-7C6194BEC160}" name="Column12987" dataDxfId="3389"/>
    <tableColumn id="12996" xr3:uid="{15808D5A-7019-4C9F-A29A-1CD06251C590}" name="Column12988" dataDxfId="3388"/>
    <tableColumn id="12997" xr3:uid="{49D7C15C-F0A3-482C-8CB8-72B12FBECFE9}" name="Column12989" dataDxfId="3387"/>
    <tableColumn id="12998" xr3:uid="{36AADE45-D46C-40D6-A41C-112D6587DF7E}" name="Column12990" dataDxfId="3386"/>
    <tableColumn id="12999" xr3:uid="{44FDC61F-2C9B-4837-8CA2-8FE3F1122033}" name="Column12991" dataDxfId="3385"/>
    <tableColumn id="13000" xr3:uid="{74D65D2F-E08A-47B2-99D3-0CA4350A96B1}" name="Column12992" dataDxfId="3384"/>
    <tableColumn id="13001" xr3:uid="{3B3B3182-43F7-401F-A699-9E6AE742847D}" name="Column12993" dataDxfId="3383"/>
    <tableColumn id="13002" xr3:uid="{B0D9AF79-491F-4679-9929-6A6DC296CBE6}" name="Column12994" dataDxfId="3382"/>
    <tableColumn id="13003" xr3:uid="{F879944A-B1A2-4D9D-A32D-D7F1422CB48A}" name="Column12995" dataDxfId="3381"/>
    <tableColumn id="13004" xr3:uid="{7C7B5AAA-76BB-4112-B51E-DEA27BF6B584}" name="Column12996" dataDxfId="3380"/>
    <tableColumn id="13005" xr3:uid="{F2C6A12E-4196-4634-9E77-3115842073C4}" name="Column12997" dataDxfId="3379"/>
    <tableColumn id="13006" xr3:uid="{1B3D396A-3543-43F6-B2BF-9967D40BF355}" name="Column12998" dataDxfId="3378"/>
    <tableColumn id="13007" xr3:uid="{9AE62CFD-EDA7-45C0-A6F2-0CA5922A7923}" name="Column12999" dataDxfId="3377"/>
    <tableColumn id="13008" xr3:uid="{E1BA374F-EF1C-4E87-8ECB-21B0A721E60A}" name="Column13000" dataDxfId="3376"/>
    <tableColumn id="13009" xr3:uid="{108F7441-DA44-4740-B764-C3E364CEA60E}" name="Column13001" dataDxfId="3375"/>
    <tableColumn id="13010" xr3:uid="{49B089C7-CAE4-4C86-9961-66DF9E7E45AB}" name="Column13002" dataDxfId="3374"/>
    <tableColumn id="13011" xr3:uid="{2C35C3E3-0224-47DD-8EE9-ADA1FEE4AE9A}" name="Column13003" dataDxfId="3373"/>
    <tableColumn id="13012" xr3:uid="{80D6C105-01F7-435D-8C2D-959C8F7101D7}" name="Column13004" dataDxfId="3372"/>
    <tableColumn id="13013" xr3:uid="{98DC331F-3A2F-4419-8F9E-1CDC138FB1C4}" name="Column13005" dataDxfId="3371"/>
    <tableColumn id="13014" xr3:uid="{9FD7A929-BE3E-4939-81AF-72D7C529B102}" name="Column13006" dataDxfId="3370"/>
    <tableColumn id="13015" xr3:uid="{93DC2E49-01A5-4438-80F7-DE0C43171689}" name="Column13007" dataDxfId="3369"/>
    <tableColumn id="13016" xr3:uid="{89968BEE-D7AE-431E-A991-5D26EA598927}" name="Column13008" dataDxfId="3368"/>
    <tableColumn id="13017" xr3:uid="{87419978-7B8D-4260-8E42-ABA298CFB0AF}" name="Column13009" dataDxfId="3367"/>
    <tableColumn id="13018" xr3:uid="{B78071D8-42C6-45A3-BAED-DF5AF709E68F}" name="Column13010" dataDxfId="3366"/>
    <tableColumn id="13019" xr3:uid="{B288C7B4-32D9-4D2A-917E-9E15A45E8CCA}" name="Column13011" dataDxfId="3365"/>
    <tableColumn id="13020" xr3:uid="{AE3FAF29-CE1F-465D-8FE5-DC3039F56743}" name="Column13012" dataDxfId="3364"/>
    <tableColumn id="13021" xr3:uid="{D9EB7266-D086-471F-A987-02D99605125E}" name="Column13013" dataDxfId="3363"/>
    <tableColumn id="13022" xr3:uid="{B6D6E42C-FF73-490C-AB8F-D7E30E35B251}" name="Column13014" dataDxfId="3362"/>
    <tableColumn id="13023" xr3:uid="{ADF0F479-9D6F-4C84-AA14-CB6D0869E87F}" name="Column13015" dataDxfId="3361"/>
    <tableColumn id="13024" xr3:uid="{257D582D-7658-4DE5-BE49-C6344FC7C523}" name="Column13016" dataDxfId="3360"/>
    <tableColumn id="13025" xr3:uid="{59BD11A0-C7D4-40DF-ABB2-1B81C6AA5780}" name="Column13017" dataDxfId="3359"/>
    <tableColumn id="13026" xr3:uid="{354B1806-024B-4FEE-8786-CC94F80FDF4D}" name="Column13018" dataDxfId="3358"/>
    <tableColumn id="13027" xr3:uid="{937AE066-7F77-475C-9019-915056B8EB40}" name="Column13019" dataDxfId="3357"/>
    <tableColumn id="13028" xr3:uid="{7B3042AA-2562-432C-8D83-987214B97FD3}" name="Column13020" dataDxfId="3356"/>
    <tableColumn id="13029" xr3:uid="{E9C11262-0832-411B-A5EC-B55E5996E3DE}" name="Column13021" dataDxfId="3355"/>
    <tableColumn id="13030" xr3:uid="{A6881DE7-5406-4D0D-970D-3AEE854C5303}" name="Column13022" dataDxfId="3354"/>
    <tableColumn id="13031" xr3:uid="{11675B55-DD50-44E3-98DC-9E458CF54BD7}" name="Column13023" dataDxfId="3353"/>
    <tableColumn id="13032" xr3:uid="{474EAE21-787A-4944-A07E-619FDF9D548E}" name="Column13024" dataDxfId="3352"/>
    <tableColumn id="13033" xr3:uid="{4449E82F-89F3-40D0-BF69-123AB52B546C}" name="Column13025" dataDxfId="3351"/>
    <tableColumn id="13034" xr3:uid="{C005ADC1-1010-49EC-93F9-7EFAE707600A}" name="Column13026" dataDxfId="3350"/>
    <tableColumn id="13035" xr3:uid="{E15AFAA7-FFA2-4876-9EE5-DBC3C0C0D576}" name="Column13027" dataDxfId="3349"/>
    <tableColumn id="13036" xr3:uid="{39992862-991F-454C-9CB5-ED22A59869B1}" name="Column13028" dataDxfId="3348"/>
    <tableColumn id="13037" xr3:uid="{A66ABC59-A018-4302-B5E5-78E814DA2715}" name="Column13029" dataDxfId="3347"/>
    <tableColumn id="13038" xr3:uid="{FECD2786-BCE8-4872-8831-E2DB9D3A6038}" name="Column13030" dataDxfId="3346"/>
    <tableColumn id="13039" xr3:uid="{2C8C81FB-9FBC-493F-A328-B51A51F525EA}" name="Column13031" dataDxfId="3345"/>
    <tableColumn id="13040" xr3:uid="{E02E49F1-839B-4242-A4B1-6D843B39EAF9}" name="Column13032" dataDxfId="3344"/>
    <tableColumn id="13041" xr3:uid="{1DB2BC7D-BBA3-42F9-9E9C-A45FF170C01F}" name="Column13033" dataDxfId="3343"/>
    <tableColumn id="13042" xr3:uid="{068AECCE-BEBB-4643-B96A-638A607D635E}" name="Column13034" dataDxfId="3342"/>
    <tableColumn id="13043" xr3:uid="{00B8E394-A386-481D-AB14-4EE681624CDC}" name="Column13035" dataDxfId="3341"/>
    <tableColumn id="13044" xr3:uid="{250AC0B0-C18D-450F-841E-13912400D32C}" name="Column13036" dataDxfId="3340"/>
    <tableColumn id="13045" xr3:uid="{C7115A13-71E8-4B29-8D50-7FCDAB4AEE9E}" name="Column13037" dataDxfId="3339"/>
    <tableColumn id="13046" xr3:uid="{D43F6E0C-6F47-44A9-AB56-C532EA3F7796}" name="Column13038" dataDxfId="3338"/>
    <tableColumn id="13047" xr3:uid="{064F5C52-2100-4A5E-9A5B-6AC30CBF2296}" name="Column13039" dataDxfId="3337"/>
    <tableColumn id="13048" xr3:uid="{E20F601D-9824-4B0D-8F11-4748D2E6F567}" name="Column13040" dataDxfId="3336"/>
    <tableColumn id="13049" xr3:uid="{C6C9B9BD-A5E7-4666-9137-3FB66C37E4E1}" name="Column13041" dataDxfId="3335"/>
    <tableColumn id="13050" xr3:uid="{7D5DF16B-783B-4048-BC52-657E66DA6899}" name="Column13042" dataDxfId="3334"/>
    <tableColumn id="13051" xr3:uid="{72FA53F6-65C5-4215-AB9A-4E9758B09D84}" name="Column13043" dataDxfId="3333"/>
    <tableColumn id="13052" xr3:uid="{E7B64B42-44C3-4146-BCD5-A9BB4C04103B}" name="Column13044" dataDxfId="3332"/>
    <tableColumn id="13053" xr3:uid="{D1907F88-1379-4C1F-848E-B89EB67CCB9F}" name="Column13045" dataDxfId="3331"/>
    <tableColumn id="13054" xr3:uid="{1DC2BF97-19B6-45F8-AC34-6C90D16CA549}" name="Column13046" dataDxfId="3330"/>
    <tableColumn id="13055" xr3:uid="{FCDB2112-20B4-4021-B7F3-DE9BC74DB48F}" name="Column13047" dataDxfId="3329"/>
    <tableColumn id="13056" xr3:uid="{6C35D864-4006-449F-A0E7-8F3393E301AC}" name="Column13048" dataDxfId="3328"/>
    <tableColumn id="13057" xr3:uid="{A417C0E4-88BD-4A7D-AD43-352366C5F853}" name="Column13049" dataDxfId="3327"/>
    <tableColumn id="13058" xr3:uid="{BF5485F8-5938-4B2F-8DD0-CA36ACF4C50D}" name="Column13050" dataDxfId="3326"/>
    <tableColumn id="13059" xr3:uid="{F49FB28C-718F-4D61-8883-9A1B8E6E6328}" name="Column13051" dataDxfId="3325"/>
    <tableColumn id="13060" xr3:uid="{5E23C35E-3589-4A40-B7AC-22D488F9DFB8}" name="Column13052" dataDxfId="3324"/>
    <tableColumn id="13061" xr3:uid="{52EE2EA1-B666-4741-8F65-24E325C7F9FE}" name="Column13053" dataDxfId="3323"/>
    <tableColumn id="13062" xr3:uid="{5B6532C9-51B2-41B8-B28B-A5D48964EEAC}" name="Column13054" dataDxfId="3322"/>
    <tableColumn id="13063" xr3:uid="{0FBB55B9-BFC8-4DD4-AA6B-14EB0CDF3FAB}" name="Column13055" dataDxfId="3321"/>
    <tableColumn id="13064" xr3:uid="{BA813E1E-8A11-4E21-89FB-2D1240AAB1CD}" name="Column13056" dataDxfId="3320"/>
    <tableColumn id="13065" xr3:uid="{51A56D7E-9BB1-42B8-B555-8EB44D0A2878}" name="Column13057" dataDxfId="3319"/>
    <tableColumn id="13066" xr3:uid="{68082992-7BC3-4C45-9DC9-3A30CF860283}" name="Column13058" dataDxfId="3318"/>
    <tableColumn id="13067" xr3:uid="{F73797E4-5684-4B13-A5E6-0EF3891499BD}" name="Column13059" dataDxfId="3317"/>
    <tableColumn id="13068" xr3:uid="{4D8F1EA3-D7EC-41E6-9426-5AAE025F14FE}" name="Column13060" dataDxfId="3316"/>
    <tableColumn id="13069" xr3:uid="{444C9E34-0327-413E-9AB3-137563A2DE10}" name="Column13061" dataDxfId="3315"/>
    <tableColumn id="13070" xr3:uid="{3658A532-6F7B-40A6-9E07-A347DC72D73F}" name="Column13062" dataDxfId="3314"/>
    <tableColumn id="13071" xr3:uid="{FEF8212C-755D-47EF-8312-E6B22AA578C4}" name="Column13063" dataDxfId="3313"/>
    <tableColumn id="13072" xr3:uid="{2DA86704-856D-4AD4-B07C-6CCBE72E14FC}" name="Column13064" dataDxfId="3312"/>
    <tableColumn id="13073" xr3:uid="{E31DCF17-608E-4978-AB11-F15F3893B128}" name="Column13065" dataDxfId="3311"/>
    <tableColumn id="13074" xr3:uid="{863F06B3-2BD1-4658-9FFE-AFD65028CC4E}" name="Column13066" dataDxfId="3310"/>
    <tableColumn id="13075" xr3:uid="{155A26A5-B132-456A-B6F2-487D46B2542C}" name="Column13067" dataDxfId="3309"/>
    <tableColumn id="13076" xr3:uid="{B0E3AF71-8B63-445E-9264-A95787FC7ADC}" name="Column13068" dataDxfId="3308"/>
    <tableColumn id="13077" xr3:uid="{449E4A43-BC79-49A8-92F4-6C15066D2EFB}" name="Column13069" dataDxfId="3307"/>
    <tableColumn id="13078" xr3:uid="{38645528-AE9A-4EA0-A2A2-10FEA02785FA}" name="Column13070" dataDxfId="3306"/>
    <tableColumn id="13079" xr3:uid="{C769DCFC-5249-4B9E-BDDD-DF916A53BC4A}" name="Column13071" dataDxfId="3305"/>
    <tableColumn id="13080" xr3:uid="{1909B7A6-3D3F-4B59-B1C1-AD5C678AC92B}" name="Column13072" dataDxfId="3304"/>
    <tableColumn id="13081" xr3:uid="{1FEA37E0-8AEC-459B-A6AF-BFC85E9ABBF1}" name="Column13073" dataDxfId="3303"/>
    <tableColumn id="13082" xr3:uid="{489826F5-EDB3-421F-8E7A-7BD08BF95C9F}" name="Column13074" dataDxfId="3302"/>
    <tableColumn id="13083" xr3:uid="{3686E0EE-8D89-4103-8E0F-C4D5565E3157}" name="Column13075" dataDxfId="3301"/>
    <tableColumn id="13084" xr3:uid="{2D4F58C7-92BA-408F-8B93-B42541071655}" name="Column13076" dataDxfId="3300"/>
    <tableColumn id="13085" xr3:uid="{CACD9D06-B855-4E72-8EA9-9E7D02A0AF26}" name="Column13077" dataDxfId="3299"/>
    <tableColumn id="13086" xr3:uid="{C2714852-09C8-4AFE-A6AF-4CD50E2FC237}" name="Column13078" dataDxfId="3298"/>
    <tableColumn id="13087" xr3:uid="{D102B27B-4FCE-428A-AE65-D7AAF42DEA39}" name="Column13079" dataDxfId="3297"/>
    <tableColumn id="13088" xr3:uid="{E673A77E-5235-42A1-A97E-CCBA15CDE7B9}" name="Column13080" dataDxfId="3296"/>
    <tableColumn id="13089" xr3:uid="{7AE67DFA-4A4F-483D-A207-251B9D34DDF9}" name="Column13081" dataDxfId="3295"/>
    <tableColumn id="13090" xr3:uid="{CB2A22B7-F7E0-4CA5-BB71-E96BB52947FD}" name="Column13082" dataDxfId="3294"/>
    <tableColumn id="13091" xr3:uid="{B9DC5127-D4BD-4159-AFF3-9FB3BA9CCECB}" name="Column13083" dataDxfId="3293"/>
    <tableColumn id="13092" xr3:uid="{DF4692BE-B705-4CDB-A8F0-C90685121774}" name="Column13084" dataDxfId="3292"/>
    <tableColumn id="13093" xr3:uid="{14AF3C47-9493-46AA-A960-FA5E6650ACA4}" name="Column13085" dataDxfId="3291"/>
    <tableColumn id="13094" xr3:uid="{9BC4DD97-E632-4A9F-B0AD-855F3230F941}" name="Column13086" dataDxfId="3290"/>
    <tableColumn id="13095" xr3:uid="{8D3B6EEC-8D8A-4F1E-ACE3-BDFCD7EE479A}" name="Column13087" dataDxfId="3289"/>
    <tableColumn id="13096" xr3:uid="{996371B8-C520-423D-A75D-3F8D61E94DAF}" name="Column13088" dataDxfId="3288"/>
    <tableColumn id="13097" xr3:uid="{FA3174DE-480E-4DAD-8D20-4E0F65DDEBCB}" name="Column13089" dataDxfId="3287"/>
    <tableColumn id="13098" xr3:uid="{2E2F1C50-879B-4B11-B844-103DF6FF6AF9}" name="Column13090" dataDxfId="3286"/>
    <tableColumn id="13099" xr3:uid="{7CFD344A-B12F-4577-9232-E748D3BC043D}" name="Column13091" dataDxfId="3285"/>
    <tableColumn id="13100" xr3:uid="{E73F6410-1C3C-4D2E-B85B-A5F4AE78D477}" name="Column13092" dataDxfId="3284"/>
    <tableColumn id="13101" xr3:uid="{642809E6-4AE7-4351-B38D-DF0CB363A54D}" name="Column13093" dataDxfId="3283"/>
    <tableColumn id="13102" xr3:uid="{DAE5FB7B-413E-4FC4-AC77-7EA9E9930365}" name="Column13094" dataDxfId="3282"/>
    <tableColumn id="13103" xr3:uid="{E1037A4C-7592-4C75-8D84-EAB517533077}" name="Column13095" dataDxfId="3281"/>
    <tableColumn id="13104" xr3:uid="{891F7FCA-ECE1-409B-BEB1-6474F4AFE387}" name="Column13096" dataDxfId="3280"/>
    <tableColumn id="13105" xr3:uid="{DF3B49B6-71F6-43C7-A993-936B8F8C3BC6}" name="Column13097" dataDxfId="3279"/>
    <tableColumn id="13106" xr3:uid="{4DEAB051-D013-4FA3-843C-44377DBED6C1}" name="Column13098" dataDxfId="3278"/>
    <tableColumn id="13107" xr3:uid="{C7FEAE23-82C0-499C-870D-C294324E878A}" name="Column13099" dataDxfId="3277"/>
    <tableColumn id="13108" xr3:uid="{9AA4051A-529C-46D1-A4C3-030E7EC681B9}" name="Column13100" dataDxfId="3276"/>
    <tableColumn id="13109" xr3:uid="{4CDF19FD-3B73-4D72-9B7E-8CF5CD33476B}" name="Column13101" dataDxfId="3275"/>
    <tableColumn id="13110" xr3:uid="{5AC00AFA-C001-4D61-BF30-2E4FC1DB9286}" name="Column13102" dataDxfId="3274"/>
    <tableColumn id="13111" xr3:uid="{F1EB5A5B-5950-42EE-A9FC-34B390EBB8A7}" name="Column13103" dataDxfId="3273"/>
    <tableColumn id="13112" xr3:uid="{29C91E1F-A4FF-4704-81C3-B38E503AD2A6}" name="Column13104" dataDxfId="3272"/>
    <tableColumn id="13113" xr3:uid="{14D02D5F-672E-4E01-AD62-1D4C9EE3F1C1}" name="Column13105" dataDxfId="3271"/>
    <tableColumn id="13114" xr3:uid="{5E6E3875-D2C0-45D6-BCE2-3844D2A8B907}" name="Column13106" dataDxfId="3270"/>
    <tableColumn id="13115" xr3:uid="{A31841BE-1449-49D0-AD11-389CC8E8398F}" name="Column13107" dataDxfId="3269"/>
    <tableColumn id="13116" xr3:uid="{DD7D7032-4386-44F0-B95E-64B34DDB4086}" name="Column13108" dataDxfId="3268"/>
    <tableColumn id="13117" xr3:uid="{01356F4F-52B4-4FBE-ADA3-ED461B3B9076}" name="Column13109" dataDxfId="3267"/>
    <tableColumn id="13118" xr3:uid="{15DC1587-8A3D-43A1-89A5-0A61C3B6E02F}" name="Column13110" dataDxfId="3266"/>
    <tableColumn id="13119" xr3:uid="{D56CA737-8528-4C5C-AACC-CF18E9D2A0E2}" name="Column13111" dataDxfId="3265"/>
    <tableColumn id="13120" xr3:uid="{835B3FEB-D321-4D3C-8BB5-5610898A1529}" name="Column13112" dataDxfId="3264"/>
    <tableColumn id="13121" xr3:uid="{AA145726-EE53-4ABA-8115-8A2AC3B06D29}" name="Column13113" dataDxfId="3263"/>
    <tableColumn id="13122" xr3:uid="{6598DA63-800C-4038-A1C5-96D5C7609297}" name="Column13114" dataDxfId="3262"/>
    <tableColumn id="13123" xr3:uid="{B0BE1D57-A03C-4904-8DCB-1438124F6F2A}" name="Column13115" dataDxfId="3261"/>
    <tableColumn id="13124" xr3:uid="{860F520E-237C-495D-9805-C39261D26BEA}" name="Column13116" dataDxfId="3260"/>
    <tableColumn id="13125" xr3:uid="{C0156479-A8E3-4D50-B013-F36107A423D3}" name="Column13117" dataDxfId="3259"/>
    <tableColumn id="13126" xr3:uid="{AF9918EE-410F-42DE-8231-F91BEE3B8F7B}" name="Column13118" dataDxfId="3258"/>
    <tableColumn id="13127" xr3:uid="{C2BA554E-0ECC-42B1-BC8F-7DF5CDD34929}" name="Column13119" dataDxfId="3257"/>
    <tableColumn id="13128" xr3:uid="{05EBDB7A-95C9-4F0A-BAD7-C84AADD57899}" name="Column13120" dataDxfId="3256"/>
    <tableColumn id="13129" xr3:uid="{2B0D8F06-D65B-4142-A43C-589976DBD262}" name="Column13121" dataDxfId="3255"/>
    <tableColumn id="13130" xr3:uid="{1FB481D8-3945-4B6B-9648-5C4E18F4D589}" name="Column13122" dataDxfId="3254"/>
    <tableColumn id="13131" xr3:uid="{2E3339CC-1C7D-4FDC-BC55-AA55F929500B}" name="Column13123" dataDxfId="3253"/>
    <tableColumn id="13132" xr3:uid="{1ED709D6-C2F8-40AC-BA34-0D68F9C4B44C}" name="Column13124" dataDxfId="3252"/>
    <tableColumn id="13133" xr3:uid="{809E359B-314D-42CF-8F85-CA04E62DB46E}" name="Column13125" dataDxfId="3251"/>
    <tableColumn id="13134" xr3:uid="{33803F35-3684-4705-994A-677104894FFF}" name="Column13126" dataDxfId="3250"/>
    <tableColumn id="13135" xr3:uid="{634737B5-77DB-4ACA-9DE3-39703F6A36E2}" name="Column13127" dataDxfId="3249"/>
    <tableColumn id="13136" xr3:uid="{77C32CA5-BA6A-4CEA-9769-F74DBFDF4A51}" name="Column13128" dataDxfId="3248"/>
    <tableColumn id="13137" xr3:uid="{215FE125-3D14-40E0-A643-AD34A01D51F8}" name="Column13129" dataDxfId="3247"/>
    <tableColumn id="13138" xr3:uid="{28980E55-D95E-4E24-B962-B069DED7FF49}" name="Column13130" dataDxfId="3246"/>
    <tableColumn id="13139" xr3:uid="{3A4EE735-D0EF-4B15-BB45-42D33479D1A6}" name="Column13131" dataDxfId="3245"/>
    <tableColumn id="13140" xr3:uid="{57015C5D-05B5-4780-B938-C664C18C445B}" name="Column13132" dataDxfId="3244"/>
    <tableColumn id="13141" xr3:uid="{E1D44AB2-F40A-44A4-8C15-5A0FC4A36BB8}" name="Column13133" dataDxfId="3243"/>
    <tableColumn id="13142" xr3:uid="{6A4CA435-4C9C-4CAA-8879-3E72D8E06FA6}" name="Column13134" dataDxfId="3242"/>
    <tableColumn id="13143" xr3:uid="{09D7F07B-5298-498D-8386-AA405EFFE036}" name="Column13135" dataDxfId="3241"/>
    <tableColumn id="13144" xr3:uid="{461C5A46-2724-434B-9FE6-9E434B3108FC}" name="Column13136" dataDxfId="3240"/>
    <tableColumn id="13145" xr3:uid="{C4E3FAC8-78BC-48B1-8191-C0E4727AF05B}" name="Column13137" dataDxfId="3239"/>
    <tableColumn id="13146" xr3:uid="{8EFD4708-F4D1-429C-9A97-215367166969}" name="Column13138" dataDxfId="3238"/>
    <tableColumn id="13147" xr3:uid="{F6C3EC5E-B5A5-4A1E-A181-96C1474C7F08}" name="Column13139" dataDxfId="3237"/>
    <tableColumn id="13148" xr3:uid="{96EC23CE-F208-4F22-99DD-729DE7649D70}" name="Column13140" dataDxfId="3236"/>
    <tableColumn id="13149" xr3:uid="{B5C66CD4-8438-4E0D-B008-ED475C189CD1}" name="Column13141" dataDxfId="3235"/>
    <tableColumn id="13150" xr3:uid="{DC34B3CD-D7CF-47E2-B357-AE15CBFE5821}" name="Column13142" dataDxfId="3234"/>
    <tableColumn id="13151" xr3:uid="{836E91D2-F2E2-46B9-8327-305CF460C4C6}" name="Column13143" dataDxfId="3233"/>
    <tableColumn id="13152" xr3:uid="{E63F1852-076A-4E42-A856-88EB52F9F605}" name="Column13144" dataDxfId="3232"/>
    <tableColumn id="13153" xr3:uid="{166062E9-9390-47B3-BD65-1C3A6D9AAE4E}" name="Column13145" dataDxfId="3231"/>
    <tableColumn id="13154" xr3:uid="{A59E5C68-8BC2-4E14-83B8-49F40CEC83B5}" name="Column13146" dataDxfId="3230"/>
    <tableColumn id="13155" xr3:uid="{A59FFEC3-D931-4D38-9DB9-333074B78B29}" name="Column13147" dataDxfId="3229"/>
    <tableColumn id="13156" xr3:uid="{5A9B19DA-1337-4B62-97C9-FAAEFB17C417}" name="Column13148" dataDxfId="3228"/>
    <tableColumn id="13157" xr3:uid="{736D6DD3-706B-4CDF-8065-F330E3746FF7}" name="Column13149" dataDxfId="3227"/>
    <tableColumn id="13158" xr3:uid="{77B2AF5B-EB61-48F4-9BE3-B9DDE9FD0275}" name="Column13150" dataDxfId="3226"/>
    <tableColumn id="13159" xr3:uid="{AD158487-C787-42B7-AE8F-3449171D5F23}" name="Column13151" dataDxfId="3225"/>
    <tableColumn id="13160" xr3:uid="{0C6651BE-DF6D-48C8-8E42-F4E34C0E16EF}" name="Column13152" dataDxfId="3224"/>
    <tableColumn id="13161" xr3:uid="{AAEA2F41-0365-438C-9598-6A401E6DEB06}" name="Column13153" dataDxfId="3223"/>
    <tableColumn id="13162" xr3:uid="{C9F435DB-642F-4967-996F-D3A8B0B314EB}" name="Column13154" dataDxfId="3222"/>
    <tableColumn id="13163" xr3:uid="{3AFFD525-2EE9-4B57-AFE7-4C2EC26EA430}" name="Column13155" dataDxfId="3221"/>
    <tableColumn id="13164" xr3:uid="{98CDB93B-DA62-47E4-B932-68AFDEE26C0B}" name="Column13156" dataDxfId="3220"/>
    <tableColumn id="13165" xr3:uid="{59AAEAEA-B056-4276-A799-984883918291}" name="Column13157" dataDxfId="3219"/>
    <tableColumn id="13166" xr3:uid="{55B9D34F-7C6E-4E45-96A6-E14B9B9013B3}" name="Column13158" dataDxfId="3218"/>
    <tableColumn id="13167" xr3:uid="{2BD853EE-5EB7-4A41-B210-EC80D47E0E22}" name="Column13159" dataDxfId="3217"/>
    <tableColumn id="13168" xr3:uid="{671FE4E0-C1CC-4E73-9A03-272A8EC8498A}" name="Column13160" dataDxfId="3216"/>
    <tableColumn id="13169" xr3:uid="{34816D56-8E56-453D-B01E-13D3CAF92C7F}" name="Column13161" dataDxfId="3215"/>
    <tableColumn id="13170" xr3:uid="{498C0E74-28AC-4B22-AAF1-931DDCD18899}" name="Column13162" dataDxfId="3214"/>
    <tableColumn id="13171" xr3:uid="{7C422C39-A8D2-4C75-A6D3-DCCB671F7958}" name="Column13163" dataDxfId="3213"/>
    <tableColumn id="13172" xr3:uid="{3EE412BE-8D28-422D-AABD-394BBD09EF32}" name="Column13164" dataDxfId="3212"/>
    <tableColumn id="13173" xr3:uid="{521902FA-DFDB-4E57-BF6F-E015B05BE898}" name="Column13165" dataDxfId="3211"/>
    <tableColumn id="13174" xr3:uid="{8A904146-D9F2-47DC-B18B-5EF99CA1DB71}" name="Column13166" dataDxfId="3210"/>
    <tableColumn id="13175" xr3:uid="{8FF900BC-2068-438B-99F1-6D5256638A94}" name="Column13167" dataDxfId="3209"/>
    <tableColumn id="13176" xr3:uid="{6CACCC66-E968-42A7-9674-35FD17F54BB4}" name="Column13168" dataDxfId="3208"/>
    <tableColumn id="13177" xr3:uid="{7C2D340F-4B56-46FA-9C4A-C2DAFB7918C9}" name="Column13169" dataDxfId="3207"/>
    <tableColumn id="13178" xr3:uid="{12B50284-9D35-49F1-98D3-41C8EBA78EA1}" name="Column13170" dataDxfId="3206"/>
    <tableColumn id="13179" xr3:uid="{26B47240-9EC7-4F49-B34D-05B57D610496}" name="Column13171" dataDxfId="3205"/>
    <tableColumn id="13180" xr3:uid="{DDB857BF-0EBB-4E69-B211-72F9B38A3318}" name="Column13172" dataDxfId="3204"/>
    <tableColumn id="13181" xr3:uid="{2281CEF1-BEE8-4EA0-985D-951D47414DCF}" name="Column13173" dataDxfId="3203"/>
    <tableColumn id="13182" xr3:uid="{2BB2013F-F584-41DF-9CDB-CA0FBB0DB284}" name="Column13174" dataDxfId="3202"/>
    <tableColumn id="13183" xr3:uid="{C2FC4A5F-AFE0-4268-BCEB-614B16C00886}" name="Column13175" dataDxfId="3201"/>
    <tableColumn id="13184" xr3:uid="{D36EFDB7-91FA-43AE-98F4-5F64FFBBB7B5}" name="Column13176" dataDxfId="3200"/>
    <tableColumn id="13185" xr3:uid="{7053109D-6A2C-4ECA-9C10-3552F268F31C}" name="Column13177" dataDxfId="3199"/>
    <tableColumn id="13186" xr3:uid="{E94E490D-676E-4451-A0F7-A689FD2662BC}" name="Column13178" dataDxfId="3198"/>
    <tableColumn id="13187" xr3:uid="{639B7F95-DA8E-478D-A462-8AF620C45797}" name="Column13179" dataDxfId="3197"/>
    <tableColumn id="13188" xr3:uid="{30CE1526-C752-4E25-9231-DE9E2ED805C7}" name="Column13180" dataDxfId="3196"/>
    <tableColumn id="13189" xr3:uid="{0E2ACEE0-E7BB-4007-B675-881C4A88922A}" name="Column13181" dataDxfId="3195"/>
    <tableColumn id="13190" xr3:uid="{BB6DFD9B-7D17-4B69-90AB-3EA94EF02ADF}" name="Column13182" dataDxfId="3194"/>
    <tableColumn id="13191" xr3:uid="{ED7FCEF3-A731-41EA-ABD0-CB3E0CCD0779}" name="Column13183" dataDxfId="3193"/>
    <tableColumn id="13192" xr3:uid="{E2423557-D510-471D-8B02-885ABBD1CAD3}" name="Column13184" dataDxfId="3192"/>
    <tableColumn id="13193" xr3:uid="{F1426FDC-721A-4F78-9B86-95FEBC410EEB}" name="Column13185" dataDxfId="3191"/>
    <tableColumn id="13194" xr3:uid="{E4E29D19-42A5-48F6-BAC9-0F43D2C8D894}" name="Column13186" dataDxfId="3190"/>
    <tableColumn id="13195" xr3:uid="{4E5AC5BA-F364-41F1-A039-A8540025DE18}" name="Column13187" dataDxfId="3189"/>
    <tableColumn id="13196" xr3:uid="{8E4A657C-7C59-4DEE-8904-8A7EB68AB36B}" name="Column13188" dataDxfId="3188"/>
    <tableColumn id="13197" xr3:uid="{A1101EB8-D005-46FB-9633-37A1FA112D2F}" name="Column13189" dataDxfId="3187"/>
    <tableColumn id="13198" xr3:uid="{80210406-B305-45E8-995B-F0208630B116}" name="Column13190" dataDxfId="3186"/>
    <tableColumn id="13199" xr3:uid="{F6C00DDB-0521-43A7-9932-E31FB162AF5F}" name="Column13191" dataDxfId="3185"/>
    <tableColumn id="13200" xr3:uid="{F99441E5-22EB-4CC4-9E6A-F7C80B9F3AA6}" name="Column13192" dataDxfId="3184"/>
    <tableColumn id="13201" xr3:uid="{229C98AA-3F6F-4740-8B5D-DCA7A022062F}" name="Column13193" dataDxfId="3183"/>
    <tableColumn id="13202" xr3:uid="{C2C078B5-3C71-46CC-979E-7125102A37FB}" name="Column13194" dataDxfId="3182"/>
    <tableColumn id="13203" xr3:uid="{9080246E-E9E7-4BBB-87B4-44569FC1F892}" name="Column13195" dataDxfId="3181"/>
    <tableColumn id="13204" xr3:uid="{11CFEC48-9D05-4F05-8FAB-7656A8E90972}" name="Column13196" dataDxfId="3180"/>
    <tableColumn id="13205" xr3:uid="{8B32844A-D3EE-4AB2-8895-4BE50314FA27}" name="Column13197" dataDxfId="3179"/>
    <tableColumn id="13206" xr3:uid="{1CF2E8DC-0D15-4C7E-960A-3C4A8F209292}" name="Column13198" dataDxfId="3178"/>
    <tableColumn id="13207" xr3:uid="{5AA7FDDE-99D6-42F8-AE88-0600770C6BED}" name="Column13199" dataDxfId="3177"/>
    <tableColumn id="13208" xr3:uid="{BC5F6998-E86F-4148-BC5C-037CB9CF4809}" name="Column13200" dataDxfId="3176"/>
    <tableColumn id="13209" xr3:uid="{2E4B0D5A-2D23-41C3-9FAD-D9C383B465E9}" name="Column13201" dataDxfId="3175"/>
    <tableColumn id="13210" xr3:uid="{C8FAD644-36E8-4DF2-88E5-00498F609F67}" name="Column13202" dataDxfId="3174"/>
    <tableColumn id="13211" xr3:uid="{1CE64ED7-B038-4CC5-BA10-A6F28DF5FAFB}" name="Column13203" dataDxfId="3173"/>
    <tableColumn id="13212" xr3:uid="{0DD041D0-CEA2-4E54-BB62-202F8EF9B5B5}" name="Column13204" dataDxfId="3172"/>
    <tableColumn id="13213" xr3:uid="{6932602E-8A80-46BF-918A-4D720C6E60D2}" name="Column13205" dataDxfId="3171"/>
    <tableColumn id="13214" xr3:uid="{E211C5B6-C71A-45C6-BEB3-7A4DE9AF65EF}" name="Column13206" dataDxfId="3170"/>
    <tableColumn id="13215" xr3:uid="{E66B8335-5E33-4C45-9AD7-0617E54872FA}" name="Column13207" dataDxfId="3169"/>
    <tableColumn id="13216" xr3:uid="{121CA02B-48B0-4DAC-9C88-C74184F36A5A}" name="Column13208" dataDxfId="3168"/>
    <tableColumn id="13217" xr3:uid="{B129E848-6914-4F78-83A2-C2A685DFB3A0}" name="Column13209" dataDxfId="3167"/>
    <tableColumn id="13218" xr3:uid="{B6C09DD7-C502-448F-A7DD-9D45D928D333}" name="Column13210" dataDxfId="3166"/>
    <tableColumn id="13219" xr3:uid="{85E5F994-F098-4298-B989-59627DB81FC1}" name="Column13211" dataDxfId="3165"/>
    <tableColumn id="13220" xr3:uid="{49375E5D-E804-4EBB-A1E0-2236819075C2}" name="Column13212" dataDxfId="3164"/>
    <tableColumn id="13221" xr3:uid="{DBD836F0-8AAD-42B3-B974-5DA68656BF89}" name="Column13213" dataDxfId="3163"/>
    <tableColumn id="13222" xr3:uid="{21C637BD-6E6B-4548-AE92-838FDBD7D701}" name="Column13214" dataDxfId="3162"/>
    <tableColumn id="13223" xr3:uid="{54B77C59-7983-47A1-80BF-319AC8A14F49}" name="Column13215" dataDxfId="3161"/>
    <tableColumn id="13224" xr3:uid="{F4C3FCF1-7E35-45E1-8B9E-E2F9C8A98C0F}" name="Column13216" dataDxfId="3160"/>
    <tableColumn id="13225" xr3:uid="{FA049AA6-7D1C-4C39-B205-349E633B2978}" name="Column13217" dataDxfId="3159"/>
    <tableColumn id="13226" xr3:uid="{0F7FC244-A858-48B8-8994-9D164A6E3C61}" name="Column13218" dataDxfId="3158"/>
    <tableColumn id="13227" xr3:uid="{E8419936-EE41-4092-A8E9-B6251F36A17D}" name="Column13219" dataDxfId="3157"/>
    <tableColumn id="13228" xr3:uid="{DA32B22B-423E-4EDD-8C91-0F86EAB45596}" name="Column13220" dataDxfId="3156"/>
    <tableColumn id="13229" xr3:uid="{43777F10-5312-4710-945D-A14B8C1BBE56}" name="Column13221" dataDxfId="3155"/>
    <tableColumn id="13230" xr3:uid="{143ADE56-7D6D-41B6-8BFB-B0D8C8940124}" name="Column13222" dataDxfId="3154"/>
    <tableColumn id="13231" xr3:uid="{605B58A4-B399-44DE-ABF8-704AAE3F9646}" name="Column13223" dataDxfId="3153"/>
    <tableColumn id="13232" xr3:uid="{08FAF364-AB32-4B7F-8AEA-7E210B774A19}" name="Column13224" dataDxfId="3152"/>
    <tableColumn id="13233" xr3:uid="{88833FB1-0D97-423E-BABC-B0D314FC7681}" name="Column13225" dataDxfId="3151"/>
    <tableColumn id="13234" xr3:uid="{FFE37B1F-A21D-4189-A1FD-02E60ADB4187}" name="Column13226" dataDxfId="3150"/>
    <tableColumn id="13235" xr3:uid="{9EE39E0B-AE48-4611-8209-F1399FDE6521}" name="Column13227" dataDxfId="3149"/>
    <tableColumn id="13236" xr3:uid="{35AEFFAD-EFE6-42E0-A56E-15DE3E86105A}" name="Column13228" dataDxfId="3148"/>
    <tableColumn id="13237" xr3:uid="{82FEB852-74C7-4571-A73B-4B45D67F3607}" name="Column13229" dataDxfId="3147"/>
    <tableColumn id="13238" xr3:uid="{0B5D1D26-3F06-4621-907E-AF1ED8899EC8}" name="Column13230" dataDxfId="3146"/>
    <tableColumn id="13239" xr3:uid="{DAE9F524-73AD-46A9-8809-01CC794C416B}" name="Column13231" dataDxfId="3145"/>
    <tableColumn id="13240" xr3:uid="{E031E183-3EC8-4E22-8F10-6B210FDB0A90}" name="Column13232" dataDxfId="3144"/>
    <tableColumn id="13241" xr3:uid="{67FA8B7C-FB1E-48B2-8C76-758EBCDC8A8D}" name="Column13233" dataDxfId="3143"/>
    <tableColumn id="13242" xr3:uid="{69714C43-4A2E-4212-AB0F-D7D70225D61E}" name="Column13234" dataDxfId="3142"/>
    <tableColumn id="13243" xr3:uid="{EB291B3F-5087-4D1E-9D89-08A773818E59}" name="Column13235" dataDxfId="3141"/>
    <tableColumn id="13244" xr3:uid="{4F35D707-32FB-4FAA-8C23-A78560244A85}" name="Column13236" dataDxfId="3140"/>
    <tableColumn id="13245" xr3:uid="{1131D91A-D204-4AD0-A289-147646770D4F}" name="Column13237" dataDxfId="3139"/>
    <tableColumn id="13246" xr3:uid="{FC900A88-7CB7-4CA9-A3A4-9C83C8082222}" name="Column13238" dataDxfId="3138"/>
    <tableColumn id="13247" xr3:uid="{3DB931CF-D622-4540-877B-35212FD77A90}" name="Column13239" dataDxfId="3137"/>
    <tableColumn id="13248" xr3:uid="{527E5BC6-F109-481A-AD77-D8E17278DF31}" name="Column13240" dataDxfId="3136"/>
    <tableColumn id="13249" xr3:uid="{E7B06BD2-5074-4A45-A0BF-7C013989A915}" name="Column13241" dataDxfId="3135"/>
    <tableColumn id="13250" xr3:uid="{2D0658CA-1ACF-4EAE-9B3C-F96D88E3F298}" name="Column13242" dataDxfId="3134"/>
    <tableColumn id="13251" xr3:uid="{8BE613CD-D520-4C37-BD7B-56EBA8379820}" name="Column13243" dataDxfId="3133"/>
    <tableColumn id="13252" xr3:uid="{413F494A-5983-46E1-AD02-7ACB4B2BF3BC}" name="Column13244" dataDxfId="3132"/>
    <tableColumn id="13253" xr3:uid="{CD0DE3FE-06C2-4F03-8CC9-A2DDDD35E9CF}" name="Column13245" dataDxfId="3131"/>
    <tableColumn id="13254" xr3:uid="{2E2306DD-FFB1-4AA1-8147-B3805065E733}" name="Column13246" dataDxfId="3130"/>
    <tableColumn id="13255" xr3:uid="{EDDEC674-088B-4349-9659-663167CA3292}" name="Column13247" dataDxfId="3129"/>
    <tableColumn id="13256" xr3:uid="{BF12345E-260B-4200-AA02-ECD53F8E8CBA}" name="Column13248" dataDxfId="3128"/>
    <tableColumn id="13257" xr3:uid="{CD6C44AF-B7B1-40C3-B51E-011287C454A3}" name="Column13249" dataDxfId="3127"/>
    <tableColumn id="13258" xr3:uid="{D01900D4-0423-4AA4-A2D8-67810E6D6912}" name="Column13250" dataDxfId="3126"/>
    <tableColumn id="13259" xr3:uid="{864F1F15-28FF-448B-BB6E-E35938BF8CA8}" name="Column13251" dataDxfId="3125"/>
    <tableColumn id="13260" xr3:uid="{B741D563-0E1D-491E-8F43-E0B11B87CCC8}" name="Column13252" dataDxfId="3124"/>
    <tableColumn id="13261" xr3:uid="{A59F618D-80C3-400B-9DD5-181A37A8F3E3}" name="Column13253" dataDxfId="3123"/>
    <tableColumn id="13262" xr3:uid="{A574840E-23A3-480A-9B9A-3E8E2BE119FD}" name="Column13254" dataDxfId="3122"/>
    <tableColumn id="13263" xr3:uid="{CB8877FE-F396-4217-892C-AAE7CE54C5D4}" name="Column13255" dataDxfId="3121"/>
    <tableColumn id="13264" xr3:uid="{C36BA504-6ADC-4471-9AEB-701090A03511}" name="Column13256" dataDxfId="3120"/>
    <tableColumn id="13265" xr3:uid="{24248C8C-61D8-4114-93D4-D703FE04C185}" name="Column13257" dataDxfId="3119"/>
    <tableColumn id="13266" xr3:uid="{AAFE8666-38A5-461F-9027-0A02377DF78D}" name="Column13258" dataDxfId="3118"/>
    <tableColumn id="13267" xr3:uid="{AAF6A63A-3923-4514-8784-75D932A1CBB3}" name="Column13259" dataDxfId="3117"/>
    <tableColumn id="13268" xr3:uid="{F2C19A76-FCEB-435D-9019-028C97882BCE}" name="Column13260" dataDxfId="3116"/>
    <tableColumn id="13269" xr3:uid="{61D26A1B-65B2-4334-9A32-557A25CC96C4}" name="Column13261" dataDxfId="3115"/>
    <tableColumn id="13270" xr3:uid="{18B120DB-E89E-47C4-BCAC-C5FD1A60E127}" name="Column13262" dataDxfId="3114"/>
    <tableColumn id="13271" xr3:uid="{F887E741-3816-4D69-B93C-22DE53555F35}" name="Column13263" dataDxfId="3113"/>
    <tableColumn id="13272" xr3:uid="{76EB1EF2-7B29-4442-84EB-29B9674050E1}" name="Column13264" dataDxfId="3112"/>
    <tableColumn id="13273" xr3:uid="{D4B125B6-E575-4F79-872C-1197604BFDEB}" name="Column13265" dataDxfId="3111"/>
    <tableColumn id="13274" xr3:uid="{7B721D59-CD51-4C3D-9A74-C042438C8CA6}" name="Column13266" dataDxfId="3110"/>
    <tableColumn id="13275" xr3:uid="{56B97016-0DB2-4273-A5C6-3CF3D478ADF5}" name="Column13267" dataDxfId="3109"/>
    <tableColumn id="13276" xr3:uid="{1F946660-C8FD-4475-A8B4-E9794A4FF238}" name="Column13268" dataDxfId="3108"/>
    <tableColumn id="13277" xr3:uid="{9BCB0890-E33D-48D1-BB60-341C87E550F0}" name="Column13269" dataDxfId="3107"/>
    <tableColumn id="13278" xr3:uid="{17630607-F17E-4FD3-B776-8EE748730409}" name="Column13270" dataDxfId="3106"/>
    <tableColumn id="13279" xr3:uid="{7F09E265-D637-4806-BC02-EDF1A51D0083}" name="Column13271" dataDxfId="3105"/>
    <tableColumn id="13280" xr3:uid="{D6B732B8-1323-4C7F-BDE3-3C38106CED46}" name="Column13272" dataDxfId="3104"/>
    <tableColumn id="13281" xr3:uid="{C5A8C865-FEBA-4A83-BD7C-A4143774B7F5}" name="Column13273" dataDxfId="3103"/>
    <tableColumn id="13282" xr3:uid="{D273734F-27DC-4381-BF0C-1DAC76DFFC50}" name="Column13274" dataDxfId="3102"/>
    <tableColumn id="13283" xr3:uid="{48F102E8-7996-45CE-8A78-B35E4842610B}" name="Column13275" dataDxfId="3101"/>
    <tableColumn id="13284" xr3:uid="{079E0903-6A22-4601-9CE6-525890DC67F5}" name="Column13276" dataDxfId="3100"/>
    <tableColumn id="13285" xr3:uid="{C5E00302-14AB-4A98-B77C-B6212A0175A8}" name="Column13277" dataDxfId="3099"/>
    <tableColumn id="13286" xr3:uid="{FBDA4B8E-7C23-47B4-87C1-B3A7760832ED}" name="Column13278" dataDxfId="3098"/>
    <tableColumn id="13287" xr3:uid="{26C8EF94-4791-4C4F-8936-617C1563EB2E}" name="Column13279" dataDxfId="3097"/>
    <tableColumn id="13288" xr3:uid="{3DC8C449-C9AC-4945-8098-49A249C48304}" name="Column13280" dataDxfId="3096"/>
    <tableColumn id="13289" xr3:uid="{293DEF37-B6B7-4E6E-B731-DC7C63B72A66}" name="Column13281" dataDxfId="3095"/>
    <tableColumn id="13290" xr3:uid="{6D8F5538-987E-4575-BE04-BB98B81AB237}" name="Column13282" dataDxfId="3094"/>
    <tableColumn id="13291" xr3:uid="{B4C32A2B-FA04-4856-B0E9-3ED877AC4A19}" name="Column13283" dataDxfId="3093"/>
    <tableColumn id="13292" xr3:uid="{261AB5AB-66E5-422D-AE8E-76AF638E7145}" name="Column13284" dataDxfId="3092"/>
    <tableColumn id="13293" xr3:uid="{DA25AF4E-1DC5-4423-93FE-8854590E04A7}" name="Column13285" dataDxfId="3091"/>
    <tableColumn id="13294" xr3:uid="{ECD24737-4277-43D7-9237-B5E61AAB92F0}" name="Column13286" dataDxfId="3090"/>
    <tableColumn id="13295" xr3:uid="{40924D90-B03B-4F4B-9D2E-4123B6DA9F4D}" name="Column13287" dataDxfId="3089"/>
    <tableColumn id="13296" xr3:uid="{4BEF92DE-0EFD-41B4-BE1C-94E00C3F423E}" name="Column13288" dataDxfId="3088"/>
    <tableColumn id="13297" xr3:uid="{61C63C32-F086-4568-98D2-21C4EC94E285}" name="Column13289" dataDxfId="3087"/>
    <tableColumn id="13298" xr3:uid="{B6277591-1060-45BD-8334-70C555E8D4C5}" name="Column13290" dataDxfId="3086"/>
    <tableColumn id="13299" xr3:uid="{0704EB4F-5189-4A26-B754-40BBE99B20C6}" name="Column13291" dataDxfId="3085"/>
    <tableColumn id="13300" xr3:uid="{BFBA9E1A-93CC-43CA-9798-8B3ED61ECF44}" name="Column13292" dataDxfId="3084"/>
    <tableColumn id="13301" xr3:uid="{16A4A083-0FFF-4D28-AA13-5D14C48ED2C8}" name="Column13293" dataDxfId="3083"/>
    <tableColumn id="13302" xr3:uid="{5EA46317-17E2-4920-BD84-CEA979390FC1}" name="Column13294" dataDxfId="3082"/>
    <tableColumn id="13303" xr3:uid="{12815462-D14D-48CB-820F-606962018E6F}" name="Column13295" dataDxfId="3081"/>
    <tableColumn id="13304" xr3:uid="{DD7B771B-EAEB-47AC-9B76-A12C4D99B1BA}" name="Column13296" dataDxfId="3080"/>
    <tableColumn id="13305" xr3:uid="{D473253F-0435-42F4-A097-CB516C80B00B}" name="Column13297" dataDxfId="3079"/>
    <tableColumn id="13306" xr3:uid="{8A4B07B9-279E-428D-A1A0-25F419A677E5}" name="Column13298" dataDxfId="3078"/>
    <tableColumn id="13307" xr3:uid="{85D88E3C-39BB-4B58-986D-B4F8004F1DFD}" name="Column13299" dataDxfId="3077"/>
    <tableColumn id="13308" xr3:uid="{753C8DC5-487A-4C6E-8411-72FF7904C1D8}" name="Column13300" dataDxfId="3076"/>
    <tableColumn id="13309" xr3:uid="{20E90A09-1B13-460E-A678-3700494F32B4}" name="Column13301" dataDxfId="3075"/>
    <tableColumn id="13310" xr3:uid="{DB34D4C9-B413-45D2-9B26-188FD7AC78E2}" name="Column13302" dataDxfId="3074"/>
    <tableColumn id="13311" xr3:uid="{72923F24-5BD4-4D73-B582-B46D41F8C8D0}" name="Column13303" dataDxfId="3073"/>
    <tableColumn id="13312" xr3:uid="{4E792DF7-D10B-42C3-82BC-07630F0537BC}" name="Column13304" dataDxfId="3072"/>
    <tableColumn id="13313" xr3:uid="{E7F80184-6FC2-42BA-9C0E-942A107C7C65}" name="Column13305" dataDxfId="3071"/>
    <tableColumn id="13314" xr3:uid="{E44DD93F-7B04-4D64-A605-A658BE9424E8}" name="Column13306" dataDxfId="3070"/>
    <tableColumn id="13315" xr3:uid="{C6CBCC98-8A80-4F07-BBFD-73A80F272FED}" name="Column13307" dataDxfId="3069"/>
    <tableColumn id="13316" xr3:uid="{6CD6F295-EEA0-4CA3-8D90-8BEA7E797F0B}" name="Column13308" dataDxfId="3068"/>
    <tableColumn id="13317" xr3:uid="{B1EA13A9-1087-4688-8248-296924A9E03A}" name="Column13309" dataDxfId="3067"/>
    <tableColumn id="13318" xr3:uid="{1CBFCD28-EB7D-4479-B079-EF05E0EE454B}" name="Column13310" dataDxfId="3066"/>
    <tableColumn id="13319" xr3:uid="{AE0CD4F4-F978-45BD-B126-1F9BC2A49DF1}" name="Column13311" dataDxfId="3065"/>
    <tableColumn id="13320" xr3:uid="{BD48C499-66C1-47AF-B445-26AB877F154B}" name="Column13312" dataDxfId="3064"/>
    <tableColumn id="13321" xr3:uid="{E47EF0AC-35A0-4C5F-8F90-C3854A9898B1}" name="Column13313" dataDxfId="3063"/>
    <tableColumn id="13322" xr3:uid="{6D4B6CC4-8F53-48B2-9C17-E7C297F90EEB}" name="Column13314" dataDxfId="3062"/>
    <tableColumn id="13323" xr3:uid="{053AE9CB-EEE9-46C9-9578-6B83109D323B}" name="Column13315" dataDxfId="3061"/>
    <tableColumn id="13324" xr3:uid="{CE689E00-61F6-48C9-8677-B72736E2FF70}" name="Column13316" dataDxfId="3060"/>
    <tableColumn id="13325" xr3:uid="{35DA2B99-1C99-4598-A399-8970F8F27C3F}" name="Column13317" dataDxfId="3059"/>
    <tableColumn id="13326" xr3:uid="{C928FF91-C516-475E-9E52-6644829B41AE}" name="Column13318" dataDxfId="3058"/>
    <tableColumn id="13327" xr3:uid="{F68B7212-8C88-4ED3-9717-62B6361AE15E}" name="Column13319" dataDxfId="3057"/>
    <tableColumn id="13328" xr3:uid="{91768734-31ED-4CA9-8DA1-E6C478A2DAC6}" name="Column13320" dataDxfId="3056"/>
    <tableColumn id="13329" xr3:uid="{2D16E946-A68D-4958-9663-99E9A4EA235A}" name="Column13321" dataDxfId="3055"/>
    <tableColumn id="13330" xr3:uid="{FCA8F475-5B31-48D8-80E9-2D978B2598A7}" name="Column13322" dataDxfId="3054"/>
    <tableColumn id="13331" xr3:uid="{FB518AF8-80B1-4321-9470-13C97FA0E342}" name="Column13323" dataDxfId="3053"/>
    <tableColumn id="13332" xr3:uid="{EAFBAA2E-18FB-4BC7-8A47-579A283F9E2D}" name="Column13324" dataDxfId="3052"/>
    <tableColumn id="13333" xr3:uid="{2AB1E989-4CB2-4E50-8941-F78C08E382CF}" name="Column13325" dataDxfId="3051"/>
    <tableColumn id="13334" xr3:uid="{2EB971CC-A355-4DEF-8E36-FEF8D0A2AA21}" name="Column13326" dataDxfId="3050"/>
    <tableColumn id="13335" xr3:uid="{E801DF2B-C764-47AA-9977-2FD228246C56}" name="Column13327" dataDxfId="3049"/>
    <tableColumn id="13336" xr3:uid="{5B926BD8-EA2C-4EC0-9DDF-DE14073E3ACE}" name="Column13328" dataDxfId="3048"/>
    <tableColumn id="13337" xr3:uid="{C38A638E-1C5C-49CE-8C9B-1B6DCD6538BC}" name="Column13329" dataDxfId="3047"/>
    <tableColumn id="13338" xr3:uid="{BFE233F2-6078-4AC9-9A5C-B6A79392D613}" name="Column13330" dataDxfId="3046"/>
    <tableColumn id="13339" xr3:uid="{ED9FB115-64A5-4AC3-AF99-F392859962A4}" name="Column13331" dataDxfId="3045"/>
    <tableColumn id="13340" xr3:uid="{86B1E1B1-656C-4982-81A4-714F8437219C}" name="Column13332" dataDxfId="3044"/>
    <tableColumn id="13341" xr3:uid="{07B5C220-AC71-4FBC-838A-0B3C5EF50B58}" name="Column13333" dataDxfId="3043"/>
    <tableColumn id="13342" xr3:uid="{C0689D84-9979-4F19-8DE8-EA513C34EE66}" name="Column13334" dataDxfId="3042"/>
    <tableColumn id="13343" xr3:uid="{B486E8BF-22A3-4D6F-804D-A036979A714B}" name="Column13335" dataDxfId="3041"/>
    <tableColumn id="13344" xr3:uid="{7A8342B5-A5C6-47BE-9F2F-FBEF5E6E37D4}" name="Column13336" dataDxfId="3040"/>
    <tableColumn id="13345" xr3:uid="{3DC90635-6CE0-4BB6-B27F-1E08E7F0ADED}" name="Column13337" dataDxfId="3039"/>
    <tableColumn id="13346" xr3:uid="{DC093D14-A4FB-4E37-8400-8A20940FE833}" name="Column13338" dataDxfId="3038"/>
    <tableColumn id="13347" xr3:uid="{9F68B885-D44D-4822-BD0E-16B0B3852E28}" name="Column13339" dataDxfId="3037"/>
    <tableColumn id="13348" xr3:uid="{E2B81FF9-8E03-4A3D-A5C4-FF9334ED5E6C}" name="Column13340" dataDxfId="3036"/>
    <tableColumn id="13349" xr3:uid="{77D7947B-7C54-4947-AA91-9B3446956D66}" name="Column13341" dataDxfId="3035"/>
    <tableColumn id="13350" xr3:uid="{EA417600-A01D-4B4B-9E89-F4A5C696ADDC}" name="Column13342" dataDxfId="3034"/>
    <tableColumn id="13351" xr3:uid="{35473088-C4C1-46CB-B074-8D326B5FA7BB}" name="Column13343" dataDxfId="3033"/>
    <tableColumn id="13352" xr3:uid="{22F32361-457D-477B-A1A7-EF8D02BCDE91}" name="Column13344" dataDxfId="3032"/>
    <tableColumn id="13353" xr3:uid="{289BC669-F19B-46CC-A099-2A60DD7352BE}" name="Column13345" dataDxfId="3031"/>
    <tableColumn id="13354" xr3:uid="{A1E7CFD4-FBA8-4A1C-BF60-2C51EE355FD9}" name="Column13346" dataDxfId="3030"/>
    <tableColumn id="13355" xr3:uid="{5BB04EE4-2782-43D9-9A7C-191B9CC5B30C}" name="Column13347" dataDxfId="3029"/>
    <tableColumn id="13356" xr3:uid="{80C64FBA-EBA6-4A64-AAEC-D742E3073082}" name="Column13348" dataDxfId="3028"/>
    <tableColumn id="13357" xr3:uid="{0461C814-2AB4-4A2F-AC47-038E69DE6005}" name="Column13349" dataDxfId="3027"/>
    <tableColumn id="13358" xr3:uid="{A825CE1F-3126-4AE5-8593-E369E1ABD0CD}" name="Column13350" dataDxfId="3026"/>
    <tableColumn id="13359" xr3:uid="{EBDC8F5B-64D5-4C10-B5E3-0BE689DBB949}" name="Column13351" dataDxfId="3025"/>
    <tableColumn id="13360" xr3:uid="{B957ADF7-1944-4C72-925E-885F15087552}" name="Column13352" dataDxfId="3024"/>
    <tableColumn id="13361" xr3:uid="{B7C01CFA-5B0D-49C1-9957-972A99BBA06E}" name="Column13353" dataDxfId="3023"/>
    <tableColumn id="13362" xr3:uid="{1B10C6C4-DAAC-43F5-9FD9-8C49CB744C1A}" name="Column13354" dataDxfId="3022"/>
    <tableColumn id="13363" xr3:uid="{5A429F65-55B9-4CBB-93E3-3BB27AB0156A}" name="Column13355" dataDxfId="3021"/>
    <tableColumn id="13364" xr3:uid="{B19EDC6B-86DE-4CD1-BE98-4C2751884F37}" name="Column13356" dataDxfId="3020"/>
    <tableColumn id="13365" xr3:uid="{26F39DC3-81AF-4EEF-B282-EEE1D332D67F}" name="Column13357" dataDxfId="3019"/>
    <tableColumn id="13366" xr3:uid="{99B1997F-E9EB-443B-911A-D64BBCAC6DF6}" name="Column13358" dataDxfId="3018"/>
    <tableColumn id="13367" xr3:uid="{9D0881AA-FDB7-4B3D-986C-34563E8811E6}" name="Column13359" dataDxfId="3017"/>
    <tableColumn id="13368" xr3:uid="{75F3E093-8BC5-406B-A148-58660E0BF5F6}" name="Column13360" dataDxfId="3016"/>
    <tableColumn id="13369" xr3:uid="{AAF20B05-C236-41A1-8D92-D64F0E42233C}" name="Column13361" dataDxfId="3015"/>
    <tableColumn id="13370" xr3:uid="{ACA3E395-FD46-42E8-9B76-5AB3DAF32D26}" name="Column13362" dataDxfId="3014"/>
    <tableColumn id="13371" xr3:uid="{B1DAB039-1769-4D9F-A53C-3A8FBF039315}" name="Column13363" dataDxfId="3013"/>
    <tableColumn id="13372" xr3:uid="{76CC1056-A517-4305-9A84-7A3DB4DCBE42}" name="Column13364" dataDxfId="3012"/>
    <tableColumn id="13373" xr3:uid="{40DA18C3-0BCF-4C93-851D-8D225CC51E36}" name="Column13365" dataDxfId="3011"/>
    <tableColumn id="13374" xr3:uid="{1E6D36D7-39D6-44E0-BDC3-A4BED0D6C4CE}" name="Column13366" dataDxfId="3010"/>
    <tableColumn id="13375" xr3:uid="{89DBCE3E-92AB-46CB-A859-D5D2D104448B}" name="Column13367" dataDxfId="3009"/>
    <tableColumn id="13376" xr3:uid="{610F8E46-9A42-4D20-BCFF-1B7E767DF04D}" name="Column13368" dataDxfId="3008"/>
    <tableColumn id="13377" xr3:uid="{AADF46F3-0546-4731-8F30-07305160CCBC}" name="Column13369" dataDxfId="3007"/>
    <tableColumn id="13378" xr3:uid="{37566599-0420-423A-B832-DD04A37E8F36}" name="Column13370" dataDxfId="3006"/>
    <tableColumn id="13379" xr3:uid="{7A191832-9A4A-4AD2-B0A5-0F1D5580627B}" name="Column13371" dataDxfId="3005"/>
    <tableColumn id="13380" xr3:uid="{9A8A2547-CDBD-40A9-8157-D34C841BB13C}" name="Column13372" dataDxfId="3004"/>
    <tableColumn id="13381" xr3:uid="{B6B0A472-6857-4F27-8140-3050B61835E3}" name="Column13373" dataDxfId="3003"/>
    <tableColumn id="13382" xr3:uid="{33257A8D-DC1A-4AEA-9DAA-CBFB28C332F0}" name="Column13374" dataDxfId="3002"/>
    <tableColumn id="13383" xr3:uid="{500C82FD-03CB-45AE-A011-6169E21785AA}" name="Column13375" dataDxfId="3001"/>
    <tableColumn id="13384" xr3:uid="{5892E5A6-9EDA-4C28-8148-170989E587A9}" name="Column13376" dataDxfId="3000"/>
    <tableColumn id="13385" xr3:uid="{73AA399E-AA2C-4E79-B7F0-031BCD35B410}" name="Column13377" dataDxfId="2999"/>
    <tableColumn id="13386" xr3:uid="{03B2B978-E2C5-4498-A65B-DE680139A89C}" name="Column13378" dataDxfId="2998"/>
    <tableColumn id="13387" xr3:uid="{8A4AA74D-1511-469F-9EC9-B6FA4BEECC20}" name="Column13379" dataDxfId="2997"/>
    <tableColumn id="13388" xr3:uid="{79719BA9-50D7-46A8-A4BC-93A4C7D57AC3}" name="Column13380" dataDxfId="2996"/>
    <tableColumn id="13389" xr3:uid="{415B6F09-7D45-44C0-9261-0FC03A98BE9B}" name="Column13381" dataDxfId="2995"/>
    <tableColumn id="13390" xr3:uid="{404D673C-C6EE-4A21-8AB3-4B39C33EFE5A}" name="Column13382" dataDxfId="2994"/>
    <tableColumn id="13391" xr3:uid="{921AA644-E54E-475C-8496-06911FC2209A}" name="Column13383" dataDxfId="2993"/>
    <tableColumn id="13392" xr3:uid="{47EB5E70-D050-472F-BE0B-E225E64A728D}" name="Column13384" dataDxfId="2992"/>
    <tableColumn id="13393" xr3:uid="{EFD9847B-685C-4FE9-92CB-7DC05099132E}" name="Column13385" dataDxfId="2991"/>
    <tableColumn id="13394" xr3:uid="{7BEE77C4-6712-4F68-8275-77327E3E45D9}" name="Column13386" dataDxfId="2990"/>
    <tableColumn id="13395" xr3:uid="{905DB24E-B7C5-4797-ADED-E148469B9B27}" name="Column13387" dataDxfId="2989"/>
    <tableColumn id="13396" xr3:uid="{71D6E518-D7BF-469C-B64F-C1C05DF646D6}" name="Column13388" dataDxfId="2988"/>
    <tableColumn id="13397" xr3:uid="{B8102037-34EA-4E88-9DFC-25C246B9268F}" name="Column13389" dataDxfId="2987"/>
    <tableColumn id="13398" xr3:uid="{BE4DC50C-0E46-421B-86C6-4B6FEADF749E}" name="Column13390" dataDxfId="2986"/>
    <tableColumn id="13399" xr3:uid="{44455D5C-6BE9-404C-8EAA-F877AC539861}" name="Column13391" dataDxfId="2985"/>
    <tableColumn id="13400" xr3:uid="{0A7D83E6-5026-4F19-A277-125F71372383}" name="Column13392" dataDxfId="2984"/>
    <tableColumn id="13401" xr3:uid="{E0BF4F03-4CF5-4E58-BCB0-7BFA9586D93B}" name="Column13393" dataDxfId="2983"/>
    <tableColumn id="13402" xr3:uid="{A876429A-4398-4BE8-BDA2-5EA2C00A9650}" name="Column13394" dataDxfId="2982"/>
    <tableColumn id="13403" xr3:uid="{55D9FAC7-0124-4AA8-9925-A1D405D664D0}" name="Column13395" dataDxfId="2981"/>
    <tableColumn id="13404" xr3:uid="{B909F95D-1CB0-4896-B239-D6CF093D61F7}" name="Column13396" dataDxfId="2980"/>
    <tableColumn id="13405" xr3:uid="{2A0B3266-DD23-4AAC-9A7D-898E79A4006C}" name="Column13397" dataDxfId="2979"/>
    <tableColumn id="13406" xr3:uid="{A5E65108-525D-4073-9A01-DEF1AF29DBC7}" name="Column13398" dataDxfId="2978"/>
    <tableColumn id="13407" xr3:uid="{7586C1F9-6FDF-4D17-99FE-695DDA3DD394}" name="Column13399" dataDxfId="2977"/>
    <tableColumn id="13408" xr3:uid="{8E6F1DCD-3498-4A90-BC24-CAB9D25031C6}" name="Column13400" dataDxfId="2976"/>
    <tableColumn id="13409" xr3:uid="{1F5080B4-9256-4438-AF80-CBCFB93266E5}" name="Column13401" dataDxfId="2975"/>
    <tableColumn id="13410" xr3:uid="{DAE7B381-A4A4-4F39-A2CB-67A18FB9E2B3}" name="Column13402" dataDxfId="2974"/>
    <tableColumn id="13411" xr3:uid="{F42503EF-54F6-408D-83A7-B3533E980A1D}" name="Column13403" dataDxfId="2973"/>
    <tableColumn id="13412" xr3:uid="{C9761621-5AFC-4633-9DF9-144C04A83BCF}" name="Column13404" dataDxfId="2972"/>
    <tableColumn id="13413" xr3:uid="{EB2BAF08-3B9B-460F-903E-8B980D28FD1D}" name="Column13405" dataDxfId="2971"/>
    <tableColumn id="13414" xr3:uid="{F1042C7D-BF91-4755-8F0A-CAF4B35FEA79}" name="Column13406" dataDxfId="2970"/>
    <tableColumn id="13415" xr3:uid="{4E8EFC31-11C1-4D23-91A9-AFE5A8DEB279}" name="Column13407" dataDxfId="2969"/>
    <tableColumn id="13416" xr3:uid="{3763621B-370D-4CD1-B7C0-032F1668C06F}" name="Column13408" dataDxfId="2968"/>
    <tableColumn id="13417" xr3:uid="{AA2AD6C8-9A96-4AB7-886C-607ECB1C85A4}" name="Column13409" dataDxfId="2967"/>
    <tableColumn id="13418" xr3:uid="{AF6E20F4-4B0E-4315-BBC1-F178D96C66AB}" name="Column13410" dataDxfId="2966"/>
    <tableColumn id="13419" xr3:uid="{8EF9A0AC-092C-4418-AD38-CE2460E84F2D}" name="Column13411" dataDxfId="2965"/>
    <tableColumn id="13420" xr3:uid="{159B42F8-8E0D-41C4-8651-FA884DC0B99D}" name="Column13412" dataDxfId="2964"/>
    <tableColumn id="13421" xr3:uid="{E7ABA2FA-53C9-4143-ABDD-4320AA4CA358}" name="Column13413" dataDxfId="2963"/>
    <tableColumn id="13422" xr3:uid="{8567D3EC-3E3E-427E-AE1F-71ECA408B658}" name="Column13414" dataDxfId="2962"/>
    <tableColumn id="13423" xr3:uid="{97AAF5FB-96E3-48F7-B8E3-AD8B59B6F768}" name="Column13415" dataDxfId="2961"/>
    <tableColumn id="13424" xr3:uid="{6757CE82-B3E1-4A20-95BB-03B79F29152D}" name="Column13416" dataDxfId="2960"/>
    <tableColumn id="13425" xr3:uid="{CD483ECE-1F13-4CE9-A0A7-FF39588610D7}" name="Column13417" dataDxfId="2959"/>
    <tableColumn id="13426" xr3:uid="{D9FA5354-2DDB-4FCE-AD3B-D05A0C4B141E}" name="Column13418" dataDxfId="2958"/>
    <tableColumn id="13427" xr3:uid="{67BEDDA1-463D-43B3-B498-06D2F875B927}" name="Column13419" dataDxfId="2957"/>
    <tableColumn id="13428" xr3:uid="{C13BFFA7-AF56-4FDA-BBD6-4CABB66B1751}" name="Column13420" dataDxfId="2956"/>
    <tableColumn id="13429" xr3:uid="{548997E3-9732-4B51-9CDE-20C2819A0E1D}" name="Column13421" dataDxfId="2955"/>
    <tableColumn id="13430" xr3:uid="{94FDDBB6-651B-48A1-8373-102AE3F4A69E}" name="Column13422" dataDxfId="2954"/>
    <tableColumn id="13431" xr3:uid="{F299DE46-CE1F-4682-83DD-F7844B2A6DDF}" name="Column13423" dataDxfId="2953"/>
    <tableColumn id="13432" xr3:uid="{1A9A267D-638D-4F50-B810-B9D15CB72CE9}" name="Column13424" dataDxfId="2952"/>
    <tableColumn id="13433" xr3:uid="{F8E6A91D-0EF8-476A-AE13-95467C78ECD3}" name="Column13425" dataDxfId="2951"/>
    <tableColumn id="13434" xr3:uid="{3EA62FF4-A466-4928-BADA-04F5288A06CB}" name="Column13426" dataDxfId="2950"/>
    <tableColumn id="13435" xr3:uid="{971612D8-21EE-4533-B5E1-022D80CD7801}" name="Column13427" dataDxfId="2949"/>
    <tableColumn id="13436" xr3:uid="{02E11F91-F660-4E60-939E-AFDF1C2302B9}" name="Column13428" dataDxfId="2948"/>
    <tableColumn id="13437" xr3:uid="{E2CF6690-D845-4EF3-8943-A57A8ACCC4DA}" name="Column13429" dataDxfId="2947"/>
    <tableColumn id="13438" xr3:uid="{EDFEF03F-4B48-426B-9AD8-8EE6AFA558AD}" name="Column13430" dataDxfId="2946"/>
    <tableColumn id="13439" xr3:uid="{0E86B79B-8F58-4B25-B03E-67AE12DB5D91}" name="Column13431" dataDxfId="2945"/>
    <tableColumn id="13440" xr3:uid="{30E89BF9-14D7-4538-9536-F5A637DBF56C}" name="Column13432" dataDxfId="2944"/>
    <tableColumn id="13441" xr3:uid="{8770A3D7-FC10-4352-9032-66983A24E243}" name="Column13433" dataDxfId="2943"/>
    <tableColumn id="13442" xr3:uid="{7101B03D-67FD-4798-8E43-40965A97A333}" name="Column13434" dataDxfId="2942"/>
    <tableColumn id="13443" xr3:uid="{B4A98384-219B-4567-90D6-06C9EC6E2A7A}" name="Column13435" dataDxfId="2941"/>
    <tableColumn id="13444" xr3:uid="{A6E6CD82-EFC4-4265-B543-48B09F0B2156}" name="Column13436" dataDxfId="2940"/>
    <tableColumn id="13445" xr3:uid="{263D79A6-421F-4559-A3B7-BCAC54C5612D}" name="Column13437" dataDxfId="2939"/>
    <tableColumn id="13446" xr3:uid="{1EFFE1F9-2D3B-413D-9229-FCBCF11AD75F}" name="Column13438" dataDxfId="2938"/>
    <tableColumn id="13447" xr3:uid="{FA71112E-BC05-4918-BA0B-062AED68299B}" name="Column13439" dataDxfId="2937"/>
    <tableColumn id="13448" xr3:uid="{F786AE42-4C91-4C1E-B649-DF3D8376FFB7}" name="Column13440" dataDxfId="2936"/>
    <tableColumn id="13449" xr3:uid="{88033E22-564B-4F3E-B7B8-8B0532646AF5}" name="Column13441" dataDxfId="2935"/>
    <tableColumn id="13450" xr3:uid="{E26C6B5C-97E3-47E5-BDC6-45BA4F28C544}" name="Column13442" dataDxfId="2934"/>
    <tableColumn id="13451" xr3:uid="{5541FF1D-F1F0-4278-83CE-59032F6DADE1}" name="Column13443" dataDxfId="2933"/>
    <tableColumn id="13452" xr3:uid="{78AF843C-331F-4C8B-927C-422D303BCE7E}" name="Column13444" dataDxfId="2932"/>
    <tableColumn id="13453" xr3:uid="{0776AE25-39EA-442B-BFE8-3C96114AA374}" name="Column13445" dataDxfId="2931"/>
    <tableColumn id="13454" xr3:uid="{9CF39BEB-6382-4CCC-92AD-5AA0FFAC19B7}" name="Column13446" dataDxfId="2930"/>
    <tableColumn id="13455" xr3:uid="{AF0AA401-FF3F-406B-B04A-483A9E517311}" name="Column13447" dataDxfId="2929"/>
    <tableColumn id="13456" xr3:uid="{C3BD93E3-6138-479B-9554-1AF8197FEC2E}" name="Column13448" dataDxfId="2928"/>
    <tableColumn id="13457" xr3:uid="{517FE0AF-5475-4872-AFE4-E4F9E9F985D9}" name="Column13449" dataDxfId="2927"/>
    <tableColumn id="13458" xr3:uid="{E3C14312-414A-40CD-B0BD-7790A262746F}" name="Column13450" dataDxfId="2926"/>
    <tableColumn id="13459" xr3:uid="{32170C19-AC3D-4E8D-9000-9AB346081E6C}" name="Column13451" dataDxfId="2925"/>
    <tableColumn id="13460" xr3:uid="{CD8A1F53-72C2-40DD-AAC9-5D32F003846F}" name="Column13452" dataDxfId="2924"/>
    <tableColumn id="13461" xr3:uid="{1667ECF8-C7D0-4A8E-A8DD-16CF002369C1}" name="Column13453" dataDxfId="2923"/>
    <tableColumn id="13462" xr3:uid="{2B3E4F45-565F-41E0-9F8F-C803672B2E4C}" name="Column13454" dataDxfId="2922"/>
    <tableColumn id="13463" xr3:uid="{0F2D072D-CA71-4D42-8036-3895BB3D6E4B}" name="Column13455" dataDxfId="2921"/>
    <tableColumn id="13464" xr3:uid="{31E1147A-F086-428F-94C6-DC896D7DFB22}" name="Column13456" dataDxfId="2920"/>
    <tableColumn id="13465" xr3:uid="{6404A85E-D08A-457F-8477-76BC4CBC641A}" name="Column13457" dataDxfId="2919"/>
    <tableColumn id="13466" xr3:uid="{4BE76433-3ECD-4CCB-AD59-61CB1E732B90}" name="Column13458" dataDxfId="2918"/>
    <tableColumn id="13467" xr3:uid="{205C55BF-3444-4986-B01E-6E58D8C82C41}" name="Column13459" dataDxfId="2917"/>
    <tableColumn id="13468" xr3:uid="{D2C15535-8CA0-479E-AC37-3B6AA28C5B33}" name="Column13460" dataDxfId="2916"/>
    <tableColumn id="13469" xr3:uid="{D6AFECF1-CBA8-4B7E-B426-01A8ED77B441}" name="Column13461" dataDxfId="2915"/>
    <tableColumn id="13470" xr3:uid="{25B96B7A-8C24-48F4-9977-9A6B77F231A2}" name="Column13462" dataDxfId="2914"/>
    <tableColumn id="13471" xr3:uid="{D025CAE8-A550-4895-9AE6-E0072C1157DC}" name="Column13463" dataDxfId="2913"/>
    <tableColumn id="13472" xr3:uid="{D9B43D3B-118A-47BA-9B9F-4874AD784740}" name="Column13464" dataDxfId="2912"/>
    <tableColumn id="13473" xr3:uid="{851F55AB-1974-43AB-ABE1-3ED1CFBDD16D}" name="Column13465" dataDxfId="2911"/>
    <tableColumn id="13474" xr3:uid="{B31B1CBA-F147-40A3-9313-5682A42FD38A}" name="Column13466" dataDxfId="2910"/>
    <tableColumn id="13475" xr3:uid="{227183F0-9893-4822-9BA4-5E3E41C343E6}" name="Column13467" dataDxfId="2909"/>
    <tableColumn id="13476" xr3:uid="{05A042B2-FEA6-4D18-AAAF-0B7661FF69CF}" name="Column13468" dataDxfId="2908"/>
    <tableColumn id="13477" xr3:uid="{91B8C9E8-DF00-450E-8592-0CA9E8371C00}" name="Column13469" dataDxfId="2907"/>
    <tableColumn id="13478" xr3:uid="{D466B386-9A6C-4558-AE75-367D965579A6}" name="Column13470" dataDxfId="2906"/>
    <tableColumn id="13479" xr3:uid="{9607863C-EB4E-4003-9FD7-08216E8B4F2B}" name="Column13471" dataDxfId="2905"/>
    <tableColumn id="13480" xr3:uid="{7CF64514-7B51-44A2-92F8-686CC1C45856}" name="Column13472" dataDxfId="2904"/>
    <tableColumn id="13481" xr3:uid="{5E0CDD76-7499-4A10-A365-28BCC0B2E8C4}" name="Column13473" dataDxfId="2903"/>
    <tableColumn id="13482" xr3:uid="{EC62047E-7B4C-4AEB-9CC7-2501C93BA277}" name="Column13474" dataDxfId="2902"/>
    <tableColumn id="13483" xr3:uid="{204554C4-C332-4326-9E94-936AE4B8E1AE}" name="Column13475" dataDxfId="2901"/>
    <tableColumn id="13484" xr3:uid="{A81598F4-1CD8-450F-9B9A-D8080E272181}" name="Column13476" dataDxfId="2900"/>
    <tableColumn id="13485" xr3:uid="{3D37239F-2AEB-4A25-AA44-DEF8CF9722A4}" name="Column13477" dataDxfId="2899"/>
    <tableColumn id="13486" xr3:uid="{B33AEC6B-701D-47F3-BD38-7DB3BED2EAF0}" name="Column13478" dataDxfId="2898"/>
    <tableColumn id="13487" xr3:uid="{C8944D75-2810-430A-A2C5-72EF0F58F609}" name="Column13479" dataDxfId="2897"/>
    <tableColumn id="13488" xr3:uid="{529A4CEF-48B1-4B23-A31C-A79EFAEE753F}" name="Column13480" dataDxfId="2896"/>
    <tableColumn id="13489" xr3:uid="{E72EC86E-2C50-412A-905D-23EE06D6204F}" name="Column13481" dataDxfId="2895"/>
    <tableColumn id="13490" xr3:uid="{CFD9B6A8-9C1C-42BD-8869-5BD6D64CB07A}" name="Column13482" dataDxfId="2894"/>
    <tableColumn id="13491" xr3:uid="{D9EE16BB-2EE6-4937-A2E7-96ABA4ED23F8}" name="Column13483" dataDxfId="2893"/>
    <tableColumn id="13492" xr3:uid="{38B07CF5-1952-4A36-89C5-595C7A8EBE28}" name="Column13484" dataDxfId="2892"/>
    <tableColumn id="13493" xr3:uid="{F58FA00D-D946-4934-85C6-ADC913F7105C}" name="Column13485" dataDxfId="2891"/>
    <tableColumn id="13494" xr3:uid="{F2FCF83B-A0AD-4304-BFEC-AC636878E314}" name="Column13486" dataDxfId="2890"/>
    <tableColumn id="13495" xr3:uid="{7C5340A1-311D-492B-9CC4-D17FAFC011FD}" name="Column13487" dataDxfId="2889"/>
    <tableColumn id="13496" xr3:uid="{1562847C-ADFD-49E3-B766-011E86D3F35F}" name="Column13488" dataDxfId="2888"/>
    <tableColumn id="13497" xr3:uid="{ED03C600-ED85-4B7F-9E76-F4F2691D61E0}" name="Column13489" dataDxfId="2887"/>
    <tableColumn id="13498" xr3:uid="{23AA9E18-1EBF-41FF-A799-070B8166D442}" name="Column13490" dataDxfId="2886"/>
    <tableColumn id="13499" xr3:uid="{B9088EA3-830F-4903-99DD-EA82E90BBAE4}" name="Column13491" dataDxfId="2885"/>
    <tableColumn id="13500" xr3:uid="{0DF00EFF-1450-4F28-BDFB-73CEB729AC00}" name="Column13492" dataDxfId="2884"/>
    <tableColumn id="13501" xr3:uid="{A56809F5-D23C-425A-AFF4-107FF97E17AD}" name="Column13493" dataDxfId="2883"/>
    <tableColumn id="13502" xr3:uid="{BAE73D92-05F2-4864-A9E6-C5E1F82C2E8A}" name="Column13494" dataDxfId="2882"/>
    <tableColumn id="13503" xr3:uid="{AB22BA6D-6D20-456E-ACB3-C6F9282AF393}" name="Column13495" dataDxfId="2881"/>
    <tableColumn id="13504" xr3:uid="{5B3B6F80-2DDB-4E02-8075-88A59CF23F41}" name="Column13496" dataDxfId="2880"/>
    <tableColumn id="13505" xr3:uid="{987774BC-37A1-4AD9-9056-6051C31222A5}" name="Column13497" dataDxfId="2879"/>
    <tableColumn id="13506" xr3:uid="{DB3A9FA4-9087-4573-A904-11B3661EBB1B}" name="Column13498" dataDxfId="2878"/>
    <tableColumn id="13507" xr3:uid="{E6D1BA5F-1D0D-4DCB-9D39-067CA5890EAD}" name="Column13499" dataDxfId="2877"/>
    <tableColumn id="13508" xr3:uid="{0C10BDE4-B7B1-4AB3-9408-5B81B5CD550B}" name="Column13500" dataDxfId="2876"/>
    <tableColumn id="13509" xr3:uid="{BB771F9E-B957-487B-B8E0-03F1BBA03126}" name="Column13501" dataDxfId="2875"/>
    <tableColumn id="13510" xr3:uid="{A504CC59-16D1-49D8-B09C-043513CE31A9}" name="Column13502" dataDxfId="2874"/>
    <tableColumn id="13511" xr3:uid="{7BDE325F-0B80-470E-AB16-2F9460E6EC57}" name="Column13503" dataDxfId="2873"/>
    <tableColumn id="13512" xr3:uid="{A617F382-5D01-427E-AD4F-18C4DA61CC6B}" name="Column13504" dataDxfId="2872"/>
    <tableColumn id="13513" xr3:uid="{ABAD286E-DFE2-44C5-8B27-06738F6FA90A}" name="Column13505" dataDxfId="2871"/>
    <tableColumn id="13514" xr3:uid="{ECB16400-706A-4E09-905A-683B495A9AEA}" name="Column13506" dataDxfId="2870"/>
    <tableColumn id="13515" xr3:uid="{8EDC52CC-11CB-4026-AAC1-202EE5295F27}" name="Column13507" dataDxfId="2869"/>
    <tableColumn id="13516" xr3:uid="{4728E948-35C6-4A7B-BB27-6C0F0BF17EAE}" name="Column13508" dataDxfId="2868"/>
    <tableColumn id="13517" xr3:uid="{6EF01BF4-D14F-4ADA-B0A9-F2A2600F9A7C}" name="Column13509" dataDxfId="2867"/>
    <tableColumn id="13518" xr3:uid="{11E899E6-9C50-421E-B889-A177B9F3A4CB}" name="Column13510" dataDxfId="2866"/>
    <tableColumn id="13519" xr3:uid="{6C3C9FD5-09B3-43F2-AF26-DD2B3CCB286E}" name="Column13511" dataDxfId="2865"/>
    <tableColumn id="13520" xr3:uid="{BD4384B8-B8E0-441F-855E-5ED5AB4873AC}" name="Column13512" dataDxfId="2864"/>
    <tableColumn id="13521" xr3:uid="{5BA575D8-FF07-445D-BD49-E9478B4CCF40}" name="Column13513" dataDxfId="2863"/>
    <tableColumn id="13522" xr3:uid="{0EFB3602-6CDB-495C-AE7E-5AD0BCD4BF08}" name="Column13514" dataDxfId="2862"/>
    <tableColumn id="13523" xr3:uid="{1623AEDE-9E74-4345-9B99-06A76C45BFDC}" name="Column13515" dataDxfId="2861"/>
    <tableColumn id="13524" xr3:uid="{3430D463-F1F3-4E94-9E23-68A33E5EEBF7}" name="Column13516" dataDxfId="2860"/>
    <tableColumn id="13525" xr3:uid="{8E1D5E3B-6C31-4EF5-A16C-D7E492907384}" name="Column13517" dataDxfId="2859"/>
    <tableColumn id="13526" xr3:uid="{9DA5D0E2-11BC-4359-8095-2F40E061C3C7}" name="Column13518" dataDxfId="2858"/>
    <tableColumn id="13527" xr3:uid="{8229743A-FCE5-4A5F-B599-6B43CB4DCB15}" name="Column13519" dataDxfId="2857"/>
    <tableColumn id="13528" xr3:uid="{7F87773D-0611-4986-BE4E-1C90551E94F1}" name="Column13520" dataDxfId="2856"/>
    <tableColumn id="13529" xr3:uid="{6D55C5C2-F38D-4128-99EA-D6FFE4309082}" name="Column13521" dataDxfId="2855"/>
    <tableColumn id="13530" xr3:uid="{9A31C8AF-7FA0-4ED0-8EB8-BBA867DDCD87}" name="Column13522" dataDxfId="2854"/>
    <tableColumn id="13531" xr3:uid="{F9F44E2F-07B8-4B42-84E3-6077C5CB2677}" name="Column13523" dataDxfId="2853"/>
    <tableColumn id="13532" xr3:uid="{9DF2E696-FBDE-4D3E-903D-98BADDE5A0A2}" name="Column13524" dataDxfId="2852"/>
    <tableColumn id="13533" xr3:uid="{4D1664E6-DC4A-45E7-AEAD-6BEC6A39532B}" name="Column13525" dataDxfId="2851"/>
    <tableColumn id="13534" xr3:uid="{A2931DF3-DD4C-46A9-8334-613C4DB05A84}" name="Column13526" dataDxfId="2850"/>
    <tableColumn id="13535" xr3:uid="{03A1D682-DBD7-4B86-92A3-0C11A61C613E}" name="Column13527" dataDxfId="2849"/>
    <tableColumn id="13536" xr3:uid="{044BE719-5EB1-4120-A61B-0035BA19991A}" name="Column13528" dataDxfId="2848"/>
    <tableColumn id="13537" xr3:uid="{AB23A3A6-640A-4396-A995-D8FAED94B642}" name="Column13529" dataDxfId="2847"/>
    <tableColumn id="13538" xr3:uid="{666BE069-41DF-4C28-A518-5467EE7A27F3}" name="Column13530" dataDxfId="2846"/>
    <tableColumn id="13539" xr3:uid="{0F2C413A-7319-4974-910E-66C63FE01131}" name="Column13531" dataDxfId="2845"/>
    <tableColumn id="13540" xr3:uid="{1B146B6D-C97A-4CDE-A18F-7D70F19DEAEB}" name="Column13532" dataDxfId="2844"/>
    <tableColumn id="13541" xr3:uid="{D64186BA-74F6-4635-BCFE-B1DE304FBE18}" name="Column13533" dataDxfId="2843"/>
    <tableColumn id="13542" xr3:uid="{632659DD-33EC-447B-BC04-EDA633F94DCF}" name="Column13534" dataDxfId="2842"/>
    <tableColumn id="13543" xr3:uid="{7962EEEC-F926-4D99-B1A9-3E18CC4575A2}" name="Column13535" dataDxfId="2841"/>
    <tableColumn id="13544" xr3:uid="{5DF8BF51-1FD9-43BD-B18A-B350EA5325A2}" name="Column13536" dataDxfId="2840"/>
    <tableColumn id="13545" xr3:uid="{439B22EB-A7E0-4EBC-9D35-92C99E8524D9}" name="Column13537" dataDxfId="2839"/>
    <tableColumn id="13546" xr3:uid="{A1DB0E75-B846-4E55-A0D3-961608C2FC84}" name="Column13538" dataDxfId="2838"/>
    <tableColumn id="13547" xr3:uid="{6BE6AF0C-4575-4E50-B3B1-8616DA5E5556}" name="Column13539" dataDxfId="2837"/>
    <tableColumn id="13548" xr3:uid="{03780B40-3FB4-4D6E-BB55-C247AA482200}" name="Column13540" dataDxfId="2836"/>
    <tableColumn id="13549" xr3:uid="{A518A582-6CA2-467C-94AF-84AF3E0F7A1A}" name="Column13541" dataDxfId="2835"/>
    <tableColumn id="13550" xr3:uid="{93595FF0-A173-4C67-9AB8-8988C627ED86}" name="Column13542" dataDxfId="2834"/>
    <tableColumn id="13551" xr3:uid="{21E1F71F-CE5E-4BC8-9672-B4DAAC6865EB}" name="Column13543" dataDxfId="2833"/>
    <tableColumn id="13552" xr3:uid="{24C2AE09-6C98-41A5-87A7-359E4F84ADA7}" name="Column13544" dataDxfId="2832"/>
    <tableColumn id="13553" xr3:uid="{C0C7EA50-38DB-4E41-84E4-C8F445467BEE}" name="Column13545" dataDxfId="2831"/>
    <tableColumn id="13554" xr3:uid="{1D889105-D1A2-46C7-828F-AC8481AA622E}" name="Column13546" dataDxfId="2830"/>
    <tableColumn id="13555" xr3:uid="{42759218-43DE-4564-8B06-0AFFC5DF5A88}" name="Column13547" dataDxfId="2829"/>
    <tableColumn id="13556" xr3:uid="{E0445C75-045F-43DE-9602-D65B162BFB90}" name="Column13548" dataDxfId="2828"/>
    <tableColumn id="13557" xr3:uid="{33CFFBC6-4BB3-4718-8505-C7319276D3C3}" name="Column13549" dataDxfId="2827"/>
    <tableColumn id="13558" xr3:uid="{8B5D49B8-7B7E-4E4E-B425-86841971214D}" name="Column13550" dataDxfId="2826"/>
    <tableColumn id="13559" xr3:uid="{1643E16B-D175-4F33-A4CA-BEBB1CB4F4AF}" name="Column13551" dataDxfId="2825"/>
    <tableColumn id="13560" xr3:uid="{C1F52C7B-14BA-4E96-A075-38A6356898BE}" name="Column13552" dataDxfId="2824"/>
    <tableColumn id="13561" xr3:uid="{D61E0382-36ED-4471-985E-BE73222CA99D}" name="Column13553" dataDxfId="2823"/>
    <tableColumn id="13562" xr3:uid="{E2AE9754-93B2-4C92-85E6-F19171BB4F53}" name="Column13554" dataDxfId="2822"/>
    <tableColumn id="13563" xr3:uid="{AB62A8C1-9257-49F4-9C89-6DC4E517E7B7}" name="Column13555" dataDxfId="2821"/>
    <tableColumn id="13564" xr3:uid="{A85DB073-588E-45BF-A251-F3EDAE40FDCC}" name="Column13556" dataDxfId="2820"/>
    <tableColumn id="13565" xr3:uid="{FC025695-04A1-4CEF-BD89-EC5105137C42}" name="Column13557" dataDxfId="2819"/>
    <tableColumn id="13566" xr3:uid="{AC42346D-39D7-40A2-9755-FB4304389661}" name="Column13558" dataDxfId="2818"/>
    <tableColumn id="13567" xr3:uid="{4D9A159D-2DF6-4EEE-A969-50050A47F076}" name="Column13559" dataDxfId="2817"/>
    <tableColumn id="13568" xr3:uid="{F2F3AC7B-09A8-464E-9DDA-D3C19638065F}" name="Column13560" dataDxfId="2816"/>
    <tableColumn id="13569" xr3:uid="{D07D8150-8F2C-464C-A028-DD9F5B37BD4D}" name="Column13561" dataDxfId="2815"/>
    <tableColumn id="13570" xr3:uid="{99241BAD-8F49-4F52-9956-333D5F3C8729}" name="Column13562" dataDxfId="2814"/>
    <tableColumn id="13571" xr3:uid="{5DCF945F-F898-48AC-9378-D888C24AD35A}" name="Column13563" dataDxfId="2813"/>
    <tableColumn id="13572" xr3:uid="{60950623-BD9C-42D2-96C1-47F7557DB830}" name="Column13564" dataDxfId="2812"/>
    <tableColumn id="13573" xr3:uid="{FD4903B9-C3A8-4BB7-8B08-D103D156CBFD}" name="Column13565" dataDxfId="2811"/>
    <tableColumn id="13574" xr3:uid="{29176511-2B0F-4B6C-AD6C-9FDDA19F262D}" name="Column13566" dataDxfId="2810"/>
    <tableColumn id="13575" xr3:uid="{56D95A06-3088-490E-999A-A5C9C1219BFB}" name="Column13567" dataDxfId="2809"/>
    <tableColumn id="13576" xr3:uid="{40F626E8-3623-45B6-839C-958E0E1AB4D1}" name="Column13568" dataDxfId="2808"/>
    <tableColumn id="13577" xr3:uid="{DCAE106A-9DE7-4F30-8A97-E8BACF476BAA}" name="Column13569" dataDxfId="2807"/>
    <tableColumn id="13578" xr3:uid="{B2374F3D-5DA4-42A2-BDEA-F150AD97286D}" name="Column13570" dataDxfId="2806"/>
    <tableColumn id="13579" xr3:uid="{8F70397C-E038-4366-B711-F3D8E2F9B7D4}" name="Column13571" dataDxfId="2805"/>
    <tableColumn id="13580" xr3:uid="{3A6DB39A-ED44-4345-8B5C-4C1AA47C377B}" name="Column13572" dataDxfId="2804"/>
    <tableColumn id="13581" xr3:uid="{198D2137-1741-4DA7-88B3-49D2A579840D}" name="Column13573" dataDxfId="2803"/>
    <tableColumn id="13582" xr3:uid="{01A50A4D-9B99-45E5-AB6A-8A02556BD093}" name="Column13574" dataDxfId="2802"/>
    <tableColumn id="13583" xr3:uid="{C5B14E34-956D-480B-85F4-999960913059}" name="Column13575" dataDxfId="2801"/>
    <tableColumn id="13584" xr3:uid="{70DE5801-5C6D-4B29-A4CB-1B9AF2E42553}" name="Column13576" dataDxfId="2800"/>
    <tableColumn id="13585" xr3:uid="{9EA6F1DB-5675-493D-8136-4E7364F561C4}" name="Column13577" dataDxfId="2799"/>
    <tableColumn id="13586" xr3:uid="{69FD806F-591C-41BB-BEAC-B75C69F37080}" name="Column13578" dataDxfId="2798"/>
    <tableColumn id="13587" xr3:uid="{0CAB2961-5D67-4DCC-A8C6-F5DF7EF7D37B}" name="Column13579" dataDxfId="2797"/>
    <tableColumn id="13588" xr3:uid="{94B3064F-5A13-41F1-B135-D06230A0DC4F}" name="Column13580" dataDxfId="2796"/>
    <tableColumn id="13589" xr3:uid="{C2DC5383-D39B-4A54-8979-B116C00E564A}" name="Column13581" dataDxfId="2795"/>
    <tableColumn id="13590" xr3:uid="{7C1FCB19-3566-48EB-BF7C-ECF6E2D4546C}" name="Column13582" dataDxfId="2794"/>
    <tableColumn id="13591" xr3:uid="{8A0EEA74-940F-4500-A13C-B32F26D4AC2B}" name="Column13583" dataDxfId="2793"/>
    <tableColumn id="13592" xr3:uid="{7846540B-2688-4BB9-90D0-7EC5E669C3DC}" name="Column13584" dataDxfId="2792"/>
    <tableColumn id="13593" xr3:uid="{90364A8D-2A13-43C2-BE11-93BBBD986623}" name="Column13585" dataDxfId="2791"/>
    <tableColumn id="13594" xr3:uid="{1F41EFE7-1480-4B99-A9B4-BB7675FFC361}" name="Column13586" dataDxfId="2790"/>
    <tableColumn id="13595" xr3:uid="{6A966BBE-1D15-4E06-812F-77B4CD89B1F7}" name="Column13587" dataDxfId="2789"/>
    <tableColumn id="13596" xr3:uid="{658B28D7-2990-4698-B6AF-0ECECE6308EB}" name="Column13588" dataDxfId="2788"/>
    <tableColumn id="13597" xr3:uid="{EAA93D68-B89A-4B77-9EE9-B9FA35DCB925}" name="Column13589" dataDxfId="2787"/>
    <tableColumn id="13598" xr3:uid="{90FEE1BD-30D6-4378-BFC2-F623FB386666}" name="Column13590" dataDxfId="2786"/>
    <tableColumn id="13599" xr3:uid="{29E902F8-87B2-4A61-AC53-1113B67699F5}" name="Column13591" dataDxfId="2785"/>
    <tableColumn id="13600" xr3:uid="{52654073-28FF-4375-928A-5A313839DE10}" name="Column13592" dataDxfId="2784"/>
    <tableColumn id="13601" xr3:uid="{4920CA8E-8D67-4947-85C6-E7220266831D}" name="Column13593" dataDxfId="2783"/>
    <tableColumn id="13602" xr3:uid="{F727DC7D-EB27-427F-B35A-289BB4DCC5F8}" name="Column13594" dataDxfId="2782"/>
    <tableColumn id="13603" xr3:uid="{E7F852B8-E39E-4EC5-9A10-1700199AEDCA}" name="Column13595" dataDxfId="2781"/>
    <tableColumn id="13604" xr3:uid="{12F50266-C5EC-4A92-96F4-C49B432BCFD9}" name="Column13596" dataDxfId="2780"/>
    <tableColumn id="13605" xr3:uid="{B58E9B5A-DAA4-4E01-9206-D3632C5A7FE0}" name="Column13597" dataDxfId="2779"/>
    <tableColumn id="13606" xr3:uid="{4D117991-C298-43D5-B638-446FB68E6538}" name="Column13598" dataDxfId="2778"/>
    <tableColumn id="13607" xr3:uid="{BF93C6F1-CFAF-4CD7-81B7-58CC3DAA3442}" name="Column13599" dataDxfId="2777"/>
    <tableColumn id="13608" xr3:uid="{8F8CC451-CDFB-4CB9-A274-E38ACD58CD1D}" name="Column13600" dataDxfId="2776"/>
    <tableColumn id="13609" xr3:uid="{6A9A45C3-85F5-4289-A0D5-1B2B542B2784}" name="Column13601" dataDxfId="2775"/>
    <tableColumn id="13610" xr3:uid="{C92F236A-F9F9-44B3-9CD0-F4AAF79D837F}" name="Column13602" dataDxfId="2774"/>
    <tableColumn id="13611" xr3:uid="{4692DA29-DB14-445B-8FFA-F0B731DA273D}" name="Column13603" dataDxfId="2773"/>
    <tableColumn id="13612" xr3:uid="{2C9F05F2-CDA6-4984-910A-C02611D5E530}" name="Column13604" dataDxfId="2772"/>
    <tableColumn id="13613" xr3:uid="{45BF4FE0-95EC-4E12-9637-5775F45ED222}" name="Column13605" dataDxfId="2771"/>
    <tableColumn id="13614" xr3:uid="{10591F2F-DEBF-4660-9007-3BB101CE84AD}" name="Column13606" dataDxfId="2770"/>
    <tableColumn id="13615" xr3:uid="{306E7E11-42AB-43B7-A793-AF0FF691FA3D}" name="Column13607" dataDxfId="2769"/>
    <tableColumn id="13616" xr3:uid="{E5460AE1-FB72-4229-8471-E6FA1FA1DD47}" name="Column13608" dataDxfId="2768"/>
    <tableColumn id="13617" xr3:uid="{D44F7E3E-771E-4EE8-8ADD-3E31E635F19A}" name="Column13609" dataDxfId="2767"/>
    <tableColumn id="13618" xr3:uid="{7A75CBDC-B63F-4FF2-ABD1-15ED8515689B}" name="Column13610" dataDxfId="2766"/>
    <tableColumn id="13619" xr3:uid="{A4E48EC2-37FF-4230-B63C-513FF8AC791F}" name="Column13611" dataDxfId="2765"/>
    <tableColumn id="13620" xr3:uid="{0A361927-208F-496E-B608-134F8F0FB4D1}" name="Column13612" dataDxfId="2764"/>
    <tableColumn id="13621" xr3:uid="{EB3A123F-A1BF-44AA-A8FD-A448A9A29B72}" name="Column13613" dataDxfId="2763"/>
    <tableColumn id="13622" xr3:uid="{F38EBA6F-8A2C-40DD-8AB7-160971EF9885}" name="Column13614" dataDxfId="2762"/>
    <tableColumn id="13623" xr3:uid="{44065B87-4B2B-4279-BEB0-FD7FE599BDE0}" name="Column13615" dataDxfId="2761"/>
    <tableColumn id="13624" xr3:uid="{DD2FD231-69FA-4ED7-A88B-565F91A432B9}" name="Column13616" dataDxfId="2760"/>
    <tableColumn id="13625" xr3:uid="{EDC5E38D-0B7B-42C4-A670-EF62DF0454D2}" name="Column13617" dataDxfId="2759"/>
    <tableColumn id="13626" xr3:uid="{C806CD71-89E7-4807-A177-6F6733ACA6FB}" name="Column13618" dataDxfId="2758"/>
    <tableColumn id="13627" xr3:uid="{2AA34B37-74FD-4EF2-964E-592F1373FDC8}" name="Column13619" dataDxfId="2757"/>
    <tableColumn id="13628" xr3:uid="{7246EE7E-C24E-44D9-88DB-BDF0F6FE6D96}" name="Column13620" dataDxfId="2756"/>
    <tableColumn id="13629" xr3:uid="{1459A14A-986B-4115-850B-C63B483B7F52}" name="Column13621" dataDxfId="2755"/>
    <tableColumn id="13630" xr3:uid="{7892140C-909C-4846-B606-97875EEAEC60}" name="Column13622" dataDxfId="2754"/>
    <tableColumn id="13631" xr3:uid="{6569E2E6-DE3F-4A05-AEFC-78EE93244A79}" name="Column13623" dataDxfId="2753"/>
    <tableColumn id="13632" xr3:uid="{E031E7C2-2B77-4CFC-97F6-D8257F56D9DC}" name="Column13624" dataDxfId="2752"/>
    <tableColumn id="13633" xr3:uid="{C8E675DC-AD23-43C6-8CAC-1D58AB1BBEE9}" name="Column13625" dataDxfId="2751"/>
    <tableColumn id="13634" xr3:uid="{71E96F1A-9709-4C1B-B3CC-8AF9066B3B5F}" name="Column13626" dataDxfId="2750"/>
    <tableColumn id="13635" xr3:uid="{9FB04321-123D-46F5-A5D3-29CA13E9BB19}" name="Column13627" dataDxfId="2749"/>
    <tableColumn id="13636" xr3:uid="{8551FF06-2369-4C43-B5EA-C7833E61DB12}" name="Column13628" dataDxfId="2748"/>
    <tableColumn id="13637" xr3:uid="{1C2D14F6-5EDF-4040-BBC5-4C97FA409A71}" name="Column13629" dataDxfId="2747"/>
    <tableColumn id="13638" xr3:uid="{19517A65-61A6-495E-AABD-F2BD1B865AD5}" name="Column13630" dataDxfId="2746"/>
    <tableColumn id="13639" xr3:uid="{C53348A9-B431-4FDA-B3B5-ABE4E48F4C52}" name="Column13631" dataDxfId="2745"/>
    <tableColumn id="13640" xr3:uid="{D1297AF1-50A8-4332-8847-791ED75FBB48}" name="Column13632" dataDxfId="2744"/>
    <tableColumn id="13641" xr3:uid="{83F06A9F-EEB2-45F3-AB34-60215CB48720}" name="Column13633" dataDxfId="2743"/>
    <tableColumn id="13642" xr3:uid="{04D5191F-44AB-4DB4-BFF7-86F85A1F69E8}" name="Column13634" dataDxfId="2742"/>
    <tableColumn id="13643" xr3:uid="{7173C921-EDA9-4791-81F7-1BA93867DD29}" name="Column13635" dataDxfId="2741"/>
    <tableColumn id="13644" xr3:uid="{1F915F31-AEAE-4E09-AE99-D90D8FD8FF9D}" name="Column13636" dataDxfId="2740"/>
    <tableColumn id="13645" xr3:uid="{481D18B4-77F9-4FA3-B5ED-6F71F6599F7D}" name="Column13637" dataDxfId="2739"/>
    <tableColumn id="13646" xr3:uid="{FDB27BD5-83AC-450D-B31C-1FA6A683F3B3}" name="Column13638" dataDxfId="2738"/>
    <tableColumn id="13647" xr3:uid="{D198DED3-5598-4AF5-B2FB-D51B3918376E}" name="Column13639" dataDxfId="2737"/>
    <tableColumn id="13648" xr3:uid="{9E5DBFCC-304E-4FD2-BC43-4CAD483C1CFB}" name="Column13640" dataDxfId="2736"/>
    <tableColumn id="13649" xr3:uid="{37A76F57-0E65-4600-A640-5AFEBE1C7D38}" name="Column13641" dataDxfId="2735"/>
    <tableColumn id="13650" xr3:uid="{B4E5753D-12ED-4688-A5C6-AE177486E99F}" name="Column13642" dataDxfId="2734"/>
    <tableColumn id="13651" xr3:uid="{F0878F24-8E59-4329-AB6F-DD65FC78C386}" name="Column13643" dataDxfId="2733"/>
    <tableColumn id="13652" xr3:uid="{7C94146E-4DE4-45E5-8D98-AF20D9C4FC5B}" name="Column13644" dataDxfId="2732"/>
    <tableColumn id="13653" xr3:uid="{0FC969B7-0C61-440B-8E1E-285D2421F768}" name="Column13645" dataDxfId="2731"/>
    <tableColumn id="13654" xr3:uid="{A53C30A3-FD85-4F34-BB19-0FE54DD0B269}" name="Column13646" dataDxfId="2730"/>
    <tableColumn id="13655" xr3:uid="{F18D5186-5B55-4538-BE3B-E2FFEBB53BA7}" name="Column13647" dataDxfId="2729"/>
    <tableColumn id="13656" xr3:uid="{ED72EA86-EEAD-48DF-8DFE-89C62B82851F}" name="Column13648" dataDxfId="2728"/>
    <tableColumn id="13657" xr3:uid="{55B3264F-7A45-4FBB-AC71-B295865001E5}" name="Column13649" dataDxfId="2727"/>
    <tableColumn id="13658" xr3:uid="{88AB3DF1-DB4B-4837-A00A-B7557B77F109}" name="Column13650" dataDxfId="2726"/>
    <tableColumn id="13659" xr3:uid="{D528E97D-4390-48CD-B428-399C81A54B06}" name="Column13651" dataDxfId="2725"/>
    <tableColumn id="13660" xr3:uid="{010A4C79-C68E-4609-9BE6-57BA181531EC}" name="Column13652" dataDxfId="2724"/>
    <tableColumn id="13661" xr3:uid="{6C9E6EE9-A508-49BD-AB9D-62BBE89CE082}" name="Column13653" dataDxfId="2723"/>
    <tableColumn id="13662" xr3:uid="{6ED1576A-44F4-47DF-AC52-C3397689C757}" name="Column13654" dataDxfId="2722"/>
    <tableColumn id="13663" xr3:uid="{3FD1A3FE-FA98-4246-9556-70D372A9C69A}" name="Column13655" dataDxfId="2721"/>
    <tableColumn id="13664" xr3:uid="{79CF4A7E-99C9-4647-B35D-0CD6DEED07C0}" name="Column13656" dataDxfId="2720"/>
    <tableColumn id="13665" xr3:uid="{FACFAE02-E945-4363-BCF0-B98B21BC6276}" name="Column13657" dataDxfId="2719"/>
    <tableColumn id="13666" xr3:uid="{9776DA2E-DEA3-4037-B3AB-223CC54E21D7}" name="Column13658" dataDxfId="2718"/>
    <tableColumn id="13667" xr3:uid="{CA62C15A-28A2-412E-AB34-74DF7E952965}" name="Column13659" dataDxfId="2717"/>
    <tableColumn id="13668" xr3:uid="{97B19548-4BAB-4CCF-98E0-5C958F8312F3}" name="Column13660" dataDxfId="2716"/>
    <tableColumn id="13669" xr3:uid="{C6BC1AB9-8C47-42BC-A3FF-19FEF8D05000}" name="Column13661" dataDxfId="2715"/>
    <tableColumn id="13670" xr3:uid="{FD760CE9-3531-423A-84FF-1C29F31FE326}" name="Column13662" dataDxfId="2714"/>
    <tableColumn id="13671" xr3:uid="{4D4541C8-D1CF-47FE-970D-230251C939FE}" name="Column13663" dataDxfId="2713"/>
    <tableColumn id="13672" xr3:uid="{D2FD8C3E-27AF-464C-A775-82AAAC61FFBF}" name="Column13664" dataDxfId="2712"/>
    <tableColumn id="13673" xr3:uid="{2141C42D-DCC6-437B-A9D7-CFF1EA1BFDCE}" name="Column13665" dataDxfId="2711"/>
    <tableColumn id="13674" xr3:uid="{5C27EE94-DF2E-496C-A70A-74F20B87B179}" name="Column13666" dataDxfId="2710"/>
    <tableColumn id="13675" xr3:uid="{D02DB9F9-8276-4980-AE60-33421D998F55}" name="Column13667" dataDxfId="2709"/>
    <tableColumn id="13676" xr3:uid="{A6E5E7F2-5C09-436D-9634-A95427D01F0A}" name="Column13668" dataDxfId="2708"/>
    <tableColumn id="13677" xr3:uid="{D0089A6D-27A5-41E2-80B6-D412C1B88CC0}" name="Column13669" dataDxfId="2707"/>
    <tableColumn id="13678" xr3:uid="{2D78C7D5-D220-4D8E-A1D5-703CF3EE27C4}" name="Column13670" dataDxfId="2706"/>
    <tableColumn id="13679" xr3:uid="{01F2DC94-14F1-495F-806F-817078499D06}" name="Column13671" dataDxfId="2705"/>
    <tableColumn id="13680" xr3:uid="{8E5595F1-1CA8-4DED-AB9A-EA121BE841A1}" name="Column13672" dataDxfId="2704"/>
    <tableColumn id="13681" xr3:uid="{2B9A0ABE-40A1-46AB-9FEE-74F327C180BD}" name="Column13673" dataDxfId="2703"/>
    <tableColumn id="13682" xr3:uid="{E8FFB876-5D65-43AA-959C-B0D77A267BDD}" name="Column13674" dataDxfId="2702"/>
    <tableColumn id="13683" xr3:uid="{E3C4EA6E-77F5-4280-9D57-050A6B83B7F3}" name="Column13675" dataDxfId="2701"/>
    <tableColumn id="13684" xr3:uid="{EB565DE4-CC2F-40D5-BCA0-90918322613F}" name="Column13676" dataDxfId="2700"/>
    <tableColumn id="13685" xr3:uid="{D1E674B8-9F54-4609-93E4-5D1484AB6D44}" name="Column13677" dataDxfId="2699"/>
    <tableColumn id="13686" xr3:uid="{04DF6BFD-0788-4C7D-85D3-7A977AB4533A}" name="Column13678" dataDxfId="2698"/>
    <tableColumn id="13687" xr3:uid="{BEAFDF8D-92D7-4EBA-B564-AE4B55B4974A}" name="Column13679" dataDxfId="2697"/>
    <tableColumn id="13688" xr3:uid="{186D838F-214C-46DC-8CF9-08728A31EDF8}" name="Column13680" dataDxfId="2696"/>
    <tableColumn id="13689" xr3:uid="{D0508E83-FC7A-4348-906D-4B63724EFE43}" name="Column13681" dataDxfId="2695"/>
    <tableColumn id="13690" xr3:uid="{10D9A4BD-F168-4C05-B083-BE0326924825}" name="Column13682" dataDxfId="2694"/>
    <tableColumn id="13691" xr3:uid="{762E8A8D-48FD-40A1-9B13-A906B49A41C2}" name="Column13683" dataDxfId="2693"/>
    <tableColumn id="13692" xr3:uid="{B32D6C69-8EA0-42A6-989C-DAB4F1BAB3E8}" name="Column13684" dataDxfId="2692"/>
    <tableColumn id="13693" xr3:uid="{0A367540-6B25-478A-BD63-B27B84DA9DF2}" name="Column13685" dataDxfId="2691"/>
    <tableColumn id="13694" xr3:uid="{A6495DE2-F2E5-406C-9561-AF044AE6BF5D}" name="Column13686" dataDxfId="2690"/>
    <tableColumn id="13695" xr3:uid="{ED6B5687-56B8-4269-826A-2582FF998A66}" name="Column13687" dataDxfId="2689"/>
    <tableColumn id="13696" xr3:uid="{49A75662-175C-4DAA-A5CE-E0D484ED04A0}" name="Column13688" dataDxfId="2688"/>
    <tableColumn id="13697" xr3:uid="{132CE079-AF1C-4C6E-A19E-85C5DE3F8F92}" name="Column13689" dataDxfId="2687"/>
    <tableColumn id="13698" xr3:uid="{0A7DD3CD-4016-42C9-A5C6-6933AE1CD750}" name="Column13690" dataDxfId="2686"/>
    <tableColumn id="13699" xr3:uid="{CCD3B9CC-93FE-4F96-A75B-276D8CCB3FF9}" name="Column13691" dataDxfId="2685"/>
    <tableColumn id="13700" xr3:uid="{44957CD1-CC22-41CB-AA6F-787CCF9A5F0F}" name="Column13692" dataDxfId="2684"/>
    <tableColumn id="13701" xr3:uid="{3977AB52-C0F9-4CC2-85E8-3D0B96970A5C}" name="Column13693" dataDxfId="2683"/>
    <tableColumn id="13702" xr3:uid="{B3AA97A9-6955-43CA-9F1D-D6348ACDAC3A}" name="Column13694" dataDxfId="2682"/>
    <tableColumn id="13703" xr3:uid="{3D756510-BABD-4052-8B1C-926BB4CC4A72}" name="Column13695" dataDxfId="2681"/>
    <tableColumn id="13704" xr3:uid="{660BF714-32CE-4C4D-B924-377D60E16BD4}" name="Column13696" dataDxfId="2680"/>
    <tableColumn id="13705" xr3:uid="{4C95474A-2B02-45C0-B511-C79595461B80}" name="Column13697" dataDxfId="2679"/>
    <tableColumn id="13706" xr3:uid="{05BA734C-6829-4ADE-8491-93FBAD9FF2C7}" name="Column13698" dataDxfId="2678"/>
    <tableColumn id="13707" xr3:uid="{C22781BE-06ED-4053-9795-1CB852707269}" name="Column13699" dataDxfId="2677"/>
    <tableColumn id="13708" xr3:uid="{107982EF-CB90-42B3-B379-E1F7FE513155}" name="Column13700" dataDxfId="2676"/>
    <tableColumn id="13709" xr3:uid="{35BC48E5-3DC8-4C08-B2B5-7AD6CFF8CE08}" name="Column13701" dataDxfId="2675"/>
    <tableColumn id="13710" xr3:uid="{EB1015E5-9E30-40D7-B0A6-6B36C15E3BB0}" name="Column13702" dataDxfId="2674"/>
    <tableColumn id="13711" xr3:uid="{90AB02E1-8C92-4F58-AC78-7C313A292EE1}" name="Column13703" dataDxfId="2673"/>
    <tableColumn id="13712" xr3:uid="{8AD59EA2-FE83-4084-9D9D-F4DBE7BE9FF3}" name="Column13704" dataDxfId="2672"/>
    <tableColumn id="13713" xr3:uid="{C3584B7C-0412-42DA-B57C-29F2DF023C6C}" name="Column13705" dataDxfId="2671"/>
    <tableColumn id="13714" xr3:uid="{F7C1C50A-3BAE-4848-962A-7213A74EC941}" name="Column13706" dataDxfId="2670"/>
    <tableColumn id="13715" xr3:uid="{46A97258-46E6-408F-BE32-A501F0D644F9}" name="Column13707" dataDxfId="2669"/>
    <tableColumn id="13716" xr3:uid="{65531ACC-3C42-4157-94F9-723C9AD0416F}" name="Column13708" dataDxfId="2668"/>
    <tableColumn id="13717" xr3:uid="{3A02A5B7-BEAE-431A-B954-605677BBD053}" name="Column13709" dataDxfId="2667"/>
    <tableColumn id="13718" xr3:uid="{1016701C-60EC-4CEB-ABC9-26AFB02B4F4F}" name="Column13710" dataDxfId="2666"/>
    <tableColumn id="13719" xr3:uid="{D415258C-3EBC-464B-ACD5-46B1AE899320}" name="Column13711" dataDxfId="2665"/>
    <tableColumn id="13720" xr3:uid="{2BA54976-FEA1-4331-AB78-6E719FA3089D}" name="Column13712" dataDxfId="2664"/>
    <tableColumn id="13721" xr3:uid="{8E8568EA-397F-4A21-808D-97982FDCA5D3}" name="Column13713" dataDxfId="2663"/>
    <tableColumn id="13722" xr3:uid="{18626150-41AE-4DDC-9230-FDF5C010C101}" name="Column13714" dataDxfId="2662"/>
    <tableColumn id="13723" xr3:uid="{146C1BF3-376D-4D9B-8213-F912701511D9}" name="Column13715" dataDxfId="2661"/>
    <tableColumn id="13724" xr3:uid="{9BD88961-9C29-47D5-954D-8032BFB9B759}" name="Column13716" dataDxfId="2660"/>
    <tableColumn id="13725" xr3:uid="{4FA86E09-6111-4F2E-862E-213C32478E1C}" name="Column13717" dataDxfId="2659"/>
    <tableColumn id="13726" xr3:uid="{F347DBDD-80CB-4A59-B3E2-C9C696156EFB}" name="Column13718" dataDxfId="2658"/>
    <tableColumn id="13727" xr3:uid="{CF3EB2AE-99C4-4527-9CA8-83B9B6E83D7A}" name="Column13719" dataDxfId="2657"/>
    <tableColumn id="13728" xr3:uid="{A935D8A8-203A-4D21-9C60-A5BD242E7F87}" name="Column13720" dataDxfId="2656"/>
    <tableColumn id="13729" xr3:uid="{9FC2141D-B2A8-4C3D-AAB8-0382E92A5294}" name="Column13721" dataDxfId="2655"/>
    <tableColumn id="13730" xr3:uid="{50008321-00E5-472A-B926-DBAF8F091308}" name="Column13722" dataDxfId="2654"/>
    <tableColumn id="13731" xr3:uid="{80B63E72-C120-4EAA-BC1C-678A7480B43C}" name="Column13723" dataDxfId="2653"/>
    <tableColumn id="13732" xr3:uid="{DE4D8700-266A-425E-BCFA-C5FE9C0DF922}" name="Column13724" dataDxfId="2652"/>
    <tableColumn id="13733" xr3:uid="{F2EC0D31-5917-4E68-AE24-DF22618467BE}" name="Column13725" dataDxfId="2651"/>
    <tableColumn id="13734" xr3:uid="{81530331-FA9A-4485-8259-62315D05FBAC}" name="Column13726" dataDxfId="2650"/>
    <tableColumn id="13735" xr3:uid="{FC2A392A-7C4E-47E4-A3E1-75E534F37F4A}" name="Column13727" dataDxfId="2649"/>
    <tableColumn id="13736" xr3:uid="{0FD835E1-689C-4BDA-9342-F510E2E55146}" name="Column13728" dataDxfId="2648"/>
    <tableColumn id="13737" xr3:uid="{F4619417-DA06-42B3-9952-614380B3E40F}" name="Column13729" dataDxfId="2647"/>
    <tableColumn id="13738" xr3:uid="{5F54D574-8814-4BE4-836F-FC40B1E69E42}" name="Column13730" dataDxfId="2646"/>
    <tableColumn id="13739" xr3:uid="{45BF4A5D-3014-45E3-A9DF-5B25D7916888}" name="Column13731" dataDxfId="2645"/>
    <tableColumn id="13740" xr3:uid="{95E4B64D-2C55-42C4-842F-096E378CD715}" name="Column13732" dataDxfId="2644"/>
    <tableColumn id="13741" xr3:uid="{30AAA048-9014-4E56-B7D8-406240C18FF8}" name="Column13733" dataDxfId="2643"/>
    <tableColumn id="13742" xr3:uid="{158CD5F6-DCE1-4FF9-A1D1-FE5655CB3633}" name="Column13734" dataDxfId="2642"/>
    <tableColumn id="13743" xr3:uid="{1E215520-2AA1-4013-BA9E-4E7CA18BD53A}" name="Column13735" dataDxfId="2641"/>
    <tableColumn id="13744" xr3:uid="{65430099-A318-4344-8B1E-5B28D708C599}" name="Column13736" dataDxfId="2640"/>
    <tableColumn id="13745" xr3:uid="{E0556D3B-8A6C-46C2-A31F-2B3D33276AB0}" name="Column13737" dataDxfId="2639"/>
    <tableColumn id="13746" xr3:uid="{A941BD25-23BE-48E7-854A-E2A25145DB43}" name="Column13738" dataDxfId="2638"/>
    <tableColumn id="13747" xr3:uid="{1B8EE114-90DB-4F9C-8A08-B4B06E3EBE9C}" name="Column13739" dataDxfId="2637"/>
    <tableColumn id="13748" xr3:uid="{479B563A-003A-43C7-8799-56C71612EF02}" name="Column13740" dataDxfId="2636"/>
    <tableColumn id="13749" xr3:uid="{E2C4DAA0-E5E0-4A8E-827D-00E6333F304B}" name="Column13741" dataDxfId="2635"/>
    <tableColumn id="13750" xr3:uid="{F7D8AE13-48D6-4C1D-AE3D-1C35F9C013F0}" name="Column13742" dataDxfId="2634"/>
    <tableColumn id="13751" xr3:uid="{C1AA51C0-6B7B-4387-860B-2A72C6DFE12C}" name="Column13743" dataDxfId="2633"/>
    <tableColumn id="13752" xr3:uid="{9E88D5A2-F1E7-47DA-8EB5-9299608B125B}" name="Column13744" dataDxfId="2632"/>
    <tableColumn id="13753" xr3:uid="{D5D5421C-9EC1-49BA-94E9-77486D70A0E2}" name="Column13745" dataDxfId="2631"/>
    <tableColumn id="13754" xr3:uid="{6CB611C4-32BB-4ECD-9732-7F76DED0A09F}" name="Column13746" dataDxfId="2630"/>
    <tableColumn id="13755" xr3:uid="{D96C9885-19B4-4F67-8394-3D117DA2D32D}" name="Column13747" dataDxfId="2629"/>
    <tableColumn id="13756" xr3:uid="{95302251-BF00-4498-92E3-7239BFE7B355}" name="Column13748" dataDxfId="2628"/>
    <tableColumn id="13757" xr3:uid="{BDA6DED0-5AE7-4CBB-89FD-77F43D91C9A4}" name="Column13749" dataDxfId="2627"/>
    <tableColumn id="13758" xr3:uid="{F9FD97F5-368B-497F-817F-C5E2BA6FDCED}" name="Column13750" dataDxfId="2626"/>
    <tableColumn id="13759" xr3:uid="{A44C4271-AAD5-48B5-BCD5-3180927566D6}" name="Column13751" dataDxfId="2625"/>
    <tableColumn id="13760" xr3:uid="{E68C9E47-E81C-498C-9725-B08ADB7F1987}" name="Column13752" dataDxfId="2624"/>
    <tableColumn id="13761" xr3:uid="{0BE6F189-DB97-4D02-81E8-A6B5FC14AE22}" name="Column13753" dataDxfId="2623"/>
    <tableColumn id="13762" xr3:uid="{7BB4938D-1306-435F-A48D-455DE8A0F516}" name="Column13754" dataDxfId="2622"/>
    <tableColumn id="13763" xr3:uid="{FEEA5F55-7DEC-456E-9338-2F8C05DA48AE}" name="Column13755" dataDxfId="2621"/>
    <tableColumn id="13764" xr3:uid="{B528FAC1-7DB3-4B3E-A30B-D6E0F8CBEA62}" name="Column13756" dataDxfId="2620"/>
    <tableColumn id="13765" xr3:uid="{8FFC98E8-CBC4-4C54-AAE2-A1E2F39FAFF0}" name="Column13757" dataDxfId="2619"/>
    <tableColumn id="13766" xr3:uid="{6AEC33B3-D0BF-49A1-A8ED-32EDA24AF487}" name="Column13758" dataDxfId="2618"/>
    <tableColumn id="13767" xr3:uid="{F9A504F2-A6E3-46D3-B29C-721E93A7AD0F}" name="Column13759" dataDxfId="2617"/>
    <tableColumn id="13768" xr3:uid="{D8127481-17E7-44D3-8C78-A3BE10A5B5D6}" name="Column13760" dataDxfId="2616"/>
    <tableColumn id="13769" xr3:uid="{BB2ADB46-69D3-4583-B769-27A740C6106A}" name="Column13761" dataDxfId="2615"/>
    <tableColumn id="13770" xr3:uid="{F5F93C00-1988-458A-BB2E-098CC04A5E3D}" name="Column13762" dataDxfId="2614"/>
    <tableColumn id="13771" xr3:uid="{FD0BEB4E-4D96-4E58-9863-B95F0314522D}" name="Column13763" dataDxfId="2613"/>
    <tableColumn id="13772" xr3:uid="{1E7D1A08-F281-438E-B11B-BD3FCDC978B1}" name="Column13764" dataDxfId="2612"/>
    <tableColumn id="13773" xr3:uid="{2A0A65B5-09B6-4010-93EE-FB82DA0EC75F}" name="Column13765" dataDxfId="2611"/>
    <tableColumn id="13774" xr3:uid="{2CF85E37-635C-4E4B-8D6B-6C564F5E90CF}" name="Column13766" dataDxfId="2610"/>
    <tableColumn id="13775" xr3:uid="{05F18468-537B-40DD-8AD1-FEDA26E80E22}" name="Column13767" dataDxfId="2609"/>
    <tableColumn id="13776" xr3:uid="{3251B44F-8901-47AE-8C7D-1E1D52049F5D}" name="Column13768" dataDxfId="2608"/>
    <tableColumn id="13777" xr3:uid="{3A1B4B85-7829-4015-8BA7-1C459BB9C9E3}" name="Column13769" dataDxfId="2607"/>
    <tableColumn id="13778" xr3:uid="{E1A7575F-702A-4A4E-8CDF-28CFCDE07A9E}" name="Column13770" dataDxfId="2606"/>
    <tableColumn id="13779" xr3:uid="{2A9C05BD-7E31-44CC-AB7E-44AD5E53BFC5}" name="Column13771" dataDxfId="2605"/>
    <tableColumn id="13780" xr3:uid="{92E113C7-A941-404A-8BCB-30C584133440}" name="Column13772" dataDxfId="2604"/>
    <tableColumn id="13781" xr3:uid="{6245A145-1063-4F88-AD73-2A8F795123EF}" name="Column13773" dataDxfId="2603"/>
    <tableColumn id="13782" xr3:uid="{BC9D328B-F8F5-4132-9AF8-335AAAD1B1C0}" name="Column13774" dataDxfId="2602"/>
    <tableColumn id="13783" xr3:uid="{A0BB46F4-3636-4C71-A0D2-17C070465C89}" name="Column13775" dataDxfId="2601"/>
    <tableColumn id="13784" xr3:uid="{1039EE7E-1FE3-428A-A52C-61E89F425E45}" name="Column13776" dataDxfId="2600"/>
    <tableColumn id="13785" xr3:uid="{D6B53F71-CB2C-4F1E-8D5C-F5164E897D33}" name="Column13777" dataDxfId="2599"/>
    <tableColumn id="13786" xr3:uid="{DD460DAB-4323-4B9D-8AEC-925DB78A63B2}" name="Column13778" dataDxfId="2598"/>
    <tableColumn id="13787" xr3:uid="{AF0F7977-335D-415E-91CE-856D08FE42A5}" name="Column13779" dataDxfId="2597"/>
    <tableColumn id="13788" xr3:uid="{2E48544E-C689-4D5A-8A85-6D1BD71ED52A}" name="Column13780" dataDxfId="2596"/>
    <tableColumn id="13789" xr3:uid="{81B59CF0-DE50-4F5F-85A2-09B4F900552C}" name="Column13781" dataDxfId="2595"/>
    <tableColumn id="13790" xr3:uid="{0D5A2857-EF6F-4030-B46B-D7B350F248B9}" name="Column13782" dataDxfId="2594"/>
    <tableColumn id="13791" xr3:uid="{C9F97EB9-1F85-4191-BF51-DDBA8B879DA1}" name="Column13783" dataDxfId="2593"/>
    <tableColumn id="13792" xr3:uid="{3C5938A3-4F66-481B-A505-AA0CCFED81D7}" name="Column13784" dataDxfId="2592"/>
    <tableColumn id="13793" xr3:uid="{0C34C8EE-B019-484B-B851-5BAB21CC6DE2}" name="Column13785" dataDxfId="2591"/>
    <tableColumn id="13794" xr3:uid="{B94636A0-FE0A-4455-906F-831F082A7462}" name="Column13786" dataDxfId="2590"/>
    <tableColumn id="13795" xr3:uid="{E90574A4-3206-4886-B5A6-2A87A053C7A7}" name="Column13787" dataDxfId="2589"/>
    <tableColumn id="13796" xr3:uid="{D02EF35D-7970-4FC9-9897-8BB92D70B589}" name="Column13788" dataDxfId="2588"/>
    <tableColumn id="13797" xr3:uid="{62F84589-C586-4A12-87CA-9094801E629D}" name="Column13789" dataDxfId="2587"/>
    <tableColumn id="13798" xr3:uid="{85B6AB73-35D4-48D1-B8A4-2CB6A23BB146}" name="Column13790" dataDxfId="2586"/>
    <tableColumn id="13799" xr3:uid="{A67D6FA7-9594-4FE5-BD4B-78BBEEBEE060}" name="Column13791" dataDxfId="2585"/>
    <tableColumn id="13800" xr3:uid="{25AA2A70-B87E-44CA-A952-F90E3F002739}" name="Column13792" dataDxfId="2584"/>
    <tableColumn id="13801" xr3:uid="{37FDC7A9-C1A3-40E1-B981-216A33CCDBE4}" name="Column13793" dataDxfId="2583"/>
    <tableColumn id="13802" xr3:uid="{D5B2A62D-045D-42A7-A71A-7E263AA58C57}" name="Column13794" dataDxfId="2582"/>
    <tableColumn id="13803" xr3:uid="{FC5AB808-4AC0-4978-A214-12FF15344A0B}" name="Column13795" dataDxfId="2581"/>
    <tableColumn id="13804" xr3:uid="{B172595C-D4CE-4827-B8AA-C65D8BD212E6}" name="Column13796" dataDxfId="2580"/>
    <tableColumn id="13805" xr3:uid="{1C8B9BAE-4238-4898-8E9C-EC03B934319D}" name="Column13797" dataDxfId="2579"/>
    <tableColumn id="13806" xr3:uid="{549B43F5-8166-47D9-9989-586BB0758AB4}" name="Column13798" dataDxfId="2578"/>
    <tableColumn id="13807" xr3:uid="{335E8D4C-F3B3-47C7-BFEC-0403A5B41851}" name="Column13799" dataDxfId="2577"/>
    <tableColumn id="13808" xr3:uid="{60467847-5D29-4A66-AADA-CDDE427E1AE1}" name="Column13800" dataDxfId="2576"/>
    <tableColumn id="13809" xr3:uid="{9A0A684A-44E2-4698-9D93-C85179C0C080}" name="Column13801" dataDxfId="2575"/>
    <tableColumn id="13810" xr3:uid="{FCDF5B85-3916-443B-9579-5DA23967A7C0}" name="Column13802" dataDxfId="2574"/>
    <tableColumn id="13811" xr3:uid="{70DA5B13-5627-48A4-BED8-B49F2F328102}" name="Column13803" dataDxfId="2573"/>
    <tableColumn id="13812" xr3:uid="{58FA11A6-02B8-4805-9853-B8FFD1D9B3A3}" name="Column13804" dataDxfId="2572"/>
    <tableColumn id="13813" xr3:uid="{35D5F316-3572-442B-AC08-6AB7942923A8}" name="Column13805" dataDxfId="2571"/>
    <tableColumn id="13814" xr3:uid="{7E11022C-BC20-4517-B976-61B45BA635D8}" name="Column13806" dataDxfId="2570"/>
    <tableColumn id="13815" xr3:uid="{D58482C0-1816-4325-99CE-E6694BD81705}" name="Column13807" dataDxfId="2569"/>
    <tableColumn id="13816" xr3:uid="{EB14757C-72F6-427B-85D7-E17D37D9D33E}" name="Column13808" dataDxfId="2568"/>
    <tableColumn id="13817" xr3:uid="{9C298B01-D07A-4799-9870-6028174CFD08}" name="Column13809" dataDxfId="2567"/>
    <tableColumn id="13818" xr3:uid="{F790D9AB-60A3-4829-B556-677857BA75EE}" name="Column13810" dataDxfId="2566"/>
    <tableColumn id="13819" xr3:uid="{8BD465C9-9645-4D1E-B531-605BF696426E}" name="Column13811" dataDxfId="2565"/>
    <tableColumn id="13820" xr3:uid="{701C0F87-E678-4FC6-BD82-398F677E2C5F}" name="Column13812" dataDxfId="2564"/>
    <tableColumn id="13821" xr3:uid="{DCD63516-B3E4-40F5-A0B4-4308CA380121}" name="Column13813" dataDxfId="2563"/>
    <tableColumn id="13822" xr3:uid="{3EA84559-0112-459A-BE1E-4FCA00091DAA}" name="Column13814" dataDxfId="2562"/>
    <tableColumn id="13823" xr3:uid="{201B51A9-5BDA-45C1-A949-69784C2665E9}" name="Column13815" dataDxfId="2561"/>
    <tableColumn id="13824" xr3:uid="{B97AC476-B769-4403-AF38-4881ABF3CED0}" name="Column13816" dataDxfId="2560"/>
    <tableColumn id="13825" xr3:uid="{ADC3DE48-3E58-4611-9250-CABE763F56D1}" name="Column13817" dataDxfId="2559"/>
    <tableColumn id="13826" xr3:uid="{07971D49-7A86-4DD0-81BB-FCC730F04B04}" name="Column13818" dataDxfId="2558"/>
    <tableColumn id="13827" xr3:uid="{C257F449-2DB6-4455-8181-7C8285658258}" name="Column13819" dataDxfId="2557"/>
    <tableColumn id="13828" xr3:uid="{21A8B7B7-E8BE-40C8-BFF3-43DA107A4DDD}" name="Column13820" dataDxfId="2556"/>
    <tableColumn id="13829" xr3:uid="{9594085F-42B7-4801-ADCD-8850FA40A771}" name="Column13821" dataDxfId="2555"/>
    <tableColumn id="13830" xr3:uid="{97ECD752-E547-430A-940F-7A10BB52228A}" name="Column13822" dataDxfId="2554"/>
    <tableColumn id="13831" xr3:uid="{4F08F6F7-96EA-4D25-A7E2-48BD1C3DDC6A}" name="Column13823" dataDxfId="2553"/>
    <tableColumn id="13832" xr3:uid="{8BB2A589-FB78-47E0-897C-E2F87229890C}" name="Column13824" dataDxfId="2552"/>
    <tableColumn id="13833" xr3:uid="{98B6CE98-DFCC-40F4-81E1-50ECA95E8D77}" name="Column13825" dataDxfId="2551"/>
    <tableColumn id="13834" xr3:uid="{8B1B9EA5-B193-458E-9718-7614D9DEF5C1}" name="Column13826" dataDxfId="2550"/>
    <tableColumn id="13835" xr3:uid="{65CE9BAB-3764-413F-894A-DBB5A349DCCE}" name="Column13827" dataDxfId="2549"/>
    <tableColumn id="13836" xr3:uid="{B64E9E33-9A81-40BD-BB09-FAC1766C0AAD}" name="Column13828" dataDxfId="2548"/>
    <tableColumn id="13837" xr3:uid="{B3673030-7A66-40EC-AC0E-ACAE225BDC7F}" name="Column13829" dataDxfId="2547"/>
    <tableColumn id="13838" xr3:uid="{A75C88EA-E4EE-41EA-B160-02B5835114BD}" name="Column13830" dataDxfId="2546"/>
    <tableColumn id="13839" xr3:uid="{8627C30C-C756-431B-9B54-7EB75422F5AF}" name="Column13831" dataDxfId="2545"/>
    <tableColumn id="13840" xr3:uid="{F168C544-94E0-4FAE-BF13-222F58B1FE98}" name="Column13832" dataDxfId="2544"/>
    <tableColumn id="13841" xr3:uid="{A41B7ED2-ABBB-49B8-8037-1B4D3E3DD4D2}" name="Column13833" dataDxfId="2543"/>
    <tableColumn id="13842" xr3:uid="{55FADCDF-9063-469A-898B-A7C3378969EC}" name="Column13834" dataDxfId="2542"/>
    <tableColumn id="13843" xr3:uid="{98B3CAC5-00DA-428B-85A9-1ED747C70923}" name="Column13835" dataDxfId="2541"/>
    <tableColumn id="13844" xr3:uid="{E0736782-D07F-4735-A6B5-556EC07E1BB1}" name="Column13836" dataDxfId="2540"/>
    <tableColumn id="13845" xr3:uid="{E0DA17A9-9292-4E74-A1C9-AF06FFE9808B}" name="Column13837" dataDxfId="2539"/>
    <tableColumn id="13846" xr3:uid="{370339E6-93B2-4570-AC1E-6E5E9D114B13}" name="Column13838" dataDxfId="2538"/>
    <tableColumn id="13847" xr3:uid="{E997D323-DF11-468A-902F-14B8C79F7A89}" name="Column13839" dataDxfId="2537"/>
    <tableColumn id="13848" xr3:uid="{F74F5761-4816-4425-853F-658B7E1D09A0}" name="Column13840" dataDxfId="2536"/>
    <tableColumn id="13849" xr3:uid="{081EE5EF-0ECA-4B44-9CDB-657357D8EA04}" name="Column13841" dataDxfId="2535"/>
    <tableColumn id="13850" xr3:uid="{D77EB7A6-CFA2-4FF6-9DFE-DBC32E7C7B5D}" name="Column13842" dataDxfId="2534"/>
    <tableColumn id="13851" xr3:uid="{BED85CF8-5715-4C3F-9A93-09B98228E042}" name="Column13843" dataDxfId="2533"/>
    <tableColumn id="13852" xr3:uid="{6DC220B3-D68D-44A3-AC81-8A6CDA9DAEFE}" name="Column13844" dataDxfId="2532"/>
    <tableColumn id="13853" xr3:uid="{BE84B14B-D4A8-405B-AB22-F513584EDA59}" name="Column13845" dataDxfId="2531"/>
    <tableColumn id="13854" xr3:uid="{F360AA67-9979-42E0-9418-FC16AB70848B}" name="Column13846" dataDxfId="2530"/>
    <tableColumn id="13855" xr3:uid="{5FC55584-0A61-4DC7-9020-A393DE521D0F}" name="Column13847" dataDxfId="2529"/>
    <tableColumn id="13856" xr3:uid="{2E378E0F-A0F3-4498-B59D-42C4ED17C204}" name="Column13848" dataDxfId="2528"/>
    <tableColumn id="13857" xr3:uid="{F9224006-F592-4744-950F-B2B49EDAB0E7}" name="Column13849" dataDxfId="2527"/>
    <tableColumn id="13858" xr3:uid="{104E6009-B0E5-48C4-91A2-D1A9B1BEBB1E}" name="Column13850" dataDxfId="2526"/>
    <tableColumn id="13859" xr3:uid="{ED26DC78-579B-4335-A651-47AFDC6599D7}" name="Column13851" dataDxfId="2525"/>
    <tableColumn id="13860" xr3:uid="{07E4AFFF-7AF0-4E31-9556-372F5004E423}" name="Column13852" dataDxfId="2524"/>
    <tableColumn id="13861" xr3:uid="{4199DD10-0205-43BB-8232-116B85A895DF}" name="Column13853" dataDxfId="2523"/>
    <tableColumn id="13862" xr3:uid="{90C913AF-066B-4237-AE97-B329E0B876C6}" name="Column13854" dataDxfId="2522"/>
    <tableColumn id="13863" xr3:uid="{07461959-2234-4FE7-A0C8-C603D1F790E2}" name="Column13855" dataDxfId="2521"/>
    <tableColumn id="13864" xr3:uid="{222CC157-54FC-4AE8-9C93-EA464C554C3E}" name="Column13856" dataDxfId="2520"/>
    <tableColumn id="13865" xr3:uid="{B5209931-B042-4529-8526-31CAF6E86DF3}" name="Column13857" dataDxfId="2519"/>
    <tableColumn id="13866" xr3:uid="{37B77DB7-59E0-49C1-85EB-E50A747A7EA9}" name="Column13858" dataDxfId="2518"/>
    <tableColumn id="13867" xr3:uid="{B165F010-EF30-4960-9582-9150DF9E273D}" name="Column13859" dataDxfId="2517"/>
    <tableColumn id="13868" xr3:uid="{D01584AC-D428-442A-964F-D1A6028CCA35}" name="Column13860" dataDxfId="2516"/>
    <tableColumn id="13869" xr3:uid="{E06479F7-84AB-43E1-9BD6-3348A3AFCAFF}" name="Column13861" dataDxfId="2515"/>
    <tableColumn id="13870" xr3:uid="{C13FE267-8DDB-4889-A271-89673FD73844}" name="Column13862" dataDxfId="2514"/>
    <tableColumn id="13871" xr3:uid="{2F4359F1-4E5C-409D-B2EA-63DC2FFDE8BF}" name="Column13863" dataDxfId="2513"/>
    <tableColumn id="13872" xr3:uid="{46F23147-74D7-4121-846C-7B1A9CC67E79}" name="Column13864" dataDxfId="2512"/>
    <tableColumn id="13873" xr3:uid="{179B1D6A-7888-4817-82B1-F7FAE780851D}" name="Column13865" dataDxfId="2511"/>
    <tableColumn id="13874" xr3:uid="{D79AFDC8-B709-4486-B3F6-B19BD72B11FA}" name="Column13866" dataDxfId="2510"/>
    <tableColumn id="13875" xr3:uid="{E8371901-B393-4741-9E8D-D3BFD484C88A}" name="Column13867" dataDxfId="2509"/>
    <tableColumn id="13876" xr3:uid="{1256E448-0F5D-4FF5-98D3-239758C0F79A}" name="Column13868" dataDxfId="2508"/>
    <tableColumn id="13877" xr3:uid="{23E2619A-A065-40FF-896D-DCC36BD177F8}" name="Column13869" dataDxfId="2507"/>
    <tableColumn id="13878" xr3:uid="{281CF5BA-2A4B-4202-BD0C-2EED6ADBB0DE}" name="Column13870" dataDxfId="2506"/>
    <tableColumn id="13879" xr3:uid="{9F8BCD8E-783F-44AD-9F17-A89F8A4BC1EF}" name="Column13871" dataDxfId="2505"/>
    <tableColumn id="13880" xr3:uid="{8F218D66-4B05-4DC2-BE80-5FE6A324F294}" name="Column13872" dataDxfId="2504"/>
    <tableColumn id="13881" xr3:uid="{E4EDC3F9-9A17-48A3-91EF-C578954ED772}" name="Column13873" dataDxfId="2503"/>
    <tableColumn id="13882" xr3:uid="{9E860FF9-38D8-44FB-8050-0E0C7566E640}" name="Column13874" dataDxfId="2502"/>
    <tableColumn id="13883" xr3:uid="{3EE0C7D9-5530-47A5-A9C6-33A2EF9DFD4C}" name="Column13875" dataDxfId="2501"/>
    <tableColumn id="13884" xr3:uid="{BB999460-FB12-4051-8B03-0B487223AAE9}" name="Column13876" dataDxfId="2500"/>
    <tableColumn id="13885" xr3:uid="{5A88FEAC-BEB9-40D4-A4EE-F4E188A4EA3F}" name="Column13877" dataDxfId="2499"/>
    <tableColumn id="13886" xr3:uid="{5806BD6E-F528-4C95-895C-CA6AC93639DC}" name="Column13878" dataDxfId="2498"/>
    <tableColumn id="13887" xr3:uid="{FA18CB08-740E-44A5-8D48-3C372836EEE4}" name="Column13879" dataDxfId="2497"/>
    <tableColumn id="13888" xr3:uid="{CEAF1290-8E2C-4226-A4DA-6AAAF988777E}" name="Column13880" dataDxfId="2496"/>
    <tableColumn id="13889" xr3:uid="{4DD37C97-9C9C-41E1-8942-EAA7B4F40E35}" name="Column13881" dataDxfId="2495"/>
    <tableColumn id="13890" xr3:uid="{92CA958C-ADEC-4E8A-8773-371C3E77754F}" name="Column13882" dataDxfId="2494"/>
    <tableColumn id="13891" xr3:uid="{D820CA59-F53B-4187-9328-4660F3345498}" name="Column13883" dataDxfId="2493"/>
    <tableColumn id="13892" xr3:uid="{4E9D48CF-E170-4D54-9D8C-794CB02C1150}" name="Column13884" dataDxfId="2492"/>
    <tableColumn id="13893" xr3:uid="{2D59CB10-A1C1-4069-BED9-E95F9816A433}" name="Column13885" dataDxfId="2491"/>
    <tableColumn id="13894" xr3:uid="{393EB00C-4E2B-41D8-975C-2E6A9E286CE4}" name="Column13886" dataDxfId="2490"/>
    <tableColumn id="13895" xr3:uid="{F4F963F4-9F00-4BE3-94A6-57138B295C99}" name="Column13887" dataDxfId="2489"/>
    <tableColumn id="13896" xr3:uid="{248D716E-60FE-4D40-B201-A450F64532DE}" name="Column13888" dataDxfId="2488"/>
    <tableColumn id="13897" xr3:uid="{DAC9FE9B-03E0-4C79-AA7A-58E02D399926}" name="Column13889" dataDxfId="2487"/>
    <tableColumn id="13898" xr3:uid="{2002793E-9749-4E7A-9D84-8EE2706E9747}" name="Column13890" dataDxfId="2486"/>
    <tableColumn id="13899" xr3:uid="{32BFDD3E-1764-44C6-ABBD-A87D4FCA8E6B}" name="Column13891" dataDxfId="2485"/>
    <tableColumn id="13900" xr3:uid="{A68B77F0-AAB8-4024-8DFC-B19F2D648B3E}" name="Column13892" dataDxfId="2484"/>
    <tableColumn id="13901" xr3:uid="{0535A7CF-758F-4FBD-936D-178BDFA6520C}" name="Column13893" dataDxfId="2483"/>
    <tableColumn id="13902" xr3:uid="{4A8E9591-541D-415E-ADBD-374517533951}" name="Column13894" dataDxfId="2482"/>
    <tableColumn id="13903" xr3:uid="{002141D2-DE15-455B-877C-714874C9302C}" name="Column13895" dataDxfId="2481"/>
    <tableColumn id="13904" xr3:uid="{A0EC2BC3-3084-4D8D-AE94-15FFCE5B80C4}" name="Column13896" dataDxfId="2480"/>
    <tableColumn id="13905" xr3:uid="{323F6F0B-04CB-47F2-A39D-2038E4BEEC49}" name="Column13897" dataDxfId="2479"/>
    <tableColumn id="13906" xr3:uid="{57A23A6E-983D-4037-83A2-1B1E86068B44}" name="Column13898" dataDxfId="2478"/>
    <tableColumn id="13907" xr3:uid="{B32ACE9F-9ABF-4540-A4C4-E260DF5401CF}" name="Column13899" dataDxfId="2477"/>
    <tableColumn id="13908" xr3:uid="{158B167E-1014-4E95-B482-C013FCD2B0D3}" name="Column13900" dataDxfId="2476"/>
    <tableColumn id="13909" xr3:uid="{453FF33B-D740-475B-83C2-DC1BB8A847F6}" name="Column13901" dataDxfId="2475"/>
    <tableColumn id="13910" xr3:uid="{DDB51443-0AC6-4C77-A15E-884A91D89503}" name="Column13902" dataDxfId="2474"/>
    <tableColumn id="13911" xr3:uid="{DCE07771-EA24-463F-AE4B-0BC56A055BDF}" name="Column13903" dataDxfId="2473"/>
    <tableColumn id="13912" xr3:uid="{3DC405E5-9DB8-41D3-98CC-C6870ED4C1B6}" name="Column13904" dataDxfId="2472"/>
    <tableColumn id="13913" xr3:uid="{F184C295-DF70-40F5-8E57-058875B2484A}" name="Column13905" dataDxfId="2471"/>
    <tableColumn id="13914" xr3:uid="{6468059C-4E72-4F05-ABF4-DAB2871F9DDC}" name="Column13906" dataDxfId="2470"/>
    <tableColumn id="13915" xr3:uid="{81C0D85B-629B-422F-8285-D1558243D343}" name="Column13907" dataDxfId="2469"/>
    <tableColumn id="13916" xr3:uid="{59C7C01F-00C6-42BF-8965-276F294D5A0E}" name="Column13908" dataDxfId="2468"/>
    <tableColumn id="13917" xr3:uid="{D4A96211-610D-4696-90B4-45316A13ACFB}" name="Column13909" dataDxfId="2467"/>
    <tableColumn id="13918" xr3:uid="{3D7BC249-630F-4341-B29C-A0BB568169F3}" name="Column13910" dataDxfId="2466"/>
    <tableColumn id="13919" xr3:uid="{A9C164CB-F3D8-45C8-B4BB-DAA928E0DC44}" name="Column13911" dataDxfId="2465"/>
    <tableColumn id="13920" xr3:uid="{BA215F3E-74DB-4758-88CC-8D48F83F7A67}" name="Column13912" dataDxfId="2464"/>
    <tableColumn id="13921" xr3:uid="{83B7E7F6-4E50-417A-B6C5-8C440196A568}" name="Column13913" dataDxfId="2463"/>
    <tableColumn id="13922" xr3:uid="{5D354086-3F72-4597-9120-94770E3D4C73}" name="Column13914" dataDxfId="2462"/>
    <tableColumn id="13923" xr3:uid="{6C15F73B-5058-457F-B78A-F4E44D80138E}" name="Column13915" dataDxfId="2461"/>
    <tableColumn id="13924" xr3:uid="{443C0436-6781-47B2-B509-5B36AEC4E73F}" name="Column13916" dataDxfId="2460"/>
    <tableColumn id="13925" xr3:uid="{F05E2AE0-8CF4-446E-941B-3B776555D241}" name="Column13917" dataDxfId="2459"/>
    <tableColumn id="13926" xr3:uid="{9A5617B7-29AF-4664-914C-2CC9FFB84738}" name="Column13918" dataDxfId="2458"/>
    <tableColumn id="13927" xr3:uid="{3E0EDFCF-4A6B-4DD0-9A46-7F62455F5EBE}" name="Column13919" dataDxfId="2457"/>
    <tableColumn id="13928" xr3:uid="{8A902979-17A4-4276-BD06-30C3D38B98B3}" name="Column13920" dataDxfId="2456"/>
    <tableColumn id="13929" xr3:uid="{78BC755D-D6F1-4854-9CB5-A3E118C84BD8}" name="Column13921" dataDxfId="2455"/>
    <tableColumn id="13930" xr3:uid="{5C2D7653-6A93-4E7B-A7C2-E3869FA72A4B}" name="Column13922" dataDxfId="2454"/>
    <tableColumn id="13931" xr3:uid="{53422970-E4E3-49F3-BC7C-55EDA29033A7}" name="Column13923" dataDxfId="2453"/>
    <tableColumn id="13932" xr3:uid="{57EBD06D-69E2-40C0-9413-65AA0D138B4F}" name="Column13924" dataDxfId="2452"/>
    <tableColumn id="13933" xr3:uid="{9659F7E2-5C7E-4B21-938E-4CB616E4CD54}" name="Column13925" dataDxfId="2451"/>
    <tableColumn id="13934" xr3:uid="{0704ADF8-2CCD-4C09-8514-5B3FDC7477A2}" name="Column13926" dataDxfId="2450"/>
    <tableColumn id="13935" xr3:uid="{DAD2119D-22D0-482A-91AF-E980F5C10FAC}" name="Column13927" dataDxfId="2449"/>
    <tableColumn id="13936" xr3:uid="{8DE63EE8-5004-4608-B80A-614B2FC50C00}" name="Column13928" dataDxfId="2448"/>
    <tableColumn id="13937" xr3:uid="{085450B2-FA69-48E5-BE6F-354D876D3F22}" name="Column13929" dataDxfId="2447"/>
    <tableColumn id="13938" xr3:uid="{CA84F1F9-5239-46B4-94AE-89ABD73034DB}" name="Column13930" dataDxfId="2446"/>
    <tableColumn id="13939" xr3:uid="{FE330451-F088-4896-AAC5-4ACE2379C021}" name="Column13931" dataDxfId="2445"/>
    <tableColumn id="13940" xr3:uid="{7A8C9DE9-A386-40BF-8E06-2FF4CC7DE9BD}" name="Column13932" dataDxfId="2444"/>
    <tableColumn id="13941" xr3:uid="{2240E7C5-3997-479F-A6F6-B972A5DED33B}" name="Column13933" dataDxfId="2443"/>
    <tableColumn id="13942" xr3:uid="{EFADE82B-4284-4CAE-84AC-481CD48E43F6}" name="Column13934" dataDxfId="2442"/>
    <tableColumn id="13943" xr3:uid="{EACDF1DF-DE89-4DDB-9BDF-C3FBF987C412}" name="Column13935" dataDxfId="2441"/>
    <tableColumn id="13944" xr3:uid="{B79D1691-A980-4F54-8EC7-6ED2DB430041}" name="Column13936" dataDxfId="2440"/>
    <tableColumn id="13945" xr3:uid="{BDB2712D-2260-4191-B573-1826C5F08CDA}" name="Column13937" dataDxfId="2439"/>
    <tableColumn id="13946" xr3:uid="{9B5A8915-742A-474C-B17D-07BE59D90FC3}" name="Column13938" dataDxfId="2438"/>
    <tableColumn id="13947" xr3:uid="{1182F4DF-156B-4527-BA00-24F870A9E8F5}" name="Column13939" dataDxfId="2437"/>
    <tableColumn id="13948" xr3:uid="{E8E0AE1B-6D32-4223-9392-307DB00E0076}" name="Column13940" dataDxfId="2436"/>
    <tableColumn id="13949" xr3:uid="{B6F59AA6-8C02-42C1-A741-2C03564649A7}" name="Column13941" dataDxfId="2435"/>
    <tableColumn id="13950" xr3:uid="{6652AC75-0DBB-456A-9C2D-7039397EB2E3}" name="Column13942" dataDxfId="2434"/>
    <tableColumn id="13951" xr3:uid="{5309192D-6867-401C-B73A-58F1FAAE8DEF}" name="Column13943" dataDxfId="2433"/>
    <tableColumn id="13952" xr3:uid="{BB4729E7-0C38-4CA1-A7D6-2A7B03928138}" name="Column13944" dataDxfId="2432"/>
    <tableColumn id="13953" xr3:uid="{0B3E66DA-32F5-4FB4-A43B-3C871854E30F}" name="Column13945" dataDxfId="2431"/>
    <tableColumn id="13954" xr3:uid="{18A4C8CD-3761-447C-86CE-772FDC50BC83}" name="Column13946" dataDxfId="2430"/>
    <tableColumn id="13955" xr3:uid="{FCA62651-9212-44E8-B699-E491593EDDCA}" name="Column13947" dataDxfId="2429"/>
    <tableColumn id="13956" xr3:uid="{69AE648A-77C8-4F28-A354-C3F3B3297DE3}" name="Column13948" dataDxfId="2428"/>
    <tableColumn id="13957" xr3:uid="{70AE380D-4613-4F19-8B1C-2055EC9DAA62}" name="Column13949" dataDxfId="2427"/>
    <tableColumn id="13958" xr3:uid="{B937CB78-0DC3-45BF-8ADA-C97A4120C2A5}" name="Column13950" dataDxfId="2426"/>
    <tableColumn id="13959" xr3:uid="{39E368F4-BCF7-470E-B5EB-D11C552810D1}" name="Column13951" dataDxfId="2425"/>
    <tableColumn id="13960" xr3:uid="{F58C03EE-0F4C-4745-9A6D-BEE71E5458B3}" name="Column13952" dataDxfId="2424"/>
    <tableColumn id="13961" xr3:uid="{270B1C64-80D5-42BE-8A26-854858C1E4B3}" name="Column13953" dataDxfId="2423"/>
    <tableColumn id="13962" xr3:uid="{9D87136F-6C47-40CF-BD50-CF6C3272702D}" name="Column13954" dataDxfId="2422"/>
    <tableColumn id="13963" xr3:uid="{869F7070-CBB5-429F-9BD7-5C51F3568AFC}" name="Column13955" dataDxfId="2421"/>
    <tableColumn id="13964" xr3:uid="{F6E2D8ED-2B76-4AAD-A218-F48C5F150A6E}" name="Column13956" dataDxfId="2420"/>
    <tableColumn id="13965" xr3:uid="{EF2E74F9-FB78-47B8-B818-924836BDE072}" name="Column13957" dataDxfId="2419"/>
    <tableColumn id="13966" xr3:uid="{A7866961-BD4B-46F3-84C8-682DFEA13434}" name="Column13958" dataDxfId="2418"/>
    <tableColumn id="13967" xr3:uid="{C3D4CDC1-98A3-458D-B6D7-C61751AA2A39}" name="Column13959" dataDxfId="2417"/>
    <tableColumn id="13968" xr3:uid="{76CD0470-22BA-45DD-BE5C-4D91037F725F}" name="Column13960" dataDxfId="2416"/>
    <tableColumn id="13969" xr3:uid="{CF756085-713D-4485-A141-799BDF4504B8}" name="Column13961" dataDxfId="2415"/>
    <tableColumn id="13970" xr3:uid="{5564E450-A115-4BF7-933E-ED696F7A80A0}" name="Column13962" dataDxfId="2414"/>
    <tableColumn id="13971" xr3:uid="{52A0950B-B362-49F9-B538-CA28EBAB8EB7}" name="Column13963" dataDxfId="2413"/>
    <tableColumn id="13972" xr3:uid="{1B1CB838-2660-441A-835C-43D19B5D3E6F}" name="Column13964" dataDxfId="2412"/>
    <tableColumn id="13973" xr3:uid="{BE28ADD5-A117-45EB-9488-8BBDFBAF008A}" name="Column13965" dataDxfId="2411"/>
    <tableColumn id="13974" xr3:uid="{F7ED5DEE-BABA-4073-B2D8-928AA059D9EC}" name="Column13966" dataDxfId="2410"/>
    <tableColumn id="13975" xr3:uid="{139A356B-0A10-4A72-94A9-8CBB38879431}" name="Column13967" dataDxfId="2409"/>
    <tableColumn id="13976" xr3:uid="{D6502B6B-E210-4334-B82E-4965CE905FF7}" name="Column13968" dataDxfId="2408"/>
    <tableColumn id="13977" xr3:uid="{2E941B0A-D675-494F-9ACB-65EA7D2128B4}" name="Column13969" dataDxfId="2407"/>
    <tableColumn id="13978" xr3:uid="{71D553DF-5163-445A-B963-863D529BCBB5}" name="Column13970" dataDxfId="2406"/>
    <tableColumn id="13979" xr3:uid="{7CB36D30-B302-49C1-9EEE-28704EA3D69B}" name="Column13971" dataDxfId="2405"/>
    <tableColumn id="13980" xr3:uid="{22DD6DB3-2F2F-468B-98BE-62AF60876380}" name="Column13972" dataDxfId="2404"/>
    <tableColumn id="13981" xr3:uid="{DB288409-857A-42FA-8397-63302AE448E3}" name="Column13973" dataDxfId="2403"/>
    <tableColumn id="13982" xr3:uid="{78770939-A42B-44CD-8E94-3A6ED150C97D}" name="Column13974" dataDxfId="2402"/>
    <tableColumn id="13983" xr3:uid="{637D6941-477A-478C-8D55-E0A074DD89D5}" name="Column13975" dataDxfId="2401"/>
    <tableColumn id="13984" xr3:uid="{EAC8F7B9-6CB5-4206-940C-DF63ED3D15CE}" name="Column13976" dataDxfId="2400"/>
    <tableColumn id="13985" xr3:uid="{5B1D589B-341A-48B8-9ADB-A14BAC6A2EB4}" name="Column13977" dataDxfId="2399"/>
    <tableColumn id="13986" xr3:uid="{07EBB015-344B-4AF8-A8A7-E5AE3EBD0C74}" name="Column13978" dataDxfId="2398"/>
    <tableColumn id="13987" xr3:uid="{19940E9F-D2D0-4637-A37F-42E358FD9D55}" name="Column13979" dataDxfId="2397"/>
    <tableColumn id="13988" xr3:uid="{0DA23C92-E042-4D0F-BD2A-7ABAE78BD0E8}" name="Column13980" dataDxfId="2396"/>
    <tableColumn id="13989" xr3:uid="{891FBDE9-2C3D-4168-9C19-FB6ADFE85EAB}" name="Column13981" dataDxfId="2395"/>
    <tableColumn id="13990" xr3:uid="{E033DC6B-69B2-4DDE-9242-6F869C1FED41}" name="Column13982" dataDxfId="2394"/>
    <tableColumn id="13991" xr3:uid="{6CE472B4-4C7B-4068-9CCD-5B0DFCF42E69}" name="Column13983" dataDxfId="2393"/>
    <tableColumn id="13992" xr3:uid="{51EE83CB-AA3B-42FE-B2E7-F70541998F3E}" name="Column13984" dataDxfId="2392"/>
    <tableColumn id="13993" xr3:uid="{A61E6C81-6BC1-4EE1-9C76-035F83BF3BE3}" name="Column13985" dataDxfId="2391"/>
    <tableColumn id="13994" xr3:uid="{DD7B2185-3822-4C15-8DFB-D0F8EFFE1E03}" name="Column13986" dataDxfId="2390"/>
    <tableColumn id="13995" xr3:uid="{6043E290-50F2-43DB-9629-29370C80CDA9}" name="Column13987" dataDxfId="2389"/>
    <tableColumn id="13996" xr3:uid="{DBD50AB1-05F5-48C0-B32E-388D8F5960B6}" name="Column13988" dataDxfId="2388"/>
    <tableColumn id="13997" xr3:uid="{10001413-C9A1-458D-90A5-1CFE173C0AAC}" name="Column13989" dataDxfId="2387"/>
    <tableColumn id="13998" xr3:uid="{E9F965FE-81E4-42BC-B44E-BC78D51F9BF7}" name="Column13990" dataDxfId="2386"/>
    <tableColumn id="13999" xr3:uid="{09414771-37CB-4D5A-93E5-A3E34B71BDD3}" name="Column13991" dataDxfId="2385"/>
    <tableColumn id="14000" xr3:uid="{89F1CBEB-62E0-4FD5-B4E4-9E97B3849439}" name="Column13992" dataDxfId="2384"/>
    <tableColumn id="14001" xr3:uid="{D8AB743C-7B52-46FA-A3A0-F47B5FBA8031}" name="Column13993" dataDxfId="2383"/>
    <tableColumn id="14002" xr3:uid="{187FB39A-AA0B-4BB1-9688-ABEF160A953F}" name="Column13994" dataDxfId="2382"/>
    <tableColumn id="14003" xr3:uid="{B29492E1-F472-4C4A-BF39-D6FC3475FCCE}" name="Column13995" dataDxfId="2381"/>
    <tableColumn id="14004" xr3:uid="{F5DC9141-39A6-496D-98DE-50545E5FD611}" name="Column13996" dataDxfId="2380"/>
    <tableColumn id="14005" xr3:uid="{8D8146A3-3C97-4E19-9E6A-AD2B22AAFF56}" name="Column13997" dataDxfId="2379"/>
    <tableColumn id="14006" xr3:uid="{B2A8A064-1B5E-45CB-87FF-3FF6A7F7C55B}" name="Column13998" dataDxfId="2378"/>
    <tableColumn id="14007" xr3:uid="{6992C51C-F787-43FE-881E-61DF626E573F}" name="Column13999" dataDxfId="2377"/>
    <tableColumn id="14008" xr3:uid="{7B8897FB-CBF6-4AB0-9547-B60E4B4B7097}" name="Column14000" dataDxfId="2376"/>
    <tableColumn id="14009" xr3:uid="{60789ECE-CAA5-4B24-A286-635300AE8F97}" name="Column14001" dataDxfId="2375"/>
    <tableColumn id="14010" xr3:uid="{D1471DFE-61D6-4CE0-9E48-BF0F4B0A55D3}" name="Column14002" dataDxfId="2374"/>
    <tableColumn id="14011" xr3:uid="{8AF7EA30-AC1F-4E65-802E-951F85E352FC}" name="Column14003" dataDxfId="2373"/>
    <tableColumn id="14012" xr3:uid="{6F809498-FEF6-4807-B105-0C49B8402D7A}" name="Column14004" dataDxfId="2372"/>
    <tableColumn id="14013" xr3:uid="{A41A07EF-AE2D-4377-B4B3-3B8A1A9458E6}" name="Column14005" dataDxfId="2371"/>
    <tableColumn id="14014" xr3:uid="{13270579-EADF-4C3A-8285-1984408BD982}" name="Column14006" dataDxfId="2370"/>
    <tableColumn id="14015" xr3:uid="{017ECDEE-2193-4415-B1CE-0955E428AA61}" name="Column14007" dataDxfId="2369"/>
    <tableColumn id="14016" xr3:uid="{E4EA0832-3E3B-435A-AE11-656926AC4FFF}" name="Column14008" dataDxfId="2368"/>
    <tableColumn id="14017" xr3:uid="{813E4B06-BF6E-4887-8869-CAAF41581075}" name="Column14009" dataDxfId="2367"/>
    <tableColumn id="14018" xr3:uid="{73137869-19D3-47BE-BEDC-977A970CF908}" name="Column14010" dataDxfId="2366"/>
    <tableColumn id="14019" xr3:uid="{82697644-9D7D-438E-B4D3-4279D82BDA04}" name="Column14011" dataDxfId="2365"/>
    <tableColumn id="14020" xr3:uid="{FE86100B-CBBC-44F1-A3E1-94A6219B387E}" name="Column14012" dataDxfId="2364"/>
    <tableColumn id="14021" xr3:uid="{BC77DFE0-BEA3-4F33-9A4F-E62E7CE04C04}" name="Column14013" dataDxfId="2363"/>
    <tableColumn id="14022" xr3:uid="{37090EB9-9527-47B5-AB3A-BC8FD0D9245F}" name="Column14014" dataDxfId="2362"/>
    <tableColumn id="14023" xr3:uid="{5BE1DB67-A49A-4844-BE1A-30807CF820A7}" name="Column14015" dataDxfId="2361"/>
    <tableColumn id="14024" xr3:uid="{7F6481AF-A11A-4B25-B972-A0F09AFC7693}" name="Column14016" dataDxfId="2360"/>
    <tableColumn id="14025" xr3:uid="{47A138C5-7D34-4C53-919B-8632959155BE}" name="Column14017" dataDxfId="2359"/>
    <tableColumn id="14026" xr3:uid="{BE00F097-B22F-47AE-87A4-8CDAC16C2866}" name="Column14018" dataDxfId="2358"/>
    <tableColumn id="14027" xr3:uid="{0751961F-6D43-497E-BF49-E188B77438EB}" name="Column14019" dataDxfId="2357"/>
    <tableColumn id="14028" xr3:uid="{18843B4E-0CF3-4195-A2C8-4451C49F4D06}" name="Column14020" dataDxfId="2356"/>
    <tableColumn id="14029" xr3:uid="{64951131-2F9E-431B-A94C-E726C72568A5}" name="Column14021" dataDxfId="2355"/>
    <tableColumn id="14030" xr3:uid="{3A559108-5591-49B7-9729-302BB8A927EB}" name="Column14022" dataDxfId="2354"/>
    <tableColumn id="14031" xr3:uid="{609E25F6-3505-48D0-862D-BA4ADB4101CD}" name="Column14023" dataDxfId="2353"/>
    <tableColumn id="14032" xr3:uid="{CD449B40-2D77-4A30-B1E3-B23DE8156FD6}" name="Column14024" dataDxfId="2352"/>
    <tableColumn id="14033" xr3:uid="{E2FB80F1-4B1B-45C7-9939-180175CE4935}" name="Column14025" dataDxfId="2351"/>
    <tableColumn id="14034" xr3:uid="{C2AD887D-2B1D-47D8-B6B9-61F25D1AB268}" name="Column14026" dataDxfId="2350"/>
    <tableColumn id="14035" xr3:uid="{CBA9AADC-6A24-4354-93A7-0EDA165F3E32}" name="Column14027" dataDxfId="2349"/>
    <tableColumn id="14036" xr3:uid="{49F67185-F835-4D30-8338-2C34E9CE94E8}" name="Column14028" dataDxfId="2348"/>
    <tableColumn id="14037" xr3:uid="{CFE3B58A-7B03-489F-AA0E-130858717AC2}" name="Column14029" dataDxfId="2347"/>
    <tableColumn id="14038" xr3:uid="{D2805A9D-2AAB-4C67-B51E-F1E512579C5D}" name="Column14030" dataDxfId="2346"/>
    <tableColumn id="14039" xr3:uid="{A228DEE0-A4CE-4D74-A8D7-F0A1AC598E45}" name="Column14031" dataDxfId="2345"/>
    <tableColumn id="14040" xr3:uid="{855CFF03-FE9B-454A-B308-A4A2793387E1}" name="Column14032" dataDxfId="2344"/>
    <tableColumn id="14041" xr3:uid="{883B6952-D9DB-43DA-99FC-A6D024EB03AF}" name="Column14033" dataDxfId="2343"/>
    <tableColumn id="14042" xr3:uid="{B309E656-5DB8-4706-82E0-BDCA65A70A37}" name="Column14034" dataDxfId="2342"/>
    <tableColumn id="14043" xr3:uid="{E48D3585-DAE3-4DC2-9BD5-0E02BCA36F9D}" name="Column14035" dataDxfId="2341"/>
    <tableColumn id="14044" xr3:uid="{05FDDDD6-40E7-4CA8-937F-310B1E9B39F3}" name="Column14036" dataDxfId="2340"/>
    <tableColumn id="14045" xr3:uid="{8DEBF008-8657-4310-BBC8-7619FCC9A501}" name="Column14037" dataDxfId="2339"/>
    <tableColumn id="14046" xr3:uid="{C9DF3323-F3C2-4C0F-87B5-D585F8C330B7}" name="Column14038" dataDxfId="2338"/>
    <tableColumn id="14047" xr3:uid="{2574ED19-5D70-4A6A-A11F-3A66095B7673}" name="Column14039" dataDxfId="2337"/>
    <tableColumn id="14048" xr3:uid="{0AD5893F-7432-4DA9-A9F8-1BC8D8EC3B68}" name="Column14040" dataDxfId="2336"/>
    <tableColumn id="14049" xr3:uid="{31EF653F-EF74-4399-8E47-0B6243E5E494}" name="Column14041" dataDxfId="2335"/>
    <tableColumn id="14050" xr3:uid="{5772CBF0-4A60-4508-890E-CCB974ED5E35}" name="Column14042" dataDxfId="2334"/>
    <tableColumn id="14051" xr3:uid="{CA83E9C2-76FF-4E2E-8BE5-2ACF4246CBAD}" name="Column14043" dataDxfId="2333"/>
    <tableColumn id="14052" xr3:uid="{4C957125-4721-4DA5-A2A5-388D4E2FFD16}" name="Column14044" dataDxfId="2332"/>
    <tableColumn id="14053" xr3:uid="{84C1410B-5EA5-4EDF-A0A6-A35710994A7D}" name="Column14045" dataDxfId="2331"/>
    <tableColumn id="14054" xr3:uid="{29E09EAB-6F51-49F1-A843-8BFFDA1C84F5}" name="Column14046" dataDxfId="2330"/>
    <tableColumn id="14055" xr3:uid="{042CAB85-96BD-457E-A48F-4CFF790E3DC4}" name="Column14047" dataDxfId="2329"/>
    <tableColumn id="14056" xr3:uid="{395D6DB9-E014-4577-B2EF-797A9911A524}" name="Column14048" dataDxfId="2328"/>
    <tableColumn id="14057" xr3:uid="{D7E3C7EA-B43A-4997-85E4-4780476D5FA4}" name="Column14049" dataDxfId="2327"/>
    <tableColumn id="14058" xr3:uid="{A90ADA71-5F74-4A58-B5A0-F90B8B4E567F}" name="Column14050" dataDxfId="2326"/>
    <tableColumn id="14059" xr3:uid="{B61DD342-C26B-4840-8545-480D4B5A6989}" name="Column14051" dataDxfId="2325"/>
    <tableColumn id="14060" xr3:uid="{A457E79D-1DC7-4194-94C0-D6AA39012D65}" name="Column14052" dataDxfId="2324"/>
    <tableColumn id="14061" xr3:uid="{FEEE03F6-B12D-4DB5-8DA6-A48234B319BB}" name="Column14053" dataDxfId="2323"/>
    <tableColumn id="14062" xr3:uid="{4C8BDA2C-71E5-426F-A30B-C243BC5C0174}" name="Column14054" dataDxfId="2322"/>
    <tableColumn id="14063" xr3:uid="{ED1772C6-97E7-49A2-A377-64E5AA30FC90}" name="Column14055" dataDxfId="2321"/>
    <tableColumn id="14064" xr3:uid="{F10B0618-6064-4DC6-8833-D5381FC27E9E}" name="Column14056" dataDxfId="2320"/>
    <tableColumn id="14065" xr3:uid="{33371E4C-47E7-48AF-ACD6-149112DC0F9A}" name="Column14057" dataDxfId="2319"/>
    <tableColumn id="14066" xr3:uid="{F6AFF188-BB92-46BE-AC0E-CC71C59ED026}" name="Column14058" dataDxfId="2318"/>
    <tableColumn id="14067" xr3:uid="{66D4B51A-5C00-486E-B4C6-C45D096816CA}" name="Column14059" dataDxfId="2317"/>
    <tableColumn id="14068" xr3:uid="{5C17E3EA-3E2B-4A44-9E1F-57BA1D0DF8DD}" name="Column14060" dataDxfId="2316"/>
    <tableColumn id="14069" xr3:uid="{5736B36E-5DD2-4BDF-AEE0-59566EC9DCCD}" name="Column14061" dataDxfId="2315"/>
    <tableColumn id="14070" xr3:uid="{DAFF0A9C-534C-4E3D-AA5C-716B964FF2E8}" name="Column14062" dataDxfId="2314"/>
    <tableColumn id="14071" xr3:uid="{98AF271E-64F4-487A-996B-1E42B61E60B9}" name="Column14063" dataDxfId="2313"/>
    <tableColumn id="14072" xr3:uid="{3E6C5366-BE44-4A44-85FE-872DFC6B7F08}" name="Column14064" dataDxfId="2312"/>
    <tableColumn id="14073" xr3:uid="{0D390D44-B8CE-4B6E-83D7-81026602D882}" name="Column14065" dataDxfId="2311"/>
    <tableColumn id="14074" xr3:uid="{52560733-151C-492B-BF21-9D10F8146520}" name="Column14066" dataDxfId="2310"/>
    <tableColumn id="14075" xr3:uid="{A8610BDB-E6B2-44BF-857C-05F032BA57B4}" name="Column14067" dataDxfId="2309"/>
    <tableColumn id="14076" xr3:uid="{34DD582F-E061-42EC-80EB-DA7B41D78662}" name="Column14068" dataDxfId="2308"/>
    <tableColumn id="14077" xr3:uid="{1FDFB9EF-5AAE-4A85-9E46-EED2ED968780}" name="Column14069" dataDxfId="2307"/>
    <tableColumn id="14078" xr3:uid="{C245C3B2-77C5-4524-BFB3-9C776D20E481}" name="Column14070" dataDxfId="2306"/>
    <tableColumn id="14079" xr3:uid="{0E27D2B5-8C41-4237-A002-792AF11113CA}" name="Column14071" dataDxfId="2305"/>
    <tableColumn id="14080" xr3:uid="{B4BE7E2E-C45B-414F-935E-8919A3B6571D}" name="Column14072" dataDxfId="2304"/>
    <tableColumn id="14081" xr3:uid="{2D392E53-2B4F-49DC-839B-275FBEFF4AE7}" name="Column14073" dataDxfId="2303"/>
    <tableColumn id="14082" xr3:uid="{45A56709-6686-4255-8BC4-66B68DAE6EDC}" name="Column14074" dataDxfId="2302"/>
    <tableColumn id="14083" xr3:uid="{0993D259-9505-4247-B408-6C4682273F8D}" name="Column14075" dataDxfId="2301"/>
    <tableColumn id="14084" xr3:uid="{B190E7A9-33E4-432B-8800-FFBA0473D468}" name="Column14076" dataDxfId="2300"/>
    <tableColumn id="14085" xr3:uid="{9740F318-3B11-49DF-872E-7BA54E3A1285}" name="Column14077" dataDxfId="2299"/>
    <tableColumn id="14086" xr3:uid="{F98F91AF-6758-4B2A-B0A4-B9C10953BA5A}" name="Column14078" dataDxfId="2298"/>
    <tableColumn id="14087" xr3:uid="{0A733738-7ADD-4A18-AEEF-F56FB64EAD1B}" name="Column14079" dataDxfId="2297"/>
    <tableColumn id="14088" xr3:uid="{B329705C-24F9-4D4F-BB70-1FB802572D2D}" name="Column14080" dataDxfId="2296"/>
    <tableColumn id="14089" xr3:uid="{3420D66B-A828-4C25-B36E-073CC0BB7A8F}" name="Column14081" dataDxfId="2295"/>
    <tableColumn id="14090" xr3:uid="{9BBCDFF4-81FF-41AD-9A73-239E1D6C8B59}" name="Column14082" dataDxfId="2294"/>
    <tableColumn id="14091" xr3:uid="{9429846A-4D1C-4135-B388-03071E3D2490}" name="Column14083" dataDxfId="2293"/>
    <tableColumn id="14092" xr3:uid="{EF3CB1E8-38C4-4331-B5DA-59AA863C4BCE}" name="Column14084" dataDxfId="2292"/>
    <tableColumn id="14093" xr3:uid="{FCA0F3D2-7C13-4351-8A5F-F9A58B0B8E53}" name="Column14085" dataDxfId="2291"/>
    <tableColumn id="14094" xr3:uid="{1495B945-3030-4715-9E98-CE233E4819C8}" name="Column14086" dataDxfId="2290"/>
    <tableColumn id="14095" xr3:uid="{D1F902AD-F513-4204-BB26-10FCB3BBEAEC}" name="Column14087" dataDxfId="2289"/>
    <tableColumn id="14096" xr3:uid="{636D2A55-972D-46C2-BF59-5BB5F1EF2381}" name="Column14088" dataDxfId="2288"/>
    <tableColumn id="14097" xr3:uid="{D24FF44D-E531-49B9-8A5E-50F56B42F17A}" name="Column14089" dataDxfId="2287"/>
    <tableColumn id="14098" xr3:uid="{50361B39-0F80-4412-AD53-AE8CFD02FAF2}" name="Column14090" dataDxfId="2286"/>
    <tableColumn id="14099" xr3:uid="{1720098B-EDF7-4798-8173-D6551414A941}" name="Column14091" dataDxfId="2285"/>
    <tableColumn id="14100" xr3:uid="{2258C4D3-9CFA-4755-9B0F-B933D524F5DF}" name="Column14092" dataDxfId="2284"/>
    <tableColumn id="14101" xr3:uid="{3E3209F4-BA0E-4FD0-9660-37569A38836C}" name="Column14093" dataDxfId="2283"/>
    <tableColumn id="14102" xr3:uid="{62688696-449E-4116-99C2-D9DB292C5044}" name="Column14094" dataDxfId="2282"/>
    <tableColumn id="14103" xr3:uid="{C3D233F1-A817-407D-82B2-8A3E8DD458C9}" name="Column14095" dataDxfId="2281"/>
    <tableColumn id="14104" xr3:uid="{B86DEC15-B31E-4E87-B5E3-2B499E1F62E3}" name="Column14096" dataDxfId="2280"/>
    <tableColumn id="14105" xr3:uid="{0007D985-6150-434C-97A8-4B733DE8143D}" name="Column14097" dataDxfId="2279"/>
    <tableColumn id="14106" xr3:uid="{166688F7-28B1-4286-935F-75184DC3DC7E}" name="Column14098" dataDxfId="2278"/>
    <tableColumn id="14107" xr3:uid="{FEFCCE69-2BF3-4FE0-ABC1-5F2879CC9C3E}" name="Column14099" dataDxfId="2277"/>
    <tableColumn id="14108" xr3:uid="{99DC7273-ACAA-4C6B-A63C-15AF875F1221}" name="Column14100" dataDxfId="2276"/>
    <tableColumn id="14109" xr3:uid="{AB3467BC-FF97-49A2-BAAB-0D3B060EE2DC}" name="Column14101" dataDxfId="2275"/>
    <tableColumn id="14110" xr3:uid="{26E1A268-01C7-441D-A73D-E0E20BFB6179}" name="Column14102" dataDxfId="2274"/>
    <tableColumn id="14111" xr3:uid="{45FD1E67-98BE-4273-9730-3046AAD30F60}" name="Column14103" dataDxfId="2273"/>
    <tableColumn id="14112" xr3:uid="{39AADB78-612D-46D7-8C67-4B356628883B}" name="Column14104" dataDxfId="2272"/>
    <tableColumn id="14113" xr3:uid="{3FAFF96A-312A-4EEC-AA41-761E047B1BD7}" name="Column14105" dataDxfId="2271"/>
    <tableColumn id="14114" xr3:uid="{90499A34-E57A-4296-AEC7-54B00534F643}" name="Column14106" dataDxfId="2270"/>
    <tableColumn id="14115" xr3:uid="{9BBC4287-982C-47CF-AB04-AE3BD6025F03}" name="Column14107" dataDxfId="2269"/>
    <tableColumn id="14116" xr3:uid="{D3577201-46B9-4173-B7CC-199C32251FFC}" name="Column14108" dataDxfId="2268"/>
    <tableColumn id="14117" xr3:uid="{B709F418-C4CF-46BF-B070-5B4442A715CC}" name="Column14109" dataDxfId="2267"/>
    <tableColumn id="14118" xr3:uid="{5BAF636D-0491-4CB0-BF19-58E2F0F1A49C}" name="Column14110" dataDxfId="2266"/>
    <tableColumn id="14119" xr3:uid="{B2AEFA57-598A-41F9-BC88-FFEE458EDDEF}" name="Column14111" dataDxfId="2265"/>
    <tableColumn id="14120" xr3:uid="{5C5CD635-E000-4461-A959-95CD2EAA8B4B}" name="Column14112" dataDxfId="2264"/>
    <tableColumn id="14121" xr3:uid="{858F8E96-A8F8-4A55-84D0-2FE2D2710C5E}" name="Column14113" dataDxfId="2263"/>
    <tableColumn id="14122" xr3:uid="{BF92FDB3-2739-4032-AB84-4AA739DEFA85}" name="Column14114" dataDxfId="2262"/>
    <tableColumn id="14123" xr3:uid="{45099E3F-CF55-43B4-85CB-7D7D1CE28171}" name="Column14115" dataDxfId="2261"/>
    <tableColumn id="14124" xr3:uid="{27E81BF8-0E45-4F56-9C28-2A006BBF7109}" name="Column14116" dataDxfId="2260"/>
    <tableColumn id="14125" xr3:uid="{5F999548-07FD-4DC6-812E-A9C61EFE29DC}" name="Column14117" dataDxfId="2259"/>
    <tableColumn id="14126" xr3:uid="{DC7DD08E-9109-46F1-9C3A-CE984E4FF354}" name="Column14118" dataDxfId="2258"/>
    <tableColumn id="14127" xr3:uid="{24E2609B-BAB2-4BDF-A79B-B37034048097}" name="Column14119" dataDxfId="2257"/>
    <tableColumn id="14128" xr3:uid="{F41E8F9D-770C-41D5-97EB-12040B662ECA}" name="Column14120" dataDxfId="2256"/>
    <tableColumn id="14129" xr3:uid="{4CC629B0-A09D-44CD-BB1D-107369E3241F}" name="Column14121" dataDxfId="2255"/>
    <tableColumn id="14130" xr3:uid="{608CDD49-56FB-4D3D-A335-55785083901D}" name="Column14122" dataDxfId="2254"/>
    <tableColumn id="14131" xr3:uid="{F28F38E8-3FE9-4C70-A364-F67B09DAA6DA}" name="Column14123" dataDxfId="2253"/>
    <tableColumn id="14132" xr3:uid="{09CF9C4E-5F4C-49BF-999C-8F07C22E0FC2}" name="Column14124" dataDxfId="2252"/>
    <tableColumn id="14133" xr3:uid="{19FEA11E-CE1F-4B39-AAFA-E9DDDC2EC960}" name="Column14125" dataDxfId="2251"/>
    <tableColumn id="14134" xr3:uid="{90667B4E-897A-491E-A75A-0392F97B7B5C}" name="Column14126" dataDxfId="2250"/>
    <tableColumn id="14135" xr3:uid="{1DBED2CF-79A1-4167-861F-14F95D85B03C}" name="Column14127" dataDxfId="2249"/>
    <tableColumn id="14136" xr3:uid="{6FBB285A-6A53-4438-85B2-773AB643FFCD}" name="Column14128" dataDxfId="2248"/>
    <tableColumn id="14137" xr3:uid="{C46CF348-B26A-4A33-B3DB-B25BC6D7D900}" name="Column14129" dataDxfId="2247"/>
    <tableColumn id="14138" xr3:uid="{715397D8-4A58-480B-98FC-290E367B4AF4}" name="Column14130" dataDxfId="2246"/>
    <tableColumn id="14139" xr3:uid="{A029250B-2ECD-4EE5-A44B-71685922BF42}" name="Column14131" dataDxfId="2245"/>
    <tableColumn id="14140" xr3:uid="{4B1EC6C8-DEFE-4B28-9B81-8FCA5D62D47D}" name="Column14132" dataDxfId="2244"/>
    <tableColumn id="14141" xr3:uid="{37BE34AD-DF93-4D67-9FC7-C5EDA751E478}" name="Column14133" dataDxfId="2243"/>
    <tableColumn id="14142" xr3:uid="{85097195-4319-4485-A069-BDD0CDE3FAA3}" name="Column14134" dataDxfId="2242"/>
    <tableColumn id="14143" xr3:uid="{C641AA35-D0A7-4625-BC27-16D59FC343D1}" name="Column14135" dataDxfId="2241"/>
    <tableColumn id="14144" xr3:uid="{C2FE8E1F-4043-41CB-ABC7-D3B302475B63}" name="Column14136" dataDxfId="2240"/>
    <tableColumn id="14145" xr3:uid="{D4226532-130F-4A42-8511-4220A80AF1F8}" name="Column14137" dataDxfId="2239"/>
    <tableColumn id="14146" xr3:uid="{A1F68CEF-C568-4659-A654-06D0759C6B23}" name="Column14138" dataDxfId="2238"/>
    <tableColumn id="14147" xr3:uid="{33DDAFD5-EE4E-49C7-AD1E-10AB16D09751}" name="Column14139" dataDxfId="2237"/>
    <tableColumn id="14148" xr3:uid="{BBADB630-7261-428C-B983-7C7FC783FF86}" name="Column14140" dataDxfId="2236"/>
    <tableColumn id="14149" xr3:uid="{8E580CCF-CEE4-4A4C-9589-FBC62ABE2859}" name="Column14141" dataDxfId="2235"/>
    <tableColumn id="14150" xr3:uid="{1D750779-B73F-4152-9907-0047A4D2DCD8}" name="Column14142" dataDxfId="2234"/>
    <tableColumn id="14151" xr3:uid="{A1D350B8-2D66-4EAE-9ED1-B73CCBE4372C}" name="Column14143" dataDxfId="2233"/>
    <tableColumn id="14152" xr3:uid="{AAC1B69A-9F05-4A06-90C3-A9F5397F5882}" name="Column14144" dataDxfId="2232"/>
    <tableColumn id="14153" xr3:uid="{65642375-D270-44ED-BB3D-8D55E40C36C6}" name="Column14145" dataDxfId="2231"/>
    <tableColumn id="14154" xr3:uid="{BC44643F-9750-4B2F-AEE1-3B2A1A772F43}" name="Column14146" dataDxfId="2230"/>
    <tableColumn id="14155" xr3:uid="{B62790B6-2182-48E0-9277-978C6BBEF5C5}" name="Column14147" dataDxfId="2229"/>
    <tableColumn id="14156" xr3:uid="{017C7A35-3582-4AEA-B9EE-F2469EB6684A}" name="Column14148" dataDxfId="2228"/>
    <tableColumn id="14157" xr3:uid="{E7EA20E9-ADB2-426F-BB31-E5559EBA7D9F}" name="Column14149" dataDxfId="2227"/>
    <tableColumn id="14158" xr3:uid="{B3702B04-45BF-4228-92F5-CA3E918D5D83}" name="Column14150" dataDxfId="2226"/>
    <tableColumn id="14159" xr3:uid="{D9495D73-7898-47D0-B2C4-8F7F78DC44D3}" name="Column14151" dataDxfId="2225"/>
    <tableColumn id="14160" xr3:uid="{E918BBD7-0323-416C-B5DD-F3B621F5AB58}" name="Column14152" dataDxfId="2224"/>
    <tableColumn id="14161" xr3:uid="{B58A20C0-C5F0-477A-98DE-706B6FE9CF3E}" name="Column14153" dataDxfId="2223"/>
    <tableColumn id="14162" xr3:uid="{479FBC19-83B2-4013-ADC7-EA95F146D6B4}" name="Column14154" dataDxfId="2222"/>
    <tableColumn id="14163" xr3:uid="{6AA18F94-0F40-4795-AFE7-72965A8AB580}" name="Column14155" dataDxfId="2221"/>
    <tableColumn id="14164" xr3:uid="{A4D32F89-D0CF-4620-8179-BB127B37DCDE}" name="Column14156" dataDxfId="2220"/>
    <tableColumn id="14165" xr3:uid="{E0A67ABB-F934-4786-B74C-B42F9FACFC87}" name="Column14157" dataDxfId="2219"/>
    <tableColumn id="14166" xr3:uid="{9488CEAB-F3E1-4113-84BB-D6E96B42E37C}" name="Column14158" dataDxfId="2218"/>
    <tableColumn id="14167" xr3:uid="{A710A62B-4D2B-43D2-8E67-D1A6506EF932}" name="Column14159" dataDxfId="2217"/>
    <tableColumn id="14168" xr3:uid="{C5747511-BC49-4B49-8B9D-A274233589B8}" name="Column14160" dataDxfId="2216"/>
    <tableColumn id="14169" xr3:uid="{B4906E83-B62B-4E9D-9DFB-8591F4256BC2}" name="Column14161" dataDxfId="2215"/>
    <tableColumn id="14170" xr3:uid="{1343A8C2-676E-4E77-BDF2-CDEC1A7B46EF}" name="Column14162" dataDxfId="2214"/>
    <tableColumn id="14171" xr3:uid="{F0EF8F69-BC2D-4C01-8761-643D4724707F}" name="Column14163" dataDxfId="2213"/>
    <tableColumn id="14172" xr3:uid="{CFCC10BB-7DCE-4BED-9878-58E95B4A6B3E}" name="Column14164" dataDxfId="2212"/>
    <tableColumn id="14173" xr3:uid="{0BE02FFC-DF3E-44E2-A228-22C52D392847}" name="Column14165" dataDxfId="2211"/>
    <tableColumn id="14174" xr3:uid="{B3CA0553-6A3B-41CF-9733-2B4700A8ADFA}" name="Column14166" dataDxfId="2210"/>
    <tableColumn id="14175" xr3:uid="{A17687FF-63C3-48F3-B803-5469D697A4F6}" name="Column14167" dataDxfId="2209"/>
    <tableColumn id="14176" xr3:uid="{7B4F0A33-A7C7-4D71-9D86-DE867E6DDB2F}" name="Column14168" dataDxfId="2208"/>
    <tableColumn id="14177" xr3:uid="{9622599F-F7AA-41AD-A7FF-A8D12E6BE08E}" name="Column14169" dataDxfId="2207"/>
    <tableColumn id="14178" xr3:uid="{5F55A443-286A-4206-87F5-D2F3578269FB}" name="Column14170" dataDxfId="2206"/>
    <tableColumn id="14179" xr3:uid="{5FD45CE8-B378-4D95-91C3-033EB9E96EEC}" name="Column14171" dataDxfId="2205"/>
    <tableColumn id="14180" xr3:uid="{B8CEE916-2C61-4708-8716-319DDEB36471}" name="Column14172" dataDxfId="2204"/>
    <tableColumn id="14181" xr3:uid="{ABFCE5F1-926A-4F04-AAF2-5C3913543952}" name="Column14173" dataDxfId="2203"/>
    <tableColumn id="14182" xr3:uid="{E861DB79-9A66-48B5-BAFE-88384932A899}" name="Column14174" dataDxfId="2202"/>
    <tableColumn id="14183" xr3:uid="{E9498BDA-9257-4BD9-B612-884D0D4CFD1C}" name="Column14175" dataDxfId="2201"/>
    <tableColumn id="14184" xr3:uid="{B196981A-A4E1-4EE3-8510-871C11573CC0}" name="Column14176" dataDxfId="2200"/>
    <tableColumn id="14185" xr3:uid="{41C92639-BC68-4A02-9DEC-3723ECA423CE}" name="Column14177" dataDxfId="2199"/>
    <tableColumn id="14186" xr3:uid="{FF6EBDB6-8B9D-4126-866A-F49724BD8603}" name="Column14178" dataDxfId="2198"/>
    <tableColumn id="14187" xr3:uid="{5102BFAB-07FA-43B4-BC6F-FAE1448CF658}" name="Column14179" dataDxfId="2197"/>
    <tableColumn id="14188" xr3:uid="{2139EE41-190D-4B3D-BC33-BDFD8B2E9F6B}" name="Column14180" dataDxfId="2196"/>
    <tableColumn id="14189" xr3:uid="{13C0A64E-9218-4AF7-9B0B-9FA052B4DF7D}" name="Column14181" dataDxfId="2195"/>
    <tableColumn id="14190" xr3:uid="{8E1002B9-E686-408E-BC6E-DB52F3FF45F9}" name="Column14182" dataDxfId="2194"/>
    <tableColumn id="14191" xr3:uid="{F0607C86-F63C-40F5-BC06-6828BF3DEE8A}" name="Column14183" dataDxfId="2193"/>
    <tableColumn id="14192" xr3:uid="{0896BD66-FFBA-4136-BE30-707E9BA8B1A5}" name="Column14184" dataDxfId="2192"/>
    <tableColumn id="14193" xr3:uid="{1F4061A5-549E-4A5D-A9B9-08A8D0745E04}" name="Column14185" dataDxfId="2191"/>
    <tableColumn id="14194" xr3:uid="{8607BB69-AB8A-44D9-9F1C-50AD12EE0B83}" name="Column14186" dataDxfId="2190"/>
    <tableColumn id="14195" xr3:uid="{BAD13C7B-D91C-4C86-A926-C72AF1D8CDB9}" name="Column14187" dataDxfId="2189"/>
    <tableColumn id="14196" xr3:uid="{51159A18-B76E-460C-BF4D-26CB36B34BF9}" name="Column14188" dataDxfId="2188"/>
    <tableColumn id="14197" xr3:uid="{B74D21F9-E553-4DFE-BC5B-BBCE02B96C59}" name="Column14189" dataDxfId="2187"/>
    <tableColumn id="14198" xr3:uid="{242266FB-5FBE-4A81-804D-C9F50356A7DC}" name="Column14190" dataDxfId="2186"/>
    <tableColumn id="14199" xr3:uid="{DFBAE46F-6CAD-4017-B881-108C394EBDE4}" name="Column14191" dataDxfId="2185"/>
    <tableColumn id="14200" xr3:uid="{CEB88A65-8F6D-4777-B29C-5F50D80B4ACD}" name="Column14192" dataDxfId="2184"/>
    <tableColumn id="14201" xr3:uid="{63401C40-033C-4692-B7F9-AD13633CB487}" name="Column14193" dataDxfId="2183"/>
    <tableColumn id="14202" xr3:uid="{19E2F5E6-8838-443C-9F29-6323DDD62EED}" name="Column14194" dataDxfId="2182"/>
    <tableColumn id="14203" xr3:uid="{3E973B7E-728B-4773-B605-E17345CF2DD8}" name="Column14195" dataDxfId="2181"/>
    <tableColumn id="14204" xr3:uid="{AC2E699A-FF5D-4EC0-ADAA-320E42391D82}" name="Column14196" dataDxfId="2180"/>
    <tableColumn id="14205" xr3:uid="{94BDC4A1-AF67-4841-B849-DC6358EADC5A}" name="Column14197" dataDxfId="2179"/>
    <tableColumn id="14206" xr3:uid="{A53F353C-2CCC-4C0F-8574-54811865612D}" name="Column14198" dataDxfId="2178"/>
    <tableColumn id="14207" xr3:uid="{A9739E1C-C2E4-419B-AD4D-736E6817AD63}" name="Column14199" dataDxfId="2177"/>
    <tableColumn id="14208" xr3:uid="{C118EB64-57DA-4E7D-8754-40A3F9D882BF}" name="Column14200" dataDxfId="2176"/>
    <tableColumn id="14209" xr3:uid="{B3125B64-4919-4EB7-804C-CF90EDA05900}" name="Column14201" dataDxfId="2175"/>
    <tableColumn id="14210" xr3:uid="{6492DF50-82BB-49A7-8A6A-17E21801F5C3}" name="Column14202" dataDxfId="2174"/>
    <tableColumn id="14211" xr3:uid="{B2B2F79A-5CF7-4C64-8348-F5B8A710CEF0}" name="Column14203" dataDxfId="2173"/>
    <tableColumn id="14212" xr3:uid="{49E88F9A-6C17-4411-8079-D247205E36B3}" name="Column14204" dataDxfId="2172"/>
    <tableColumn id="14213" xr3:uid="{8EEF7857-1D63-4490-B923-0CD348D7E97A}" name="Column14205" dataDxfId="2171"/>
    <tableColumn id="14214" xr3:uid="{749E57D8-2252-451D-B2E3-E55FF7E5D333}" name="Column14206" dataDxfId="2170"/>
    <tableColumn id="14215" xr3:uid="{EAE6A4E3-E28B-4792-ADD4-336A464615D0}" name="Column14207" dataDxfId="2169"/>
    <tableColumn id="14216" xr3:uid="{993ECFDD-05E1-4EF8-A1C4-E3B0E086175C}" name="Column14208" dataDxfId="2168"/>
    <tableColumn id="14217" xr3:uid="{EB547C39-E4D0-4D7A-91A7-50507462A350}" name="Column14209" dataDxfId="2167"/>
    <tableColumn id="14218" xr3:uid="{42523243-4C39-44AA-9A6D-633FEDACB9C5}" name="Column14210" dataDxfId="2166"/>
    <tableColumn id="14219" xr3:uid="{92271AA8-1E1F-4AC2-827A-B916F8AB7F26}" name="Column14211" dataDxfId="2165"/>
    <tableColumn id="14220" xr3:uid="{E2CFFED5-9967-4273-B46D-E295D79D1080}" name="Column14212" dataDxfId="2164"/>
    <tableColumn id="14221" xr3:uid="{CC5D895A-1E69-4004-B5D8-E07A646ED313}" name="Column14213" dataDxfId="2163"/>
    <tableColumn id="14222" xr3:uid="{801894A3-7927-4BBC-9BED-4D5DAEDE4856}" name="Column14214" dataDxfId="2162"/>
    <tableColumn id="14223" xr3:uid="{3490829D-FE6B-4749-8F92-340050B90D05}" name="Column14215" dataDxfId="2161"/>
    <tableColumn id="14224" xr3:uid="{D0DBC494-701A-4648-9955-3E0CC5BCA0C8}" name="Column14216" dataDxfId="2160"/>
    <tableColumn id="14225" xr3:uid="{D2630F50-37F9-42C2-9B17-C38F4057E132}" name="Column14217" dataDxfId="2159"/>
    <tableColumn id="14226" xr3:uid="{283B1642-1A49-42E5-B4AF-4E4428B8238D}" name="Column14218" dataDxfId="2158"/>
    <tableColumn id="14227" xr3:uid="{A0D6D7D4-0189-45F8-BEEE-1E775350D5F6}" name="Column14219" dataDxfId="2157"/>
    <tableColumn id="14228" xr3:uid="{A2C7835C-34FF-4186-B3AD-EEFC7DB71242}" name="Column14220" dataDxfId="2156"/>
    <tableColumn id="14229" xr3:uid="{1980673A-894C-49F5-95EA-3BBB76ECB4FF}" name="Column14221" dataDxfId="2155"/>
    <tableColumn id="14230" xr3:uid="{1B91B0A9-76AA-4A2E-ABFE-90EFD4EDE82A}" name="Column14222" dataDxfId="2154"/>
    <tableColumn id="14231" xr3:uid="{34862171-3ED5-4185-A32F-8710E7B4B6D1}" name="Column14223" dataDxfId="2153"/>
    <tableColumn id="14232" xr3:uid="{5B947145-5CB4-4454-8F92-59875B7698D0}" name="Column14224" dataDxfId="2152"/>
    <tableColumn id="14233" xr3:uid="{6A030A26-B75F-4B74-AC59-96A593F34674}" name="Column14225" dataDxfId="2151"/>
    <tableColumn id="14234" xr3:uid="{2E7A45FC-74AE-4A89-BFAF-489D673E56C5}" name="Column14226" dataDxfId="2150"/>
    <tableColumn id="14235" xr3:uid="{74DAEE9D-3F16-4373-B39E-06A68878973F}" name="Column14227" dataDxfId="2149"/>
    <tableColumn id="14236" xr3:uid="{C07B249F-D1F4-4014-872F-09E4E53557F4}" name="Column14228" dataDxfId="2148"/>
    <tableColumn id="14237" xr3:uid="{55953B5A-69C0-4E7C-AC6D-023E9EAE83BE}" name="Column14229" dataDxfId="2147"/>
    <tableColumn id="14238" xr3:uid="{B1986554-7779-4815-9B86-0FF1157DBD05}" name="Column14230" dataDxfId="2146"/>
    <tableColumn id="14239" xr3:uid="{C49BFB4D-7E41-4391-A780-A62161953217}" name="Column14231" dataDxfId="2145"/>
    <tableColumn id="14240" xr3:uid="{66F87964-5C45-4284-9681-86A23D0FE456}" name="Column14232" dataDxfId="2144"/>
    <tableColumn id="14241" xr3:uid="{30AD8EB1-33E9-4A6C-8808-11816609E16D}" name="Column14233" dataDxfId="2143"/>
    <tableColumn id="14242" xr3:uid="{56F53939-A957-451F-9A8D-48ECD1A244BE}" name="Column14234" dataDxfId="2142"/>
    <tableColumn id="14243" xr3:uid="{E9E98B93-4AD1-4283-B47F-E150E230D4F6}" name="Column14235" dataDxfId="2141"/>
    <tableColumn id="14244" xr3:uid="{30283917-79B2-4106-A37E-59FDF55991D0}" name="Column14236" dataDxfId="2140"/>
    <tableColumn id="14245" xr3:uid="{44CC1469-3ABD-4FD1-AEC8-0F5D06EF8B34}" name="Column14237" dataDxfId="2139"/>
    <tableColumn id="14246" xr3:uid="{A3775599-85C7-4BD9-8F70-87E502619E69}" name="Column14238" dataDxfId="2138"/>
    <tableColumn id="14247" xr3:uid="{DA4DDA84-D10B-48FD-A29C-90A34D667BC2}" name="Column14239" dataDxfId="2137"/>
    <tableColumn id="14248" xr3:uid="{414FF77C-4662-4E9B-BBF5-C4A836E794B6}" name="Column14240" dataDxfId="2136"/>
    <tableColumn id="14249" xr3:uid="{05F719A3-9290-46FE-8EF2-5F229B7BBFFB}" name="Column14241" dataDxfId="2135"/>
    <tableColumn id="14250" xr3:uid="{3DAB9496-7C58-44F0-A524-AB008ADB4109}" name="Column14242" dataDxfId="2134"/>
    <tableColumn id="14251" xr3:uid="{5BB5B207-AF0F-4E55-A667-1F28545D4F14}" name="Column14243" dataDxfId="2133"/>
    <tableColumn id="14252" xr3:uid="{81751BB9-9170-4AD6-B39A-C6D022A43CFA}" name="Column14244" dataDxfId="2132"/>
    <tableColumn id="14253" xr3:uid="{9317FBF5-BA4B-4D66-9CBD-352978F5BA75}" name="Column14245" dataDxfId="2131"/>
    <tableColumn id="14254" xr3:uid="{15A18514-7966-4CD9-ADFA-07B3C98BB8D2}" name="Column14246" dataDxfId="2130"/>
    <tableColumn id="14255" xr3:uid="{199671D5-5C9E-4B65-B284-C276EC6C4DA2}" name="Column14247" dataDxfId="2129"/>
    <tableColumn id="14256" xr3:uid="{C4B0D620-EDB4-4517-9C0B-6AE38E54F899}" name="Column14248" dataDxfId="2128"/>
    <tableColumn id="14257" xr3:uid="{DDE0A985-79AB-4D6A-B0E1-6C477A53A3CB}" name="Column14249" dataDxfId="2127"/>
    <tableColumn id="14258" xr3:uid="{C3271507-BBAA-4DC9-9C37-76F873CE9482}" name="Column14250" dataDxfId="2126"/>
    <tableColumn id="14259" xr3:uid="{EAF45460-B2DA-4D98-86B0-89A0A4AB0B2C}" name="Column14251" dataDxfId="2125"/>
    <tableColumn id="14260" xr3:uid="{9F67FB77-3277-40AC-99F2-D33220B61C9A}" name="Column14252" dataDxfId="2124"/>
    <tableColumn id="14261" xr3:uid="{332DAF8B-05F5-4953-87E5-5372D20A38F2}" name="Column14253" dataDxfId="2123"/>
    <tableColumn id="14262" xr3:uid="{A40D8FDE-BCA0-4E8F-8F42-34999A266E6C}" name="Column14254" dataDxfId="2122"/>
    <tableColumn id="14263" xr3:uid="{A395F4FC-A18F-47F3-80D1-A90252FA7E66}" name="Column14255" dataDxfId="2121"/>
    <tableColumn id="14264" xr3:uid="{E09962BC-518A-4032-B96E-63788EB1BA3B}" name="Column14256" dataDxfId="2120"/>
    <tableColumn id="14265" xr3:uid="{D3B222D7-6710-4852-9460-3B75B6B83EAD}" name="Column14257" dataDxfId="2119"/>
    <tableColumn id="14266" xr3:uid="{C1E4B4F8-391F-4F59-AE37-CEDDBFAF742A}" name="Column14258" dataDxfId="2118"/>
    <tableColumn id="14267" xr3:uid="{FD686D38-2D94-4EB5-809D-5BDBC358D7A2}" name="Column14259" dataDxfId="2117"/>
    <tableColumn id="14268" xr3:uid="{9934E939-C0FB-4C70-995A-9942E58623FC}" name="Column14260" dataDxfId="2116"/>
    <tableColumn id="14269" xr3:uid="{6470A1BD-CBD5-4006-A7DF-623D1A307917}" name="Column14261" dataDxfId="2115"/>
    <tableColumn id="14270" xr3:uid="{F6C4FCC6-3351-4E73-979B-E7A7C2DB4FAB}" name="Column14262" dataDxfId="2114"/>
    <tableColumn id="14271" xr3:uid="{7ED52B6F-F6EE-49F1-8E61-6D5557805670}" name="Column14263" dataDxfId="2113"/>
    <tableColumn id="14272" xr3:uid="{99510D47-E633-4030-9CE5-E9AE79E7E8B7}" name="Column14264" dataDxfId="2112"/>
    <tableColumn id="14273" xr3:uid="{70B1CC79-E6D4-406B-838D-B7B1C281109C}" name="Column14265" dataDxfId="2111"/>
    <tableColumn id="14274" xr3:uid="{13A100D4-9631-408C-A57E-B4B2930557CA}" name="Column14266" dataDxfId="2110"/>
    <tableColumn id="14275" xr3:uid="{62F99CC7-225F-4287-AB13-016DBADBD382}" name="Column14267" dataDxfId="2109"/>
    <tableColumn id="14276" xr3:uid="{E775DE47-0560-499A-AB56-DDD142E611A2}" name="Column14268" dataDxfId="2108"/>
    <tableColumn id="14277" xr3:uid="{82242175-8A12-4D90-B744-F3132A19F75E}" name="Column14269" dataDxfId="2107"/>
    <tableColumn id="14278" xr3:uid="{3152C8F1-3DA4-42E3-8CFE-D8FC8ED33B0F}" name="Column14270" dataDxfId="2106"/>
    <tableColumn id="14279" xr3:uid="{D555FD89-B2E1-4F5D-A2C2-6CFA9B660F58}" name="Column14271" dataDxfId="2105"/>
    <tableColumn id="14280" xr3:uid="{11257F83-ABD6-41EA-841E-4B02FF5EEAB6}" name="Column14272" dataDxfId="2104"/>
    <tableColumn id="14281" xr3:uid="{D6A245F2-9B6F-434C-B18D-19EDCB81CD05}" name="Column14273" dataDxfId="2103"/>
    <tableColumn id="14282" xr3:uid="{A02ECE83-E1AA-49D1-9CB4-43C1A0F40BCC}" name="Column14274" dataDxfId="2102"/>
    <tableColumn id="14283" xr3:uid="{A4D6913C-76E2-4D42-98E3-8D8353517278}" name="Column14275" dataDxfId="2101"/>
    <tableColumn id="14284" xr3:uid="{DFA40A44-EAE4-46A4-8A2F-807A5D14A382}" name="Column14276" dataDxfId="2100"/>
    <tableColumn id="14285" xr3:uid="{A630897C-7CFB-4DF4-A762-70A05D32D93E}" name="Column14277" dataDxfId="2099"/>
    <tableColumn id="14286" xr3:uid="{FD7AE626-DC19-4928-9E9A-9EFABF4412C4}" name="Column14278" dataDxfId="2098"/>
    <tableColumn id="14287" xr3:uid="{44935909-CE41-467A-9965-DAAED172DC80}" name="Column14279" dataDxfId="2097"/>
    <tableColumn id="14288" xr3:uid="{6CBC49DD-B40C-403E-8486-1D5878A154ED}" name="Column14280" dataDxfId="2096"/>
    <tableColumn id="14289" xr3:uid="{859E1029-1319-429B-971C-B695CCCE5A2A}" name="Column14281" dataDxfId="2095"/>
    <tableColumn id="14290" xr3:uid="{B1901CBF-08F5-4741-9D8C-5F98408556BC}" name="Column14282" dataDxfId="2094"/>
    <tableColumn id="14291" xr3:uid="{65722D8C-C242-4462-949B-881D2E2BA46F}" name="Column14283" dataDxfId="2093"/>
    <tableColumn id="14292" xr3:uid="{C7E04DF7-120A-450F-881F-677A948D85D5}" name="Column14284" dataDxfId="2092"/>
    <tableColumn id="14293" xr3:uid="{5CC28CC2-3007-4D59-876A-4DDA9D32EEDF}" name="Column14285" dataDxfId="2091"/>
    <tableColumn id="14294" xr3:uid="{46D924BB-7A1C-4B10-A5E6-1B3EE216B67E}" name="Column14286" dataDxfId="2090"/>
    <tableColumn id="14295" xr3:uid="{8719A4F2-E23A-4764-AD64-E530B6062A5D}" name="Column14287" dataDxfId="2089"/>
    <tableColumn id="14296" xr3:uid="{36319E04-D899-43C9-AF78-FA90929CE216}" name="Column14288" dataDxfId="2088"/>
    <tableColumn id="14297" xr3:uid="{795679CA-C684-4858-9BB9-E1EBA8597038}" name="Column14289" dataDxfId="2087"/>
    <tableColumn id="14298" xr3:uid="{AB177FC4-5DEA-41A0-B0EB-51DFE12D241F}" name="Column14290" dataDxfId="2086"/>
    <tableColumn id="14299" xr3:uid="{442B7526-CB7C-4B92-BEAE-7837916C9FA3}" name="Column14291" dataDxfId="2085"/>
    <tableColumn id="14300" xr3:uid="{D9BACCD2-D57D-4942-8433-C3E7550C365A}" name="Column14292" dataDxfId="2084"/>
    <tableColumn id="14301" xr3:uid="{FE89ACD2-08BE-4159-B14D-2423F02C9F63}" name="Column14293" dataDxfId="2083"/>
    <tableColumn id="14302" xr3:uid="{EC800071-2EAD-4ADA-BB60-FFD762F24A09}" name="Column14294" dataDxfId="2082"/>
    <tableColumn id="14303" xr3:uid="{B9037537-8144-4273-95F1-B4C18EBA16E8}" name="Column14295" dataDxfId="2081"/>
    <tableColumn id="14304" xr3:uid="{29AFCEE7-D904-41C1-AAC7-2920183EA16C}" name="Column14296" dataDxfId="2080"/>
    <tableColumn id="14305" xr3:uid="{A4F3EB85-BF83-4F1A-B5C1-9D904D4A8C40}" name="Column14297" dataDxfId="2079"/>
    <tableColumn id="14306" xr3:uid="{CCE32FB2-66EF-4DFA-85C7-647EF2364613}" name="Column14298" dataDxfId="2078"/>
    <tableColumn id="14307" xr3:uid="{97A74DC5-F56D-42F7-966E-BB13FD22D6DE}" name="Column14299" dataDxfId="2077"/>
    <tableColumn id="14308" xr3:uid="{CAC5FBFD-2B35-4B74-BAFC-F89413811E25}" name="Column14300" dataDxfId="2076"/>
    <tableColumn id="14309" xr3:uid="{E441870D-1004-45F5-975D-D6792E2AECD9}" name="Column14301" dataDxfId="2075"/>
    <tableColumn id="14310" xr3:uid="{27F2F4FC-3143-407E-8720-7F0D22BF46EA}" name="Column14302" dataDxfId="2074"/>
    <tableColumn id="14311" xr3:uid="{8180A3B6-2897-4246-8414-659C545FF58C}" name="Column14303" dataDxfId="2073"/>
    <tableColumn id="14312" xr3:uid="{D30CA322-30B4-40C3-9DE5-637737DDC3A6}" name="Column14304" dataDxfId="2072"/>
    <tableColumn id="14313" xr3:uid="{FE0C4707-513C-4605-9C94-41A2AF1A22DA}" name="Column14305" dataDxfId="2071"/>
    <tableColumn id="14314" xr3:uid="{BB62D227-E64A-4F28-8ECB-C7408954EA71}" name="Column14306" dataDxfId="2070"/>
    <tableColumn id="14315" xr3:uid="{7634AD29-26B7-43D7-AFD6-027065329D3E}" name="Column14307" dataDxfId="2069"/>
    <tableColumn id="14316" xr3:uid="{BE070B23-4C6F-4336-9763-6592CF5BD40A}" name="Column14308" dataDxfId="2068"/>
    <tableColumn id="14317" xr3:uid="{D27FE4C3-A634-400A-8D77-526773E2C9B3}" name="Column14309" dataDxfId="2067"/>
    <tableColumn id="14318" xr3:uid="{1B9C4518-A84F-4BB4-9BD3-0D99FE4EA51D}" name="Column14310" dataDxfId="2066"/>
    <tableColumn id="14319" xr3:uid="{5866F972-1748-4BC1-9BE9-60049C5940AB}" name="Column14311" dataDxfId="2065"/>
    <tableColumn id="14320" xr3:uid="{9BAD4F3F-F29F-4213-A030-DF696EC2D2D2}" name="Column14312" dataDxfId="2064"/>
    <tableColumn id="14321" xr3:uid="{C23BDF31-2F8A-4F4C-9E91-F69B7BC47B44}" name="Column14313" dataDxfId="2063"/>
    <tableColumn id="14322" xr3:uid="{5B4B673C-A2BB-43F7-BA96-5951985CCC8E}" name="Column14314" dataDxfId="2062"/>
    <tableColumn id="14323" xr3:uid="{9B7403CF-7B2E-4A16-80A6-2DEC85B13002}" name="Column14315" dataDxfId="2061"/>
    <tableColumn id="14324" xr3:uid="{620AD953-EEDD-467D-8404-87B948143E9F}" name="Column14316" dataDxfId="2060"/>
    <tableColumn id="14325" xr3:uid="{9F676A40-DE85-4404-8F0C-504689DC407F}" name="Column14317" dataDxfId="2059"/>
    <tableColumn id="14326" xr3:uid="{8D6304BC-FA8D-4A93-970C-70496E3AE6C7}" name="Column14318" dataDxfId="2058"/>
    <tableColumn id="14327" xr3:uid="{AA413BB5-5F45-43F7-997D-6FD3D7E6E91E}" name="Column14319" dataDxfId="2057"/>
    <tableColumn id="14328" xr3:uid="{1BEBFA94-3B3D-4C78-98AB-DD326648C444}" name="Column14320" dataDxfId="2056"/>
    <tableColumn id="14329" xr3:uid="{1AAF8225-81CA-4EA7-956C-7F2DA25E5078}" name="Column14321" dataDxfId="2055"/>
    <tableColumn id="14330" xr3:uid="{E355969A-99D6-4D89-ADD4-C3379328C849}" name="Column14322" dataDxfId="2054"/>
    <tableColumn id="14331" xr3:uid="{7A080FE4-5397-4270-A043-5D12E6E33F1D}" name="Column14323" dataDxfId="2053"/>
    <tableColumn id="14332" xr3:uid="{D76027B8-5C09-4EDA-B47D-A213B575EAE2}" name="Column14324" dataDxfId="2052"/>
    <tableColumn id="14333" xr3:uid="{0DDC1FB5-5FDA-4B70-9818-FA808ECBD9AB}" name="Column14325" dataDxfId="2051"/>
    <tableColumn id="14334" xr3:uid="{7441ACAC-0D5A-4B6A-AE84-22D3B126C3BA}" name="Column14326" dataDxfId="2050"/>
    <tableColumn id="14335" xr3:uid="{1E226328-0DFC-49C9-80BE-D99B6A54C339}" name="Column14327" dataDxfId="2049"/>
    <tableColumn id="14336" xr3:uid="{1BD6627E-7845-439C-9AA9-B1FDC77DA583}" name="Column14328" dataDxfId="2048"/>
    <tableColumn id="14337" xr3:uid="{A742B6B7-A164-4B56-B2F3-4DAA0DED7AAB}" name="Column14329" dataDxfId="2047"/>
    <tableColumn id="14338" xr3:uid="{F27A0181-F3B9-420C-B0BE-8778E8CC9DC8}" name="Column14330" dataDxfId="2046"/>
    <tableColumn id="14339" xr3:uid="{22EAF322-45EC-4A8A-B57E-29F2BE875687}" name="Column14331" dataDxfId="2045"/>
    <tableColumn id="14340" xr3:uid="{92C0ECA1-A023-45C9-95E4-5738CCFEC9B5}" name="Column14332" dataDxfId="2044"/>
    <tableColumn id="14341" xr3:uid="{0AD28BD5-5C53-46C4-8C0E-9EDAF4D6C20E}" name="Column14333" dataDxfId="2043"/>
    <tableColumn id="14342" xr3:uid="{0876FD3D-0E93-4860-A534-A9D36995C04A}" name="Column14334" dataDxfId="2042"/>
    <tableColumn id="14343" xr3:uid="{E724D003-C3CA-46CC-9A2B-0BA59BCCFB2B}" name="Column14335" dataDxfId="2041"/>
    <tableColumn id="14344" xr3:uid="{1F3A2EE5-9635-441D-9A2E-85A99B774D63}" name="Column14336" dataDxfId="2040"/>
    <tableColumn id="14345" xr3:uid="{7248226D-D646-485C-AB19-34B0CD0B44C0}" name="Column14337" dataDxfId="2039"/>
    <tableColumn id="14346" xr3:uid="{205F6C99-CB6E-41ED-943E-2B3569F494CE}" name="Column14338" dataDxfId="2038"/>
    <tableColumn id="14347" xr3:uid="{6AE9A04D-D7E4-4478-BA5C-A7C20F77AD2C}" name="Column14339" dataDxfId="2037"/>
    <tableColumn id="14348" xr3:uid="{CB1FBE83-8916-4839-88FA-3E3AF2C86457}" name="Column14340" dataDxfId="2036"/>
    <tableColumn id="14349" xr3:uid="{DFDCE809-C51E-4BE3-8322-070B9812CF6A}" name="Column14341" dataDxfId="2035"/>
    <tableColumn id="14350" xr3:uid="{C17986BE-6242-4321-AB16-A665FE4736F7}" name="Column14342" dataDxfId="2034"/>
    <tableColumn id="14351" xr3:uid="{B5259B4F-5E85-4A0A-9F7A-74A3961CC8F0}" name="Column14343" dataDxfId="2033"/>
    <tableColumn id="14352" xr3:uid="{B97DB603-2C28-4D94-AB10-ECC3FD436603}" name="Column14344" dataDxfId="2032"/>
    <tableColumn id="14353" xr3:uid="{0A999427-EEB1-4B36-836B-AD53FBF76764}" name="Column14345" dataDxfId="2031"/>
    <tableColumn id="14354" xr3:uid="{53EA9C2F-A792-441C-91B0-F6E5086425DA}" name="Column14346" dataDxfId="2030"/>
    <tableColumn id="14355" xr3:uid="{DA4A0417-BD13-43BD-A422-C47BADDF0D7F}" name="Column14347" dataDxfId="2029"/>
    <tableColumn id="14356" xr3:uid="{804C1265-598A-473A-BB9B-0CE1FD19BEB8}" name="Column14348" dataDxfId="2028"/>
    <tableColumn id="14357" xr3:uid="{58851650-F897-4276-AEF4-4725D1456718}" name="Column14349" dataDxfId="2027"/>
    <tableColumn id="14358" xr3:uid="{868BFC5D-9601-4F69-931D-D507298BDB9C}" name="Column14350" dataDxfId="2026"/>
    <tableColumn id="14359" xr3:uid="{CC92C644-92AA-4CA9-9E41-15CD326A96BE}" name="Column14351" dataDxfId="2025"/>
    <tableColumn id="14360" xr3:uid="{CF408345-4A7A-4BC7-A368-D39FC835A3A6}" name="Column14352" dataDxfId="2024"/>
    <tableColumn id="14361" xr3:uid="{321AAFA4-98E8-4C01-AFCE-298B502064F3}" name="Column14353" dataDxfId="2023"/>
    <tableColumn id="14362" xr3:uid="{E30C4C45-3BD3-4297-A941-AF51A79DD108}" name="Column14354" dataDxfId="2022"/>
    <tableColumn id="14363" xr3:uid="{89936A0A-16DD-471E-B975-A29264CB304D}" name="Column14355" dataDxfId="2021"/>
    <tableColumn id="14364" xr3:uid="{F5BE67E5-0654-4410-84D4-8B860E57021F}" name="Column14356" dataDxfId="2020"/>
    <tableColumn id="14365" xr3:uid="{0A984B57-1B02-43CF-B149-80BFA579E03A}" name="Column14357" dataDxfId="2019"/>
    <tableColumn id="14366" xr3:uid="{1324BEC9-C944-498A-8746-763213EC3A17}" name="Column14358" dataDxfId="2018"/>
    <tableColumn id="14367" xr3:uid="{0A30CE16-F3F5-4C8F-B45F-BA51863A0E1A}" name="Column14359" dataDxfId="2017"/>
    <tableColumn id="14368" xr3:uid="{87A05AD0-A36E-4AB2-AA92-DD3FB4F0294A}" name="Column14360" dataDxfId="2016"/>
    <tableColumn id="14369" xr3:uid="{EEBB07E5-BAED-4886-9BDC-4BB4F38E3C45}" name="Column14361" dataDxfId="2015"/>
    <tableColumn id="14370" xr3:uid="{E114E2AB-2092-4301-99A1-D4DBC055D60F}" name="Column14362" dataDxfId="2014"/>
    <tableColumn id="14371" xr3:uid="{8781FFDF-5DE2-4600-B34C-B523A153973F}" name="Column14363" dataDxfId="2013"/>
    <tableColumn id="14372" xr3:uid="{D7381954-98B5-4A79-96CD-7EEA579EED82}" name="Column14364" dataDxfId="2012"/>
    <tableColumn id="14373" xr3:uid="{4D624EF8-C8F1-4EFC-B0B5-61489D315054}" name="Column14365" dataDxfId="2011"/>
    <tableColumn id="14374" xr3:uid="{E95A7984-7E58-4E93-B740-F03DFC7F243C}" name="Column14366" dataDxfId="2010"/>
    <tableColumn id="14375" xr3:uid="{AE244328-5930-4C62-A204-1B7E6F7A4869}" name="Column14367" dataDxfId="2009"/>
    <tableColumn id="14376" xr3:uid="{77B98F57-3709-4F96-A5EF-65406C67D016}" name="Column14368" dataDxfId="2008"/>
    <tableColumn id="14377" xr3:uid="{C3C59790-63E3-47D4-B2A6-D7F9F68EEDF6}" name="Column14369" dataDxfId="2007"/>
    <tableColumn id="14378" xr3:uid="{A6B0149D-FC43-4D2C-B1AB-FAA2CCF2BCDE}" name="Column14370" dataDxfId="2006"/>
    <tableColumn id="14379" xr3:uid="{752DDAAE-27DB-41EE-8961-FA9BED616C52}" name="Column14371" dataDxfId="2005"/>
    <tableColumn id="14380" xr3:uid="{94B1364A-EC2C-4667-BF42-787DAF700254}" name="Column14372" dataDxfId="2004"/>
    <tableColumn id="14381" xr3:uid="{F643D94D-0744-4A1B-98C1-9A26675377CD}" name="Column14373" dataDxfId="2003"/>
    <tableColumn id="14382" xr3:uid="{9EDB4558-78D6-4897-AEE4-3BA6550DC9AC}" name="Column14374" dataDxfId="2002"/>
    <tableColumn id="14383" xr3:uid="{D002FFC4-5509-4233-92A3-F42488F670C1}" name="Column14375" dataDxfId="2001"/>
    <tableColumn id="14384" xr3:uid="{10D8A1B2-08FF-45C3-99E4-77649D2F1969}" name="Column14376" dataDxfId="2000"/>
    <tableColumn id="14385" xr3:uid="{3DB82D86-7859-4CE1-8B87-30B55165F954}" name="Column14377" dataDxfId="1999"/>
    <tableColumn id="14386" xr3:uid="{C5118281-D8E7-43AD-99E3-1506598AB942}" name="Column14378" dataDxfId="1998"/>
    <tableColumn id="14387" xr3:uid="{F670F8BF-0B57-4045-AB2D-79070FEBE08D}" name="Column14379" dataDxfId="1997"/>
    <tableColumn id="14388" xr3:uid="{2960B860-5DE2-49C7-B684-303358D2B92D}" name="Column14380" dataDxfId="1996"/>
    <tableColumn id="14389" xr3:uid="{99B31773-AC44-465C-BF21-59E5AB2D1FB1}" name="Column14381" dataDxfId="1995"/>
    <tableColumn id="14390" xr3:uid="{99F25395-5810-491E-9A53-3C20267AF525}" name="Column14382" dataDxfId="1994"/>
    <tableColumn id="14391" xr3:uid="{98CB7B50-4D94-4A70-A2F5-F1CBD7346B70}" name="Column14383" dataDxfId="1993"/>
    <tableColumn id="14392" xr3:uid="{953AB084-ADE4-43EA-B24F-D1DD91CEB931}" name="Column14384" dataDxfId="1992"/>
    <tableColumn id="14393" xr3:uid="{7966D20C-D2E2-44D7-8D66-66683FBEDFF4}" name="Column14385" dataDxfId="1991"/>
    <tableColumn id="14394" xr3:uid="{4AFCD92E-DAF0-48FB-9EC5-FD80A354A153}" name="Column14386" dataDxfId="1990"/>
    <tableColumn id="14395" xr3:uid="{15E84AA4-A0B6-4481-BCAE-E9EA9BBEF0E3}" name="Column14387" dataDxfId="1989"/>
    <tableColumn id="14396" xr3:uid="{3F1449EB-765D-42EA-BCB3-100E60DE57E9}" name="Column14388" dataDxfId="1988"/>
    <tableColumn id="14397" xr3:uid="{C4E00655-562E-441C-8C3E-6692F50750B4}" name="Column14389" dataDxfId="1987"/>
    <tableColumn id="14398" xr3:uid="{680B15EB-6028-4A00-8796-AC196FC0EDD4}" name="Column14390" dataDxfId="1986"/>
    <tableColumn id="14399" xr3:uid="{136322E8-E023-4170-975C-C4461EB8BE54}" name="Column14391" dataDxfId="1985"/>
    <tableColumn id="14400" xr3:uid="{C93E01BA-24A5-45AA-90FF-7768496E5089}" name="Column14392" dataDxfId="1984"/>
    <tableColumn id="14401" xr3:uid="{142B7E5A-EDE5-4174-9F75-16B2C7FE4A2C}" name="Column14393" dataDxfId="1983"/>
    <tableColumn id="14402" xr3:uid="{0C96E6B2-204F-4477-8DB3-4002124B404B}" name="Column14394" dataDxfId="1982"/>
    <tableColumn id="14403" xr3:uid="{C677E90E-EA9A-42AB-8A56-C9782DC23802}" name="Column14395" dataDxfId="1981"/>
    <tableColumn id="14404" xr3:uid="{3792B043-867B-452B-AB6C-8F2221332BAB}" name="Column14396" dataDxfId="1980"/>
    <tableColumn id="14405" xr3:uid="{AA3F5DC0-2B8F-4A49-BF63-42DF9A930783}" name="Column14397" dataDxfId="1979"/>
    <tableColumn id="14406" xr3:uid="{E314D025-FB37-4368-AD56-929E3E7523CA}" name="Column14398" dataDxfId="1978"/>
    <tableColumn id="14407" xr3:uid="{FCA8DEB3-9451-4688-A7DA-B50B66B9A44E}" name="Column14399" dataDxfId="1977"/>
    <tableColumn id="14408" xr3:uid="{514D946F-EFF9-44A2-ADBA-5B225FC6D59C}" name="Column14400" dataDxfId="1976"/>
    <tableColumn id="14409" xr3:uid="{343C4219-137A-46A1-B779-3186533CBEE4}" name="Column14401" dataDxfId="1975"/>
    <tableColumn id="14410" xr3:uid="{117CDD44-E738-44B3-915A-11D4C98E53F2}" name="Column14402" dataDxfId="1974"/>
    <tableColumn id="14411" xr3:uid="{41739C9B-0225-4679-842E-9E114CF1E6AC}" name="Column14403" dataDxfId="1973"/>
    <tableColumn id="14412" xr3:uid="{E4528B21-8F87-45D9-A209-5D8C537F0188}" name="Column14404" dataDxfId="1972"/>
    <tableColumn id="14413" xr3:uid="{F7F6049F-6413-4A6E-98CD-FD27DD4E4599}" name="Column14405" dataDxfId="1971"/>
    <tableColumn id="14414" xr3:uid="{199F3E5B-CAFA-473C-ACB4-1572E3B6791D}" name="Column14406" dataDxfId="1970"/>
    <tableColumn id="14415" xr3:uid="{ED77870C-5675-4FF0-B243-989B9F77D8B1}" name="Column14407" dataDxfId="1969"/>
    <tableColumn id="14416" xr3:uid="{44AF5A95-F998-4423-A67D-BD57B28C332A}" name="Column14408" dataDxfId="1968"/>
    <tableColumn id="14417" xr3:uid="{CE26B63F-B525-4488-AAE5-BB9243DE56F6}" name="Column14409" dataDxfId="1967"/>
    <tableColumn id="14418" xr3:uid="{79897F8A-9C15-4D84-A393-081C33E1F141}" name="Column14410" dataDxfId="1966"/>
    <tableColumn id="14419" xr3:uid="{BA932B66-3BDB-4620-ACC8-86853DFEEC41}" name="Column14411" dataDxfId="1965"/>
    <tableColumn id="14420" xr3:uid="{2485FFEE-549A-444B-9D9C-77B31657B054}" name="Column14412" dataDxfId="1964"/>
    <tableColumn id="14421" xr3:uid="{994C45B5-CD70-4B1B-BFA8-7CF91CE9B0A1}" name="Column14413" dataDxfId="1963"/>
    <tableColumn id="14422" xr3:uid="{E9C27158-7641-4964-AD5A-63704902E91E}" name="Column14414" dataDxfId="1962"/>
    <tableColumn id="14423" xr3:uid="{CC92110D-BFF5-40B7-BB16-C34ADA78A060}" name="Column14415" dataDxfId="1961"/>
    <tableColumn id="14424" xr3:uid="{3DA53782-CE62-46C9-9C5F-D077B4BB0BB8}" name="Column14416" dataDxfId="1960"/>
    <tableColumn id="14425" xr3:uid="{F041B52D-374A-466C-86CC-0934AED3C0DA}" name="Column14417" dataDxfId="1959"/>
    <tableColumn id="14426" xr3:uid="{952B8FFA-4124-4F5C-94A4-EBE5E1CB5CA9}" name="Column14418" dataDxfId="1958"/>
    <tableColumn id="14427" xr3:uid="{9E09D5AA-9989-470C-A6D1-EB8E2EEDF60D}" name="Column14419" dataDxfId="1957"/>
    <tableColumn id="14428" xr3:uid="{9E5049A0-602E-40D7-8B55-8E00A040A502}" name="Column14420" dataDxfId="1956"/>
    <tableColumn id="14429" xr3:uid="{D06D46F7-2610-4218-AC2E-30B33BF5E2BD}" name="Column14421" dataDxfId="1955"/>
    <tableColumn id="14430" xr3:uid="{68395CD6-B2F8-41FA-BC9B-C37D6B3FB7F2}" name="Column14422" dataDxfId="1954"/>
    <tableColumn id="14431" xr3:uid="{0611F37C-158A-46D4-957B-AEF605F7585A}" name="Column14423" dataDxfId="1953"/>
    <tableColumn id="14432" xr3:uid="{1F787AB9-F1C3-43E4-B739-61BDF00A3522}" name="Column14424" dataDxfId="1952"/>
    <tableColumn id="14433" xr3:uid="{01AEE846-439E-4A2E-91B7-E36968111D69}" name="Column14425" dataDxfId="1951"/>
    <tableColumn id="14434" xr3:uid="{74A9CF56-83B9-4C8E-87A3-74BDF32D9A91}" name="Column14426" dataDxfId="1950"/>
    <tableColumn id="14435" xr3:uid="{309357AC-12B6-4623-831B-6211983CD1A7}" name="Column14427" dataDxfId="1949"/>
    <tableColumn id="14436" xr3:uid="{964B2B74-37F5-4C65-8678-1070AF072B62}" name="Column14428" dataDxfId="1948"/>
    <tableColumn id="14437" xr3:uid="{81034605-D90E-48A8-A2AD-E3CF4C8410B0}" name="Column14429" dataDxfId="1947"/>
    <tableColumn id="14438" xr3:uid="{A9F19EC7-1F52-4DAC-B368-E20AF912E217}" name="Column14430" dataDxfId="1946"/>
    <tableColumn id="14439" xr3:uid="{897AFA9F-1C56-413F-86FE-3EE2C8E8A595}" name="Column14431" dataDxfId="1945"/>
    <tableColumn id="14440" xr3:uid="{E56163A1-8CBA-458A-A46F-4B52062D3622}" name="Column14432" dataDxfId="1944"/>
    <tableColumn id="14441" xr3:uid="{EA82414A-705C-4132-997A-2630627AAEF7}" name="Column14433" dataDxfId="1943"/>
    <tableColumn id="14442" xr3:uid="{FEEE3D70-93AC-48D9-875C-7C9851617EBF}" name="Column14434" dataDxfId="1942"/>
    <tableColumn id="14443" xr3:uid="{A4C24540-0AB7-474E-9448-2C9030B84A89}" name="Column14435" dataDxfId="1941"/>
    <tableColumn id="14444" xr3:uid="{D8E22948-8A6E-4C65-8632-87506FFDFF53}" name="Column14436" dataDxfId="1940"/>
    <tableColumn id="14445" xr3:uid="{8527E1E6-5541-43DD-87F9-C0D9DEC39F13}" name="Column14437" dataDxfId="1939"/>
    <tableColumn id="14446" xr3:uid="{C4DF51EE-8E8C-414D-8DB1-CCE675DFBF66}" name="Column14438" dataDxfId="1938"/>
    <tableColumn id="14447" xr3:uid="{1F6165A9-1967-4B98-B36F-263254BCDD88}" name="Column14439" dataDxfId="1937"/>
    <tableColumn id="14448" xr3:uid="{AE3BA563-0245-40C3-B9DF-F08A0E82021F}" name="Column14440" dataDxfId="1936"/>
    <tableColumn id="14449" xr3:uid="{28E59F59-A1EC-4AF2-A4F0-6E691433FB7E}" name="Column14441" dataDxfId="1935"/>
    <tableColumn id="14450" xr3:uid="{9B4664E6-6728-425E-8D7D-7CA13EE17813}" name="Column14442" dataDxfId="1934"/>
    <tableColumn id="14451" xr3:uid="{2648449E-4ECE-4E0D-B1F2-E814F13BD6ED}" name="Column14443" dataDxfId="1933"/>
    <tableColumn id="14452" xr3:uid="{FE25B708-263A-4ADB-ADFA-D03AA2E7F413}" name="Column14444" dataDxfId="1932"/>
    <tableColumn id="14453" xr3:uid="{654EEFC3-CDAE-4C27-86C4-E36470E2B602}" name="Column14445" dataDxfId="1931"/>
    <tableColumn id="14454" xr3:uid="{76F54832-4F4B-4D8A-AD16-C38655FF9B79}" name="Column14446" dataDxfId="1930"/>
    <tableColumn id="14455" xr3:uid="{0F64745B-9AA6-4233-9E1C-6BA1D8436D4E}" name="Column14447" dataDxfId="1929"/>
    <tableColumn id="14456" xr3:uid="{2DEFFDB9-463D-48DF-94A4-1560C800DF1B}" name="Column14448" dataDxfId="1928"/>
    <tableColumn id="14457" xr3:uid="{552C7811-C18E-4CD4-A46D-6D513AC1260F}" name="Column14449" dataDxfId="1927"/>
    <tableColumn id="14458" xr3:uid="{540D54D5-CB9E-45B0-9546-17C7AB8D0A28}" name="Column14450" dataDxfId="1926"/>
    <tableColumn id="14459" xr3:uid="{C4221510-707A-4764-8F84-E78B7D1C39B6}" name="Column14451" dataDxfId="1925"/>
    <tableColumn id="14460" xr3:uid="{FAAEE14F-EF91-4C72-93CC-5E3EEA0F7FE5}" name="Column14452" dataDxfId="1924"/>
    <tableColumn id="14461" xr3:uid="{D1A4FB87-9A0D-4D13-9ED3-E96819B7EC30}" name="Column14453" dataDxfId="1923"/>
    <tableColumn id="14462" xr3:uid="{07B1A135-E240-46DC-B3CC-133E36E2D056}" name="Column14454" dataDxfId="1922"/>
    <tableColumn id="14463" xr3:uid="{2F7A5C6F-2D3B-491F-BB54-3C654070513D}" name="Column14455" dataDxfId="1921"/>
    <tableColumn id="14464" xr3:uid="{C8E2C4A6-7377-4884-9907-7C27FA78E55B}" name="Column14456" dataDxfId="1920"/>
    <tableColumn id="14465" xr3:uid="{A2106045-E4FC-4EC6-B6C0-9BB82294826F}" name="Column14457" dataDxfId="1919"/>
    <tableColumn id="14466" xr3:uid="{3A95E132-30B3-4872-80D5-6610EFF84BC4}" name="Column14458" dataDxfId="1918"/>
    <tableColumn id="14467" xr3:uid="{14B7E3D5-28E8-42FE-B768-BF6A824115AC}" name="Column14459" dataDxfId="1917"/>
    <tableColumn id="14468" xr3:uid="{8204BF6B-DF05-4E13-9588-F48BA4C190FA}" name="Column14460" dataDxfId="1916"/>
    <tableColumn id="14469" xr3:uid="{276031A4-FE3B-4BCE-BD46-B3E18A74847F}" name="Column14461" dataDxfId="1915"/>
    <tableColumn id="14470" xr3:uid="{D760EFDD-4DDB-48F2-AC5E-9B3DB658DB2D}" name="Column14462" dataDxfId="1914"/>
    <tableColumn id="14471" xr3:uid="{E6B2C61B-B75C-444B-BA63-D63D21099989}" name="Column14463" dataDxfId="1913"/>
    <tableColumn id="14472" xr3:uid="{9D2E5370-5FF3-4197-BDB7-9021ADCE21B3}" name="Column14464" dataDxfId="1912"/>
    <tableColumn id="14473" xr3:uid="{7CA2FFE7-53E0-412C-A6E4-DE98E3C54330}" name="Column14465" dataDxfId="1911"/>
    <tableColumn id="14474" xr3:uid="{74CEC627-7C0F-4FE1-A690-D7FDAD1C7B63}" name="Column14466" dataDxfId="1910"/>
    <tableColumn id="14475" xr3:uid="{6128B8F3-E82F-421A-A604-CFA5F171AA2B}" name="Column14467" dataDxfId="1909"/>
    <tableColumn id="14476" xr3:uid="{FACC449B-12ED-43F9-8308-12147AEBC97E}" name="Column14468" dataDxfId="1908"/>
    <tableColumn id="14477" xr3:uid="{E7792E66-A4BB-4ABB-B2A6-5D9088BB2950}" name="Column14469" dataDxfId="1907"/>
    <tableColumn id="14478" xr3:uid="{7CCE4E1C-8E39-4AEC-9503-D15AB7A3C585}" name="Column14470" dataDxfId="1906"/>
    <tableColumn id="14479" xr3:uid="{67996822-FD52-4D62-9BF3-54274B273968}" name="Column14471" dataDxfId="1905"/>
    <tableColumn id="14480" xr3:uid="{49EEA836-0E11-4212-AB5D-8D4EB09149C7}" name="Column14472" dataDxfId="1904"/>
    <tableColumn id="14481" xr3:uid="{414EA0C6-3DFC-44A3-97F6-54F5869DBB21}" name="Column14473" dataDxfId="1903"/>
    <tableColumn id="14482" xr3:uid="{5916AE1F-BB84-49CD-B984-9D0C95F83FDA}" name="Column14474" dataDxfId="1902"/>
    <tableColumn id="14483" xr3:uid="{87915F76-F72B-4B9C-84E3-492C6A09D6F5}" name="Column14475" dataDxfId="1901"/>
    <tableColumn id="14484" xr3:uid="{657306DA-5B1D-4B70-8A20-A66391920F85}" name="Column14476" dataDxfId="1900"/>
    <tableColumn id="14485" xr3:uid="{E8BF64B4-EF91-451A-8FEB-8B9881AD1177}" name="Column14477" dataDxfId="1899"/>
    <tableColumn id="14486" xr3:uid="{C00E077C-952C-43FC-BA56-C956D316C655}" name="Column14478" dataDxfId="1898"/>
    <tableColumn id="14487" xr3:uid="{B22D1609-F061-4186-91E1-FBABAE1DB41D}" name="Column14479" dataDxfId="1897"/>
    <tableColumn id="14488" xr3:uid="{7EB4C4C0-E030-46C5-8E03-D17FC79CA4A1}" name="Column14480" dataDxfId="1896"/>
    <tableColumn id="14489" xr3:uid="{B5822E31-E696-4275-A7D7-4A174530E53F}" name="Column14481" dataDxfId="1895"/>
    <tableColumn id="14490" xr3:uid="{E1C015EB-46F3-40BE-99FF-F05A55EDA63A}" name="Column14482" dataDxfId="1894"/>
    <tableColumn id="14491" xr3:uid="{8CA4CD91-4701-40C8-98BE-08D7A45C7813}" name="Column14483" dataDxfId="1893"/>
    <tableColumn id="14492" xr3:uid="{2939C8CA-9147-4F97-8666-17F0387DD509}" name="Column14484" dataDxfId="1892"/>
    <tableColumn id="14493" xr3:uid="{B19C315C-2F8C-44FB-9E80-CFA7F21B2703}" name="Column14485" dataDxfId="1891"/>
    <tableColumn id="14494" xr3:uid="{761D27D0-355E-4B15-9029-396FE37FA5EB}" name="Column14486" dataDxfId="1890"/>
    <tableColumn id="14495" xr3:uid="{96A7E9EA-9CCA-4224-88A9-57B380B6D5EC}" name="Column14487" dataDxfId="1889"/>
    <tableColumn id="14496" xr3:uid="{79CAB5D0-2477-4FD2-BB10-C736DE6DFE46}" name="Column14488" dataDxfId="1888"/>
    <tableColumn id="14497" xr3:uid="{7F591856-841B-46E6-9E28-FD97C1B6F79C}" name="Column14489" dataDxfId="1887"/>
    <tableColumn id="14498" xr3:uid="{783DFE6C-5B32-41CA-8FEF-2E6CB5D4D24C}" name="Column14490" dataDxfId="1886"/>
    <tableColumn id="14499" xr3:uid="{E9ECE90D-9B67-45F3-BD15-6F2FAAB8B3B9}" name="Column14491" dataDxfId="1885"/>
    <tableColumn id="14500" xr3:uid="{78BCDF56-E26E-4ED3-B1BF-E8748447B826}" name="Column14492" dataDxfId="1884"/>
    <tableColumn id="14501" xr3:uid="{91B4CAC8-3D58-46EC-9EA5-898A9B3F62CF}" name="Column14493" dataDxfId="1883"/>
    <tableColumn id="14502" xr3:uid="{7DC1BC15-D19F-44C1-8A01-0F11DD80E393}" name="Column14494" dataDxfId="1882"/>
    <tableColumn id="14503" xr3:uid="{23B21823-F704-4F46-90D2-83FBF432D49D}" name="Column14495" dataDxfId="1881"/>
    <tableColumn id="14504" xr3:uid="{8A1C31EF-C2C5-4707-91A5-EB060222ADD4}" name="Column14496" dataDxfId="1880"/>
    <tableColumn id="14505" xr3:uid="{94E9C6E1-90A6-4D7C-8E04-5280509DD6C5}" name="Column14497" dataDxfId="1879"/>
    <tableColumn id="14506" xr3:uid="{CF1BEAE1-070D-40B6-B96A-A1D00C9D164F}" name="Column14498" dataDxfId="1878"/>
    <tableColumn id="14507" xr3:uid="{53682F74-C253-42BB-883F-856D22570040}" name="Column14499" dataDxfId="1877"/>
    <tableColumn id="14508" xr3:uid="{07F7DE28-B889-455C-A201-257D235CDF04}" name="Column14500" dataDxfId="1876"/>
    <tableColumn id="14509" xr3:uid="{F5C9F7E6-04DD-486B-96E9-5473A7DE85A8}" name="Column14501" dataDxfId="1875"/>
    <tableColumn id="14510" xr3:uid="{CB66609E-7969-479F-AA13-6600B66ABB50}" name="Column14502" dataDxfId="1874"/>
    <tableColumn id="14511" xr3:uid="{F2DBA3FB-24F2-4975-A765-7E2D5A1E3CB5}" name="Column14503" dataDxfId="1873"/>
    <tableColumn id="14512" xr3:uid="{45B9E55B-DAFD-4BFA-B40E-C838754B64A9}" name="Column14504" dataDxfId="1872"/>
    <tableColumn id="14513" xr3:uid="{20C5CA55-FFDB-4854-81A2-EAB3BE743D54}" name="Column14505" dataDxfId="1871"/>
    <tableColumn id="14514" xr3:uid="{3CB60420-1A80-4261-89F6-561EA290A0A2}" name="Column14506" dataDxfId="1870"/>
    <tableColumn id="14515" xr3:uid="{573005ED-8D12-4CB6-A389-15A656EB2695}" name="Column14507" dataDxfId="1869"/>
    <tableColumn id="14516" xr3:uid="{300A5B20-A65A-49CA-8FE3-D5F01000B4E2}" name="Column14508" dataDxfId="1868"/>
    <tableColumn id="14517" xr3:uid="{ED2FCC92-41F4-4247-92AF-8CD59ABFD6EF}" name="Column14509" dataDxfId="1867"/>
    <tableColumn id="14518" xr3:uid="{BD0E1F1C-10DE-4AAE-8456-9CDE7CE9456C}" name="Column14510" dataDxfId="1866"/>
    <tableColumn id="14519" xr3:uid="{B23C5657-F0CB-4F0F-B21E-3D91B6B729B4}" name="Column14511" dataDxfId="1865"/>
    <tableColumn id="14520" xr3:uid="{615BF62E-7D67-45AB-A229-D27EF9DA125D}" name="Column14512" dataDxfId="1864"/>
    <tableColumn id="14521" xr3:uid="{3D39EEA5-5A44-4C90-ACC3-B542EF80049D}" name="Column14513" dataDxfId="1863"/>
    <tableColumn id="14522" xr3:uid="{F0D811CB-EBC0-4A80-8B30-517072A0004A}" name="Column14514" dataDxfId="1862"/>
    <tableColumn id="14523" xr3:uid="{16F28387-C44E-4936-BCF2-B00AE1E0A6BE}" name="Column14515" dataDxfId="1861"/>
    <tableColumn id="14524" xr3:uid="{F2CF38DD-27B1-4FFE-971E-1CA6F54CC814}" name="Column14516" dataDxfId="1860"/>
    <tableColumn id="14525" xr3:uid="{B3BCF07B-37B9-4E82-B3B3-BF617A0ACCA1}" name="Column14517" dataDxfId="1859"/>
    <tableColumn id="14526" xr3:uid="{39BA5E6C-2879-4FDA-9084-78E449CF2CEC}" name="Column14518" dataDxfId="1858"/>
    <tableColumn id="14527" xr3:uid="{69172DE5-9312-49DD-A393-8730CFD92C2F}" name="Column14519" dataDxfId="1857"/>
    <tableColumn id="14528" xr3:uid="{9C04A31C-BCA8-4A49-A0D9-B0088F343BF8}" name="Column14520" dataDxfId="1856"/>
    <tableColumn id="14529" xr3:uid="{A670F0CD-7985-4F34-AFD1-D76DA5D6E6B0}" name="Column14521" dataDxfId="1855"/>
    <tableColumn id="14530" xr3:uid="{4E291CF7-B2FD-423C-8551-EDC19E2C398F}" name="Column14522" dataDxfId="1854"/>
    <tableColumn id="14531" xr3:uid="{ADD5D553-A7EC-41D8-9071-EBD4C172AD65}" name="Column14523" dataDxfId="1853"/>
    <tableColumn id="14532" xr3:uid="{CCF0A67C-A265-43D9-B29D-F1B2BA06726C}" name="Column14524" dataDxfId="1852"/>
    <tableColumn id="14533" xr3:uid="{D133B882-859F-4D69-A2F4-DE421202530D}" name="Column14525" dataDxfId="1851"/>
    <tableColumn id="14534" xr3:uid="{FB774640-3B6B-4680-8151-9D2D52540DC0}" name="Column14526" dataDxfId="1850"/>
    <tableColumn id="14535" xr3:uid="{0B82B226-62AE-4CC9-A2EC-53F198899ABD}" name="Column14527" dataDxfId="1849"/>
    <tableColumn id="14536" xr3:uid="{88E561D9-1D44-4831-8C46-A5B3D8242B19}" name="Column14528" dataDxfId="1848"/>
    <tableColumn id="14537" xr3:uid="{83907073-677D-4D4B-8171-DD190C0F9267}" name="Column14529" dataDxfId="1847"/>
    <tableColumn id="14538" xr3:uid="{95243C74-A0CC-4CAA-80D9-E996081A3AAA}" name="Column14530" dataDxfId="1846"/>
    <tableColumn id="14539" xr3:uid="{A2238A01-0099-4196-B9B2-C2D3A3821848}" name="Column14531" dataDxfId="1845"/>
    <tableColumn id="14540" xr3:uid="{D71C8FAB-DECD-48E6-9F91-2186B6EBF787}" name="Column14532" dataDxfId="1844"/>
    <tableColumn id="14541" xr3:uid="{4815183B-101D-491A-89B9-D3DA7A0EAA6B}" name="Column14533" dataDxfId="1843"/>
    <tableColumn id="14542" xr3:uid="{DD59995B-6794-40E0-AA07-A254C5D9D195}" name="Column14534" dataDxfId="1842"/>
    <tableColumn id="14543" xr3:uid="{6B3397C7-6687-4C0A-A283-FA9C0DD0D980}" name="Column14535" dataDxfId="1841"/>
    <tableColumn id="14544" xr3:uid="{99D6FC42-4B27-4D44-AC42-FF94C7908014}" name="Column14536" dataDxfId="1840"/>
    <tableColumn id="14545" xr3:uid="{F757B6FD-0E42-4DC6-9840-4ABCDF137840}" name="Column14537" dataDxfId="1839"/>
    <tableColumn id="14546" xr3:uid="{73470139-EAF8-481E-A3AF-8E03BAFEF805}" name="Column14538" dataDxfId="1838"/>
    <tableColumn id="14547" xr3:uid="{11D4DE90-2E7C-4C15-ADA6-18C0B93524EF}" name="Column14539" dataDxfId="1837"/>
    <tableColumn id="14548" xr3:uid="{631DCE6A-6364-4092-BCF5-5AB504C8B56A}" name="Column14540" dataDxfId="1836"/>
    <tableColumn id="14549" xr3:uid="{F8C58F4B-25CB-4645-B7A2-3F55F0005C21}" name="Column14541" dataDxfId="1835"/>
    <tableColumn id="14550" xr3:uid="{2CB9F1FD-72DB-4290-BA43-143F65BC30A3}" name="Column14542" dataDxfId="1834"/>
    <tableColumn id="14551" xr3:uid="{A5AEE702-E4B7-4095-AD86-1B15984FDA66}" name="Column14543" dataDxfId="1833"/>
    <tableColumn id="14552" xr3:uid="{A4ACF052-7B16-41D2-8A22-1714A7ED11DE}" name="Column14544" dataDxfId="1832"/>
    <tableColumn id="14553" xr3:uid="{63709AAF-5917-4B90-A302-5ABAC9316826}" name="Column14545" dataDxfId="1831"/>
    <tableColumn id="14554" xr3:uid="{C39BA299-0F0E-4707-9770-5939DBA48D2D}" name="Column14546" dataDxfId="1830"/>
    <tableColumn id="14555" xr3:uid="{CCCC6D68-99BD-42F0-8857-CCAABA9CB33C}" name="Column14547" dataDxfId="1829"/>
    <tableColumn id="14556" xr3:uid="{1FB2F75E-F102-42CD-B01C-96633048FC6C}" name="Column14548" dataDxfId="1828"/>
    <tableColumn id="14557" xr3:uid="{1BC161E8-4C2E-494F-9331-D152198AF6F0}" name="Column14549" dataDxfId="1827"/>
    <tableColumn id="14558" xr3:uid="{4965ABF1-2A26-4FF9-A052-35F8C15BF4B6}" name="Column14550" dataDxfId="1826"/>
    <tableColumn id="14559" xr3:uid="{BFE5EC22-86C3-4988-BDA8-97B28792DDBA}" name="Column14551" dataDxfId="1825"/>
    <tableColumn id="14560" xr3:uid="{02B2E9A8-F282-483C-A6C3-D85BCB588EDE}" name="Column14552" dataDxfId="1824"/>
    <tableColumn id="14561" xr3:uid="{91ED918E-4A71-4A20-A80B-27654569BF6E}" name="Column14553" dataDxfId="1823"/>
    <tableColumn id="14562" xr3:uid="{E88B5A65-54FD-427F-9650-A91F13BA622A}" name="Column14554" dataDxfId="1822"/>
    <tableColumn id="14563" xr3:uid="{73D80265-F4BD-45CB-90A6-2CFAA8C86B9E}" name="Column14555" dataDxfId="1821"/>
    <tableColumn id="14564" xr3:uid="{4FB7FD65-F8B3-4ACC-BCFD-F8160C54DBB0}" name="Column14556" dataDxfId="1820"/>
    <tableColumn id="14565" xr3:uid="{9D46E400-DE34-4093-836D-F799FDB219EF}" name="Column14557" dataDxfId="1819"/>
    <tableColumn id="14566" xr3:uid="{B3852995-C22D-48FC-87B8-097420A898DD}" name="Column14558" dataDxfId="1818"/>
    <tableColumn id="14567" xr3:uid="{E38EC0EB-9921-4AF9-808B-E9ECEA279CD2}" name="Column14559" dataDxfId="1817"/>
    <tableColumn id="14568" xr3:uid="{8E533A7C-E055-4C72-A14D-C30842CC868D}" name="Column14560" dataDxfId="1816"/>
    <tableColumn id="14569" xr3:uid="{13BBCBA1-8346-494E-8B9C-A4C79DFE1685}" name="Column14561" dataDxfId="1815"/>
    <tableColumn id="14570" xr3:uid="{A9D2452D-B530-4628-A1C1-3AD338A29179}" name="Column14562" dataDxfId="1814"/>
    <tableColumn id="14571" xr3:uid="{67E345CC-4C14-471F-8977-1A6501B939EF}" name="Column14563" dataDxfId="1813"/>
    <tableColumn id="14572" xr3:uid="{9D123B5E-8E8D-4C87-9AD0-4DB0DFDFB137}" name="Column14564" dataDxfId="1812"/>
    <tableColumn id="14573" xr3:uid="{63028DEE-AF59-4EBA-8CD2-E79B29F625DA}" name="Column14565" dataDxfId="1811"/>
    <tableColumn id="14574" xr3:uid="{F21E8556-08CA-43F0-965B-2E71AA2443F9}" name="Column14566" dataDxfId="1810"/>
    <tableColumn id="14575" xr3:uid="{6195821D-39B4-46F8-A076-818D8DEE21BB}" name="Column14567" dataDxfId="1809"/>
    <tableColumn id="14576" xr3:uid="{8577FCC8-5B91-4439-A6CC-528A3BDE9F2A}" name="Column14568" dataDxfId="1808"/>
    <tableColumn id="14577" xr3:uid="{94E814A6-65C9-428C-8971-4A64E5E0284C}" name="Column14569" dataDxfId="1807"/>
    <tableColumn id="14578" xr3:uid="{C2D59788-F16C-4CC9-9718-6071C7D1C47B}" name="Column14570" dataDxfId="1806"/>
    <tableColumn id="14579" xr3:uid="{3DD5CE67-9214-4DF6-BDD1-835339CBF556}" name="Column14571" dataDxfId="1805"/>
    <tableColumn id="14580" xr3:uid="{421B31A5-9357-47E7-BE69-97CD18AEA90D}" name="Column14572" dataDxfId="1804"/>
    <tableColumn id="14581" xr3:uid="{B8D51298-4FB1-401C-801B-5A251F821943}" name="Column14573" dataDxfId="1803"/>
    <tableColumn id="14582" xr3:uid="{0F321BE0-43E7-4853-9444-321C31806F4B}" name="Column14574" dataDxfId="1802"/>
    <tableColumn id="14583" xr3:uid="{C20A71EB-D0D7-4A9B-B79D-01E83E4AD4E2}" name="Column14575" dataDxfId="1801"/>
    <tableColumn id="14584" xr3:uid="{85806F8F-C1AE-4561-92D5-E7F11B3B4455}" name="Column14576" dataDxfId="1800"/>
    <tableColumn id="14585" xr3:uid="{F5922B0A-8018-472D-963C-1EB291AE2783}" name="Column14577" dataDxfId="1799"/>
    <tableColumn id="14586" xr3:uid="{F5F29E33-356F-410C-AFD9-CDA180F716F6}" name="Column14578" dataDxfId="1798"/>
    <tableColumn id="14587" xr3:uid="{DDED08A6-167D-42EF-A273-00B109AD9066}" name="Column14579" dataDxfId="1797"/>
    <tableColumn id="14588" xr3:uid="{6C41DB30-E86C-4D19-B2D5-CD11FBD0903D}" name="Column14580" dataDxfId="1796"/>
    <tableColumn id="14589" xr3:uid="{6337DA43-9E8E-4D8A-904C-69ECE45F1C98}" name="Column14581" dataDxfId="1795"/>
    <tableColumn id="14590" xr3:uid="{579D78B5-54C2-4A6C-8D55-0F796F8F0DB8}" name="Column14582" dataDxfId="1794"/>
    <tableColumn id="14591" xr3:uid="{55D02617-624A-43E0-AB5F-C0217B72650C}" name="Column14583" dataDxfId="1793"/>
    <tableColumn id="14592" xr3:uid="{27895BC1-CB14-4005-BE5F-F0659386D2AA}" name="Column14584" dataDxfId="1792"/>
    <tableColumn id="14593" xr3:uid="{C9EF87D0-FC7A-4F0E-B2AD-F1955C40105C}" name="Column14585" dataDxfId="1791"/>
    <tableColumn id="14594" xr3:uid="{220950FB-AF50-4C9E-A85E-551E17A96FD1}" name="Column14586" dataDxfId="1790"/>
    <tableColumn id="14595" xr3:uid="{11A15C12-B37B-4D88-81E8-9CDF1E3C87C1}" name="Column14587" dataDxfId="1789"/>
    <tableColumn id="14596" xr3:uid="{6930D1D4-8794-4D97-90F7-33E167FA8917}" name="Column14588" dataDxfId="1788"/>
    <tableColumn id="14597" xr3:uid="{0A997E64-CBB6-4CE1-BFD6-850BFD44348C}" name="Column14589" dataDxfId="1787"/>
    <tableColumn id="14598" xr3:uid="{2B72827D-D8CF-4B01-B1C0-412A50464741}" name="Column14590" dataDxfId="1786"/>
    <tableColumn id="14599" xr3:uid="{6E32BBB8-1EC1-4BB6-9F9D-CD2EEB735ABD}" name="Column14591" dataDxfId="1785"/>
    <tableColumn id="14600" xr3:uid="{190263C2-9368-45EB-8329-5E9AC3F4F216}" name="Column14592" dataDxfId="1784"/>
    <tableColumn id="14601" xr3:uid="{140E5FCE-1E94-4519-B635-AA3F51B02881}" name="Column14593" dataDxfId="1783"/>
    <tableColumn id="14602" xr3:uid="{4F4C34F4-59F8-4663-AD82-EEBA5DDC1E30}" name="Column14594" dataDxfId="1782"/>
    <tableColumn id="14603" xr3:uid="{7CAF8ADE-3527-40A5-A820-641647FC3A89}" name="Column14595" dataDxfId="1781"/>
    <tableColumn id="14604" xr3:uid="{4B551A8E-38A2-4BBE-BB0E-262B0AC2C78F}" name="Column14596" dataDxfId="1780"/>
    <tableColumn id="14605" xr3:uid="{6FD86078-332D-45CE-B5D5-50925163E42A}" name="Column14597" dataDxfId="1779"/>
    <tableColumn id="14606" xr3:uid="{92379D1C-4063-49D5-9A41-B0835B9C5EF9}" name="Column14598" dataDxfId="1778"/>
    <tableColumn id="14607" xr3:uid="{796A7A4B-18F2-4969-B13B-089F92B1BEA3}" name="Column14599" dataDxfId="1777"/>
    <tableColumn id="14608" xr3:uid="{D54D5DD6-D615-497A-87DC-4D4BC9A2D54A}" name="Column14600" dataDxfId="1776"/>
    <tableColumn id="14609" xr3:uid="{FDC94B4F-E876-4EB3-A620-6135B88260CE}" name="Column14601" dataDxfId="1775"/>
    <tableColumn id="14610" xr3:uid="{F42FA4B9-91C6-41C7-8660-486C8B44CACE}" name="Column14602" dataDxfId="1774"/>
    <tableColumn id="14611" xr3:uid="{97B5F563-A242-47B1-ABCB-55D3F615C0DA}" name="Column14603" dataDxfId="1773"/>
    <tableColumn id="14612" xr3:uid="{43C370DD-FA45-48D8-94BB-8908BD99D730}" name="Column14604" dataDxfId="1772"/>
    <tableColumn id="14613" xr3:uid="{80BB2814-C991-4F14-80D6-69F1B71D3836}" name="Column14605" dataDxfId="1771"/>
    <tableColumn id="14614" xr3:uid="{30EE7CCA-DB2D-4072-A304-C04B0AF50179}" name="Column14606" dataDxfId="1770"/>
    <tableColumn id="14615" xr3:uid="{8BD5C6DD-E601-442E-ACE9-A4D19668FBE6}" name="Column14607" dataDxfId="1769"/>
    <tableColumn id="14616" xr3:uid="{7C6452A8-B436-4656-84CF-4C6111FF6497}" name="Column14608" dataDxfId="1768"/>
    <tableColumn id="14617" xr3:uid="{7A082724-6631-4115-BD99-3EDC0442F3D2}" name="Column14609" dataDxfId="1767"/>
    <tableColumn id="14618" xr3:uid="{723B65C3-4A6C-41AA-845F-F52B9EA40529}" name="Column14610" dataDxfId="1766"/>
    <tableColumn id="14619" xr3:uid="{D0DA5089-EF99-44B8-8483-8173293D5C27}" name="Column14611" dataDxfId="1765"/>
    <tableColumn id="14620" xr3:uid="{7A6526E1-46BE-48D4-8513-2454E1FCB1D1}" name="Column14612" dataDxfId="1764"/>
    <tableColumn id="14621" xr3:uid="{CA6B1A97-A271-4795-9848-D60FDFBFD9D6}" name="Column14613" dataDxfId="1763"/>
    <tableColumn id="14622" xr3:uid="{FA23D203-0DBC-4AA7-92B1-36567F3F0FB0}" name="Column14614" dataDxfId="1762"/>
    <tableColumn id="14623" xr3:uid="{907B786F-9C7B-447D-A5E0-25E3659D4AAB}" name="Column14615" dataDxfId="1761"/>
    <tableColumn id="14624" xr3:uid="{FBCF102A-49FE-460F-8E31-59565FE2CD38}" name="Column14616" dataDxfId="1760"/>
    <tableColumn id="14625" xr3:uid="{CB6DAFF2-2EB9-4D13-949B-4BE163B11055}" name="Column14617" dataDxfId="1759"/>
    <tableColumn id="14626" xr3:uid="{2E6AF748-F456-40B6-849C-409A627B63A1}" name="Column14618" dataDxfId="1758"/>
    <tableColumn id="14627" xr3:uid="{8B0F0EAA-8BC1-468E-AB98-E73D46C247F9}" name="Column14619" dataDxfId="1757"/>
    <tableColumn id="14628" xr3:uid="{3BF15748-849E-4982-B166-D499635833F7}" name="Column14620" dataDxfId="1756"/>
    <tableColumn id="14629" xr3:uid="{A2AAD77F-A8F3-4944-9389-7D760345956A}" name="Column14621" dataDxfId="1755"/>
    <tableColumn id="14630" xr3:uid="{6AB153F5-AB6E-4AD2-8E19-A7FC476DCD42}" name="Column14622" dataDxfId="1754"/>
    <tableColumn id="14631" xr3:uid="{E3D987E8-431C-4085-9359-E1728E5AD2DA}" name="Column14623" dataDxfId="1753"/>
    <tableColumn id="14632" xr3:uid="{56280139-1FF6-428E-8825-BA1FD1B87128}" name="Column14624" dataDxfId="1752"/>
    <tableColumn id="14633" xr3:uid="{F395BEC4-DB16-4DD1-BE9D-5A4A92F5885F}" name="Column14625" dataDxfId="1751"/>
    <tableColumn id="14634" xr3:uid="{C11C57AC-DF71-40C8-9FE2-EE7F066C5837}" name="Column14626" dataDxfId="1750"/>
    <tableColumn id="14635" xr3:uid="{403BC522-3F65-4A33-8C5F-94A5494C7C8F}" name="Column14627" dataDxfId="1749"/>
    <tableColumn id="14636" xr3:uid="{673A7593-D762-4461-8DD1-CB242A1BC7E6}" name="Column14628" dataDxfId="1748"/>
    <tableColumn id="14637" xr3:uid="{3A6FBC7B-B6B1-4372-9ADA-858D23053C64}" name="Column14629" dataDxfId="1747"/>
    <tableColumn id="14638" xr3:uid="{AE928C4E-9B56-4805-BEF0-A4B933C337BF}" name="Column14630" dataDxfId="1746"/>
    <tableColumn id="14639" xr3:uid="{F3F400BE-F27F-4731-9275-EA3788BBE5B4}" name="Column14631" dataDxfId="1745"/>
    <tableColumn id="14640" xr3:uid="{0BFFB93E-A21C-40AB-9EC4-DC7BB68DD14F}" name="Column14632" dataDxfId="1744"/>
    <tableColumn id="14641" xr3:uid="{C8F2C61D-E8C7-4920-ADEA-0FBC9B89AA13}" name="Column14633" dataDxfId="1743"/>
    <tableColumn id="14642" xr3:uid="{93E155A8-09BD-44FC-A10B-F9F96380B905}" name="Column14634" dataDxfId="1742"/>
    <tableColumn id="14643" xr3:uid="{FE408A3C-87F1-4DCF-AC0F-A18AC10E3721}" name="Column14635" dataDxfId="1741"/>
    <tableColumn id="14644" xr3:uid="{1916DC66-41D7-4E82-953F-74903D91ABA7}" name="Column14636" dataDxfId="1740"/>
    <tableColumn id="14645" xr3:uid="{FBC24501-1DD7-4ADB-A6DE-2D3A5539AC72}" name="Column14637" dataDxfId="1739"/>
    <tableColumn id="14646" xr3:uid="{D75025E6-8842-4985-9FB3-E164E2175A5B}" name="Column14638" dataDxfId="1738"/>
    <tableColumn id="14647" xr3:uid="{3160FA42-4AD7-4F5B-B830-B83DE2A193CB}" name="Column14639" dataDxfId="1737"/>
    <tableColumn id="14648" xr3:uid="{976A2D3C-7A16-4D4C-BECD-2B6045E6E36B}" name="Column14640" dataDxfId="1736"/>
    <tableColumn id="14649" xr3:uid="{20162D25-7EE6-4065-BFEC-48EE70AD2A0F}" name="Column14641" dataDxfId="1735"/>
    <tableColumn id="14650" xr3:uid="{E153FC6B-D709-4F8D-A855-711E0802D610}" name="Column14642" dataDxfId="1734"/>
    <tableColumn id="14651" xr3:uid="{57E36B2B-3841-4C33-B25A-5677575D806D}" name="Column14643" dataDxfId="1733"/>
    <tableColumn id="14652" xr3:uid="{9F5AB59C-D03B-4B94-87D4-159675C7E3F8}" name="Column14644" dataDxfId="1732"/>
    <tableColumn id="14653" xr3:uid="{5FFC1537-FE3D-400C-BF10-C100B1A71A2A}" name="Column14645" dataDxfId="1731"/>
    <tableColumn id="14654" xr3:uid="{C75F3F02-D9C1-4137-BC3D-99652E0BFF78}" name="Column14646" dataDxfId="1730"/>
    <tableColumn id="14655" xr3:uid="{34297A26-6ED4-4B7C-A89C-39255B771203}" name="Column14647" dataDxfId="1729"/>
    <tableColumn id="14656" xr3:uid="{578B3270-A33E-4566-A613-B1425176DFF3}" name="Column14648" dataDxfId="1728"/>
    <tableColumn id="14657" xr3:uid="{216D6EA7-80A6-447F-A818-65CD748573B9}" name="Column14649" dataDxfId="1727"/>
    <tableColumn id="14658" xr3:uid="{798F7AE2-1579-4C24-8726-E42C6A4BEABE}" name="Column14650" dataDxfId="1726"/>
    <tableColumn id="14659" xr3:uid="{F446134A-D4AF-4AD6-8F86-894BCBE419E6}" name="Column14651" dataDxfId="1725"/>
    <tableColumn id="14660" xr3:uid="{860A12E4-0865-42F5-AD8F-03D66193D729}" name="Column14652" dataDxfId="1724"/>
    <tableColumn id="14661" xr3:uid="{C5607D99-49FA-416D-87DA-AAEE3531FE72}" name="Column14653" dataDxfId="1723"/>
    <tableColumn id="14662" xr3:uid="{AE506AC5-94AF-419E-A91D-9B361F420BC1}" name="Column14654" dataDxfId="1722"/>
    <tableColumn id="14663" xr3:uid="{540CA526-28C7-4DF4-834A-9CB636B68095}" name="Column14655" dataDxfId="1721"/>
    <tableColumn id="14664" xr3:uid="{78B00C0C-D79D-436A-A956-ABE69A72174C}" name="Column14656" dataDxfId="1720"/>
    <tableColumn id="14665" xr3:uid="{F5D699FE-DD17-48F2-939E-E864CEA01A67}" name="Column14657" dataDxfId="1719"/>
    <tableColumn id="14666" xr3:uid="{F7DD303B-F144-4DED-A077-8A305EAFF247}" name="Column14658" dataDxfId="1718"/>
    <tableColumn id="14667" xr3:uid="{ED11D3C7-C9F0-4AAD-87DC-275C4CB8EEE5}" name="Column14659" dataDxfId="1717"/>
    <tableColumn id="14668" xr3:uid="{EDB1BC11-E1D6-48D1-8104-21C3CEFDB542}" name="Column14660" dataDxfId="1716"/>
    <tableColumn id="14669" xr3:uid="{CA1D68E9-DEEC-4D3C-9B3B-F1CB91F04E7F}" name="Column14661" dataDxfId="1715"/>
    <tableColumn id="14670" xr3:uid="{4C994138-EE99-4882-9502-1E611C18C058}" name="Column14662" dataDxfId="1714"/>
    <tableColumn id="14671" xr3:uid="{595A82C7-BFD0-4D69-B9AB-21E59B8DE618}" name="Column14663" dataDxfId="1713"/>
    <tableColumn id="14672" xr3:uid="{CA512E14-AA08-4E57-A7BF-5629DC4B160E}" name="Column14664" dataDxfId="1712"/>
    <tableColumn id="14673" xr3:uid="{CF9778A3-5BB4-46B7-A61D-1ECBA4C58853}" name="Column14665" dataDxfId="1711"/>
    <tableColumn id="14674" xr3:uid="{1AA48E66-5557-431A-99C2-233BE633F551}" name="Column14666" dataDxfId="1710"/>
    <tableColumn id="14675" xr3:uid="{7D033F8B-60F9-41DE-9D4E-D548B3336674}" name="Column14667" dataDxfId="1709"/>
    <tableColumn id="14676" xr3:uid="{C52512D2-ECF1-4F31-96AA-ADB789005367}" name="Column14668" dataDxfId="1708"/>
    <tableColumn id="14677" xr3:uid="{5EF03A65-8937-41E2-9244-A97E2F7A8E56}" name="Column14669" dataDxfId="1707"/>
    <tableColumn id="14678" xr3:uid="{1125C0C4-750D-4D5E-B2D5-CCD68B532C15}" name="Column14670" dataDxfId="1706"/>
    <tableColumn id="14679" xr3:uid="{B39DB3F8-A747-46F6-9621-E58B64476829}" name="Column14671" dataDxfId="1705"/>
    <tableColumn id="14680" xr3:uid="{3DBF35B5-50CD-481C-B410-13B690B3B96B}" name="Column14672" dataDxfId="1704"/>
    <tableColumn id="14681" xr3:uid="{8FE59019-95B7-48A4-B58E-48AB6F326A50}" name="Column14673" dataDxfId="1703"/>
    <tableColumn id="14682" xr3:uid="{E3388048-DFE7-45EE-9C34-79E8A22F4457}" name="Column14674" dataDxfId="1702"/>
    <tableColumn id="14683" xr3:uid="{9E87EA71-195A-4DA9-9EEF-FC239931A622}" name="Column14675" dataDxfId="1701"/>
    <tableColumn id="14684" xr3:uid="{977B4249-29DD-4987-AA82-D9B4AF9498E8}" name="Column14676" dataDxfId="1700"/>
    <tableColumn id="14685" xr3:uid="{A2999C68-3E91-4824-A9B9-D1EBC011330E}" name="Column14677" dataDxfId="1699"/>
    <tableColumn id="14686" xr3:uid="{12119F3F-4DF6-400D-8CB8-6B3A3B541411}" name="Column14678" dataDxfId="1698"/>
    <tableColumn id="14687" xr3:uid="{F204C16C-E360-4ABE-950E-132268A0CE91}" name="Column14679" dataDxfId="1697"/>
    <tableColumn id="14688" xr3:uid="{0AD6BD93-CC90-41BE-8F36-07EEE1B79B35}" name="Column14680" dataDxfId="1696"/>
    <tableColumn id="14689" xr3:uid="{AC2224FB-3761-4F2E-B2B6-6D6A86FA3E6C}" name="Column14681" dataDxfId="1695"/>
    <tableColumn id="14690" xr3:uid="{886F745F-49E5-40A1-B5F0-0B4AD12974E4}" name="Column14682" dataDxfId="1694"/>
    <tableColumn id="14691" xr3:uid="{3713C939-506F-40F0-8F1C-2D4E1A1600ED}" name="Column14683" dataDxfId="1693"/>
    <tableColumn id="14692" xr3:uid="{23093F6B-084A-4793-AD80-3495E482E740}" name="Column14684" dataDxfId="1692"/>
    <tableColumn id="14693" xr3:uid="{49763D99-1173-41C9-9556-819135574C7F}" name="Column14685" dataDxfId="1691"/>
    <tableColumn id="14694" xr3:uid="{E2A0AC47-D502-44D3-9DF6-A2C723C068AF}" name="Column14686" dataDxfId="1690"/>
    <tableColumn id="14695" xr3:uid="{9AB5BD9F-DB09-490C-A6B0-9C8BF3395C47}" name="Column14687" dataDxfId="1689"/>
    <tableColumn id="14696" xr3:uid="{4CD8C458-8ECD-49BC-9761-2FE912E8DB33}" name="Column14688" dataDxfId="1688"/>
    <tableColumn id="14697" xr3:uid="{84BD505D-6937-46DD-91DB-AE0028F11F97}" name="Column14689" dataDxfId="1687"/>
    <tableColumn id="14698" xr3:uid="{3330BB85-1764-4EAE-BF78-E984DCE4E9C6}" name="Column14690" dataDxfId="1686"/>
    <tableColumn id="14699" xr3:uid="{E10C6007-FBDB-414D-92AE-44A65617E557}" name="Column14691" dataDxfId="1685"/>
    <tableColumn id="14700" xr3:uid="{11AFCD28-C033-45A1-98E2-985F721F4233}" name="Column14692" dataDxfId="1684"/>
    <tableColumn id="14701" xr3:uid="{CC502F97-7289-4468-9F2E-76BDB85015B2}" name="Column14693" dataDxfId="1683"/>
    <tableColumn id="14702" xr3:uid="{B4BCDB0A-3C3C-41CE-AC44-D20C4B7941C4}" name="Column14694" dataDxfId="1682"/>
    <tableColumn id="14703" xr3:uid="{3B87769F-C1C1-4EA0-9158-9872A9D993C5}" name="Column14695" dataDxfId="1681"/>
    <tableColumn id="14704" xr3:uid="{A5E9A841-A294-440F-9B02-B51B8FD98BCD}" name="Column14696" dataDxfId="1680"/>
    <tableColumn id="14705" xr3:uid="{2D30A9F8-9814-4965-B550-6CBF2C9A96A2}" name="Column14697" dataDxfId="1679"/>
    <tableColumn id="14706" xr3:uid="{85F018AB-9ECA-4F1E-8090-B11E6827A829}" name="Column14698" dataDxfId="1678"/>
    <tableColumn id="14707" xr3:uid="{DD714694-A35A-485A-AC32-6074EABC2715}" name="Column14699" dataDxfId="1677"/>
    <tableColumn id="14708" xr3:uid="{65F57B34-80F6-4B00-865E-060E64ED7DD1}" name="Column14700" dataDxfId="1676"/>
    <tableColumn id="14709" xr3:uid="{DB3195A3-37EF-474D-B108-32F1C9F223AD}" name="Column14701" dataDxfId="1675"/>
    <tableColumn id="14710" xr3:uid="{CDB17C27-6EFC-4D44-B662-A0E5A54C70EF}" name="Column14702" dataDxfId="1674"/>
    <tableColumn id="14711" xr3:uid="{E8366100-9FFE-4643-A690-AC9B8FC51160}" name="Column14703" dataDxfId="1673"/>
    <tableColumn id="14712" xr3:uid="{AF7DB5D8-B19F-4E62-952C-0D5874DF3F51}" name="Column14704" dataDxfId="1672"/>
    <tableColumn id="14713" xr3:uid="{F260A5D9-9907-4CCC-9B44-8A62E8687666}" name="Column14705" dataDxfId="1671"/>
    <tableColumn id="14714" xr3:uid="{37E68748-9AD9-4C5C-80F3-8AA6C45C2522}" name="Column14706" dataDxfId="1670"/>
    <tableColumn id="14715" xr3:uid="{0A9B0A56-1515-4E6C-9AE6-71C73EB5A726}" name="Column14707" dataDxfId="1669"/>
    <tableColumn id="14716" xr3:uid="{F907DB49-5A1D-47FB-9C86-5C17215EBC15}" name="Column14708" dataDxfId="1668"/>
    <tableColumn id="14717" xr3:uid="{974DE067-5140-4798-84A2-CF37F22750CE}" name="Column14709" dataDxfId="1667"/>
    <tableColumn id="14718" xr3:uid="{4D1008BF-7622-4E64-97B6-B9D4A8902D60}" name="Column14710" dataDxfId="1666"/>
    <tableColumn id="14719" xr3:uid="{1AF2BB2E-F448-416C-ACEE-ABCB2C715654}" name="Column14711" dataDxfId="1665"/>
    <tableColumn id="14720" xr3:uid="{D654830E-4FDF-4BEB-B546-9A356AFA1FDC}" name="Column14712" dataDxfId="1664"/>
    <tableColumn id="14721" xr3:uid="{91529ED4-B088-4DD9-84E5-41DAE9B9C3B6}" name="Column14713" dataDxfId="1663"/>
    <tableColumn id="14722" xr3:uid="{F4DEEBCD-D963-4D01-8A7F-79AC93B609C7}" name="Column14714" dataDxfId="1662"/>
    <tableColumn id="14723" xr3:uid="{FA448A86-3D50-403E-8C54-6F1CDD0211E8}" name="Column14715" dataDxfId="1661"/>
    <tableColumn id="14724" xr3:uid="{779B2C09-8215-405B-8498-E2D886EC35A4}" name="Column14716" dataDxfId="1660"/>
    <tableColumn id="14725" xr3:uid="{38ECF16A-7FC2-4420-AAC0-4F91ED1B77CD}" name="Column14717" dataDxfId="1659"/>
    <tableColumn id="14726" xr3:uid="{9C6CC155-15F4-452D-9C0C-BC168B0A50DA}" name="Column14718" dataDxfId="1658"/>
    <tableColumn id="14727" xr3:uid="{E435A4DA-24EF-41E7-8044-D3D0F5252E93}" name="Column14719" dataDxfId="1657"/>
    <tableColumn id="14728" xr3:uid="{0D69D78B-036A-44C6-BD4C-B768AAD63F0D}" name="Column14720" dataDxfId="1656"/>
    <tableColumn id="14729" xr3:uid="{595C92A8-E93E-4913-9DC9-0A7B6FF9B3CB}" name="Column14721" dataDxfId="1655"/>
    <tableColumn id="14730" xr3:uid="{421680CF-5438-4AC7-B684-38EB52CFDFB5}" name="Column14722" dataDxfId="1654"/>
    <tableColumn id="14731" xr3:uid="{C40CBE9D-931E-48F3-A526-265689C7A8D6}" name="Column14723" dataDxfId="1653"/>
    <tableColumn id="14732" xr3:uid="{854029B3-E1AB-431A-BE84-D216AD776E82}" name="Column14724" dataDxfId="1652"/>
    <tableColumn id="14733" xr3:uid="{8E82464B-A021-4CB4-A6E5-C29524639A18}" name="Column14725" dataDxfId="1651"/>
    <tableColumn id="14734" xr3:uid="{2C210C2D-D383-4ADA-A8D3-ED8D463FECC3}" name="Column14726" dataDxfId="1650"/>
    <tableColumn id="14735" xr3:uid="{6C7405AD-5F49-49C4-BE2F-3D4DD4F20D17}" name="Column14727" dataDxfId="1649"/>
    <tableColumn id="14736" xr3:uid="{2EAE136E-5469-40A4-8C5A-62A7C31955BD}" name="Column14728" dataDxfId="1648"/>
    <tableColumn id="14737" xr3:uid="{2989063C-97D9-40BC-97CC-AD4FC431A45B}" name="Column14729" dataDxfId="1647"/>
    <tableColumn id="14738" xr3:uid="{FD61C979-761A-4CE0-8051-D2DCC532A7E6}" name="Column14730" dataDxfId="1646"/>
    <tableColumn id="14739" xr3:uid="{7DE3F28C-7625-4AA9-93FA-C34702F2441E}" name="Column14731" dataDxfId="1645"/>
    <tableColumn id="14740" xr3:uid="{05F4B49A-EE71-41FA-A6C0-C448A274B32C}" name="Column14732" dataDxfId="1644"/>
    <tableColumn id="14741" xr3:uid="{63D12629-06F7-468C-8497-4AEF1D02F664}" name="Column14733" dataDxfId="1643"/>
    <tableColumn id="14742" xr3:uid="{645E2A12-751B-4B38-9205-4C76E4AD3633}" name="Column14734" dataDxfId="1642"/>
    <tableColumn id="14743" xr3:uid="{63F1E70B-F428-47F1-BC57-0594D9F1F425}" name="Column14735" dataDxfId="1641"/>
    <tableColumn id="14744" xr3:uid="{1677668D-31D4-4039-8528-079540DA4B53}" name="Column14736" dataDxfId="1640"/>
    <tableColumn id="14745" xr3:uid="{716C5CDC-F364-420B-9FED-E0D6F0117184}" name="Column14737" dataDxfId="1639"/>
    <tableColumn id="14746" xr3:uid="{5F8C9FB2-C2F7-4EDA-A55D-E0A88487604A}" name="Column14738" dataDxfId="1638"/>
    <tableColumn id="14747" xr3:uid="{8878FAA0-5A93-4520-BAAF-F276231B4BE1}" name="Column14739" dataDxfId="1637"/>
    <tableColumn id="14748" xr3:uid="{BD015D50-0EB5-446D-B86D-2E355A1B2B7A}" name="Column14740" dataDxfId="1636"/>
    <tableColumn id="14749" xr3:uid="{BD044528-32AF-4D72-B815-2B3DE489CD22}" name="Column14741" dataDxfId="1635"/>
    <tableColumn id="14750" xr3:uid="{42E21576-84D6-44A4-B570-3819D83AA6C0}" name="Column14742" dataDxfId="1634"/>
    <tableColumn id="14751" xr3:uid="{A41364DC-5217-4AAB-88BE-A72B025290D5}" name="Column14743" dataDxfId="1633"/>
    <tableColumn id="14752" xr3:uid="{4D16D39F-52C9-4C50-8520-9FB70DA5B865}" name="Column14744" dataDxfId="1632"/>
    <tableColumn id="14753" xr3:uid="{21C165F6-C666-4426-AC3B-A941B347A520}" name="Column14745" dataDxfId="1631"/>
    <tableColumn id="14754" xr3:uid="{902CACB6-2172-4548-A6F1-AA0F2702B844}" name="Column14746" dataDxfId="1630"/>
    <tableColumn id="14755" xr3:uid="{86BE1FA6-6006-4287-8778-7AFC03F377E3}" name="Column14747" dataDxfId="1629"/>
    <tableColumn id="14756" xr3:uid="{682C9E4A-2F62-44D4-8024-6508D2A9235A}" name="Column14748" dataDxfId="1628"/>
    <tableColumn id="14757" xr3:uid="{737998CD-C662-43D8-87B8-D5CE4ECB91D9}" name="Column14749" dataDxfId="1627"/>
    <tableColumn id="14758" xr3:uid="{DE41543B-108A-4E2B-9001-14EE874CE051}" name="Column14750" dataDxfId="1626"/>
    <tableColumn id="14759" xr3:uid="{A3B0C26B-9C07-48D2-8B35-B141182F9789}" name="Column14751" dataDxfId="1625"/>
    <tableColumn id="14760" xr3:uid="{0BAE67C9-5555-4C3A-A034-9A9805261334}" name="Column14752" dataDxfId="1624"/>
    <tableColumn id="14761" xr3:uid="{ECAAE09A-A764-429B-83C9-D37E19B811BD}" name="Column14753" dataDxfId="1623"/>
    <tableColumn id="14762" xr3:uid="{751C22C6-B6C9-4861-8460-6B74824A3C2D}" name="Column14754" dataDxfId="1622"/>
    <tableColumn id="14763" xr3:uid="{A1A3AE0C-871D-46B8-AED3-FBD0E0AFFB70}" name="Column14755" dataDxfId="1621"/>
    <tableColumn id="14764" xr3:uid="{B8FC16F3-4D81-4FFF-BDAE-3B7454B865B2}" name="Column14756" dataDxfId="1620"/>
    <tableColumn id="14765" xr3:uid="{007A3A96-02A8-4832-9AE0-3959DD70F8A4}" name="Column14757" dataDxfId="1619"/>
    <tableColumn id="14766" xr3:uid="{67469D33-9107-4FB6-A003-327311BBB606}" name="Column14758" dataDxfId="1618"/>
    <tableColumn id="14767" xr3:uid="{EDAC8422-BD90-46F9-8A3E-681C5B87AB12}" name="Column14759" dataDxfId="1617"/>
    <tableColumn id="14768" xr3:uid="{E5BD71B8-0821-4C39-88AE-DF16D63BE0B2}" name="Column14760" dataDxfId="1616"/>
    <tableColumn id="14769" xr3:uid="{7DA746F4-77FF-4CDC-9C55-05664EA0D10F}" name="Column14761" dataDxfId="1615"/>
    <tableColumn id="14770" xr3:uid="{FE56E387-3D18-497E-BD7A-4ED52AE47804}" name="Column14762" dataDxfId="1614"/>
    <tableColumn id="14771" xr3:uid="{5F633893-79F2-4623-A020-B18B1EB23E7B}" name="Column14763" dataDxfId="1613"/>
    <tableColumn id="14772" xr3:uid="{3F669565-8161-4A71-8AD9-51A4AE6F99AE}" name="Column14764" dataDxfId="1612"/>
    <tableColumn id="14773" xr3:uid="{6880433A-5FB3-49AD-8D8A-BC09DCDE3C16}" name="Column14765" dataDxfId="1611"/>
    <tableColumn id="14774" xr3:uid="{4A75DD1E-385C-4E1D-B326-0C29CFF38303}" name="Column14766" dataDxfId="1610"/>
    <tableColumn id="14775" xr3:uid="{A0034C80-22D4-460F-86E1-EAA3D509A1BA}" name="Column14767" dataDxfId="1609"/>
    <tableColumn id="14776" xr3:uid="{D0AF9FC3-ED49-46BA-8CFE-99D48FABA4AD}" name="Column14768" dataDxfId="1608"/>
    <tableColumn id="14777" xr3:uid="{82E76917-EA37-4228-B090-603A82F3F92D}" name="Column14769" dataDxfId="1607"/>
    <tableColumn id="14778" xr3:uid="{609E9E03-9B87-427B-8765-C2B1DC5E2185}" name="Column14770" dataDxfId="1606"/>
    <tableColumn id="14779" xr3:uid="{8C1FD791-FB41-416A-B2C9-96B06D49A572}" name="Column14771" dataDxfId="1605"/>
    <tableColumn id="14780" xr3:uid="{A97D1C0A-DE34-40B1-9E09-2AE5C1A95E28}" name="Column14772" dataDxfId="1604"/>
    <tableColumn id="14781" xr3:uid="{36BB37DF-28B8-4E6F-B71E-7181C4A26DF0}" name="Column14773" dataDxfId="1603"/>
    <tableColumn id="14782" xr3:uid="{6720DF19-D587-4B7D-AF53-05823D929C45}" name="Column14774" dataDxfId="1602"/>
    <tableColumn id="14783" xr3:uid="{3F90CE12-6652-48C0-BAD1-610D4C1BFC7D}" name="Column14775" dataDxfId="1601"/>
    <tableColumn id="14784" xr3:uid="{79E9DB82-E227-46AC-B68C-59ADC3C0B645}" name="Column14776" dataDxfId="1600"/>
    <tableColumn id="14785" xr3:uid="{B5687AE2-BFFC-46C6-A0D4-D8C702B0364B}" name="Column14777" dataDxfId="1599"/>
    <tableColumn id="14786" xr3:uid="{279239D4-A084-4D43-ABB0-86EB379B2CA5}" name="Column14778" dataDxfId="1598"/>
    <tableColumn id="14787" xr3:uid="{43F25D43-78DC-430C-9ABB-227C47EB039D}" name="Column14779" dataDxfId="1597"/>
    <tableColumn id="14788" xr3:uid="{9A9A099C-AB6B-4C71-9B67-452A21E9DB6A}" name="Column14780" dataDxfId="1596"/>
    <tableColumn id="14789" xr3:uid="{48D1E050-F2E1-424C-8EDD-531F62074873}" name="Column14781" dataDxfId="1595"/>
    <tableColumn id="14790" xr3:uid="{D6AD20D5-8D08-4CA3-8688-B5C1CF3F4411}" name="Column14782" dataDxfId="1594"/>
    <tableColumn id="14791" xr3:uid="{11ED99F3-0100-4D07-A164-B8C240B00748}" name="Column14783" dataDxfId="1593"/>
    <tableColumn id="14792" xr3:uid="{56E53349-6AF2-4DFA-B3E7-7B86D2E0FFEA}" name="Column14784" dataDxfId="1592"/>
    <tableColumn id="14793" xr3:uid="{882802FB-3E4E-436C-BFDC-C48EF282BBD5}" name="Column14785" dataDxfId="1591"/>
    <tableColumn id="14794" xr3:uid="{DEEE1D42-5CAA-4B09-A398-4E8ACC4E3C4F}" name="Column14786" dataDxfId="1590"/>
    <tableColumn id="14795" xr3:uid="{711729D6-29A7-400A-9814-0AB920F60357}" name="Column14787" dataDxfId="1589"/>
    <tableColumn id="14796" xr3:uid="{A5E70655-7E93-435C-AE11-FA439020D96D}" name="Column14788" dataDxfId="1588"/>
    <tableColumn id="14797" xr3:uid="{DD1E6D12-C71B-4C85-B1AE-360720616905}" name="Column14789" dataDxfId="1587"/>
    <tableColumn id="14798" xr3:uid="{71F5BA9B-0163-446D-80CC-530EEBDD1C61}" name="Column14790" dataDxfId="1586"/>
    <tableColumn id="14799" xr3:uid="{860197E9-3086-40E8-B752-92AE82D709CA}" name="Column14791" dataDxfId="1585"/>
    <tableColumn id="14800" xr3:uid="{150020FF-CB9E-41C3-A4C1-C986E576240A}" name="Column14792" dataDxfId="1584"/>
    <tableColumn id="14801" xr3:uid="{23A2FAD1-8397-4C70-9D98-142636FA5E35}" name="Column14793" dataDxfId="1583"/>
    <tableColumn id="14802" xr3:uid="{07F11873-75B0-44CE-BF04-625EF0EEBA0A}" name="Column14794" dataDxfId="1582"/>
    <tableColumn id="14803" xr3:uid="{F980B9FD-37CB-401B-B95E-72DC957D5DD5}" name="Column14795" dataDxfId="1581"/>
    <tableColumn id="14804" xr3:uid="{B6B804D6-1951-4C4E-8DB4-638130101429}" name="Column14796" dataDxfId="1580"/>
    <tableColumn id="14805" xr3:uid="{AE6D3DA6-64A8-4E6E-B66F-9882C3157689}" name="Column14797" dataDxfId="1579"/>
    <tableColumn id="14806" xr3:uid="{3DC309A6-DDDE-43CB-9407-BCD941084386}" name="Column14798" dataDxfId="1578"/>
    <tableColumn id="14807" xr3:uid="{971ABB73-5A34-4F46-A0F3-E13008C05927}" name="Column14799" dataDxfId="1577"/>
    <tableColumn id="14808" xr3:uid="{81D5EB4A-73DA-46DA-828A-9EAF0304C1F7}" name="Column14800" dataDxfId="1576"/>
    <tableColumn id="14809" xr3:uid="{48DBD7A9-D1C8-484A-94B6-77A587C62A8E}" name="Column14801" dataDxfId="1575"/>
    <tableColumn id="14810" xr3:uid="{8F207E4D-C930-4098-A09B-33D5A722FA8E}" name="Column14802" dataDxfId="1574"/>
    <tableColumn id="14811" xr3:uid="{1FEC2DD5-EE95-42E5-A640-3F781CC8ECA6}" name="Column14803" dataDxfId="1573"/>
    <tableColumn id="14812" xr3:uid="{2332B7F7-C0D7-44DB-9CA4-4096F456EDAA}" name="Column14804" dataDxfId="1572"/>
    <tableColumn id="14813" xr3:uid="{71740B4B-0F74-452A-BFC2-9AB0FD08D856}" name="Column14805" dataDxfId="1571"/>
    <tableColumn id="14814" xr3:uid="{E7AF2D39-3A7F-45CC-B39B-049807614054}" name="Column14806" dataDxfId="1570"/>
    <tableColumn id="14815" xr3:uid="{0CEE8752-57E6-4557-A3E7-D2B95FF8FC9A}" name="Column14807" dataDxfId="1569"/>
    <tableColumn id="14816" xr3:uid="{444D95D9-3C95-4CBE-A7C4-54323F2F1C01}" name="Column14808" dataDxfId="1568"/>
    <tableColumn id="14817" xr3:uid="{E08771C6-F98A-4B83-AF91-96820F48FCEB}" name="Column14809" dataDxfId="1567"/>
    <tableColumn id="14818" xr3:uid="{E38BA738-028C-4973-8881-EF32A12B5845}" name="Column14810" dataDxfId="1566"/>
    <tableColumn id="14819" xr3:uid="{BC9F23F9-668D-40C8-A37C-C8E729BD9AB0}" name="Column14811" dataDxfId="1565"/>
    <tableColumn id="14820" xr3:uid="{9D90CDA8-6DBC-46D4-B252-AF68E16C3128}" name="Column14812" dataDxfId="1564"/>
    <tableColumn id="14821" xr3:uid="{BBD0456C-9968-4175-89F7-5051DC50005F}" name="Column14813" dataDxfId="1563"/>
    <tableColumn id="14822" xr3:uid="{DD71634B-E7CD-42AF-8DAF-BEF4D7A968C9}" name="Column14814" dataDxfId="1562"/>
    <tableColumn id="14823" xr3:uid="{8C6A1BA5-8094-44E0-98DF-7CFFDE1F033D}" name="Column14815" dataDxfId="1561"/>
    <tableColumn id="14824" xr3:uid="{CFD70859-DAA0-47C7-BE44-A679C5675394}" name="Column14816" dataDxfId="1560"/>
    <tableColumn id="14825" xr3:uid="{5E356F56-0846-4923-B9D0-E4B9080D05AF}" name="Column14817" dataDxfId="1559"/>
    <tableColumn id="14826" xr3:uid="{6097E704-77F9-43B2-B0F2-463F523D0AFB}" name="Column14818" dataDxfId="1558"/>
    <tableColumn id="14827" xr3:uid="{E7DC4A9B-A58B-4C86-B9F7-B95CF6F15301}" name="Column14819" dataDxfId="1557"/>
    <tableColumn id="14828" xr3:uid="{BFBD20E7-3B5C-4B5B-B198-351BBF53DFF7}" name="Column14820" dataDxfId="1556"/>
    <tableColumn id="14829" xr3:uid="{DBDA8462-2C71-4843-B40B-5618745B0822}" name="Column14821" dataDxfId="1555"/>
    <tableColumn id="14830" xr3:uid="{C5895723-A78E-4710-A598-C2BF1D836094}" name="Column14822" dataDxfId="1554"/>
    <tableColumn id="14831" xr3:uid="{1D7538BB-4E0E-4E3A-AA6D-555DF84FBD63}" name="Column14823" dataDxfId="1553"/>
    <tableColumn id="14832" xr3:uid="{3F549843-39E4-4C31-9EA7-3CA1F05B1D91}" name="Column14824" dataDxfId="1552"/>
    <tableColumn id="14833" xr3:uid="{35EB17B6-2448-40DF-8C81-A5E9E673CFE0}" name="Column14825" dataDxfId="1551"/>
    <tableColumn id="14834" xr3:uid="{74C5FBF6-A87E-4E5F-9625-88DD063181A7}" name="Column14826" dataDxfId="1550"/>
    <tableColumn id="14835" xr3:uid="{9912395B-6D20-495B-A302-032F088022C9}" name="Column14827" dataDxfId="1549"/>
    <tableColumn id="14836" xr3:uid="{C5B558B1-781C-4CA1-939F-7B64820ECFAD}" name="Column14828" dataDxfId="1548"/>
    <tableColumn id="14837" xr3:uid="{D6AFBB7D-3D00-4FAA-ACB2-3A548F0E5BC2}" name="Column14829" dataDxfId="1547"/>
    <tableColumn id="14838" xr3:uid="{628167A4-A656-4EFB-8733-D7C8A0B794C6}" name="Column14830" dataDxfId="1546"/>
    <tableColumn id="14839" xr3:uid="{193BC2DE-70C6-495D-B7FF-B7E6FAA91F37}" name="Column14831" dataDxfId="1545"/>
    <tableColumn id="14840" xr3:uid="{78C88945-02DF-496A-B669-E5DAAA454D1C}" name="Column14832" dataDxfId="1544"/>
    <tableColumn id="14841" xr3:uid="{E976E1D5-98D9-43B1-96DA-D438A1A49AB2}" name="Column14833" dataDxfId="1543"/>
    <tableColumn id="14842" xr3:uid="{10D07250-D32A-4E64-8750-277B227BDFCA}" name="Column14834" dataDxfId="1542"/>
    <tableColumn id="14843" xr3:uid="{98C0E3E9-8C6A-412A-B775-2830DF6DA316}" name="Column14835" dataDxfId="1541"/>
    <tableColumn id="14844" xr3:uid="{7E1CE434-D264-498A-96A2-11EFEABF4C97}" name="Column14836" dataDxfId="1540"/>
    <tableColumn id="14845" xr3:uid="{F8F718E3-B094-473E-8018-60C5933A4560}" name="Column14837" dataDxfId="1539"/>
    <tableColumn id="14846" xr3:uid="{00F0A1C8-59C0-4767-9B7F-E26C70395A29}" name="Column14838" dataDxfId="1538"/>
    <tableColumn id="14847" xr3:uid="{4D521646-BFE4-4710-BF31-47A1AD154E88}" name="Column14839" dataDxfId="1537"/>
    <tableColumn id="14848" xr3:uid="{27D025D1-31C3-4EE5-BFBF-39E3925E6D4D}" name="Column14840" dataDxfId="1536"/>
    <tableColumn id="14849" xr3:uid="{774F1BD0-E720-4E96-B198-9299D660C2B1}" name="Column14841" dataDxfId="1535"/>
    <tableColumn id="14850" xr3:uid="{2AC43C42-8BA5-404D-9ECC-22DDA9F3BB57}" name="Column14842" dataDxfId="1534"/>
    <tableColumn id="14851" xr3:uid="{ED6DC9D9-7640-42D2-8414-B10E3B95935C}" name="Column14843" dataDxfId="1533"/>
    <tableColumn id="14852" xr3:uid="{3C4A0278-1EDA-42D6-84A2-5164FB1F8005}" name="Column14844" dataDxfId="1532"/>
    <tableColumn id="14853" xr3:uid="{8668F643-F1CC-4605-BC66-364114133753}" name="Column14845" dataDxfId="1531"/>
    <tableColumn id="14854" xr3:uid="{996B03A3-6515-49A7-A344-6B2AD12B9BC0}" name="Column14846" dataDxfId="1530"/>
    <tableColumn id="14855" xr3:uid="{741BA426-0E51-4326-93BB-DBA54CC6ED9C}" name="Column14847" dataDxfId="1529"/>
    <tableColumn id="14856" xr3:uid="{A7A44C91-A6BD-49AB-A0AA-4ACFFC410F5D}" name="Column14848" dataDxfId="1528"/>
    <tableColumn id="14857" xr3:uid="{AD2EB377-94BC-4ECB-AA50-0ECD1347675C}" name="Column14849" dataDxfId="1527"/>
    <tableColumn id="14858" xr3:uid="{1CE89079-5257-4D87-81ED-981DE08A2475}" name="Column14850" dataDxfId="1526"/>
    <tableColumn id="14859" xr3:uid="{25113C5F-3F67-4F01-8858-956D5711BA5E}" name="Column14851" dataDxfId="1525"/>
    <tableColumn id="14860" xr3:uid="{2959C25D-45CA-43B8-BFBA-0D4992E4720D}" name="Column14852" dataDxfId="1524"/>
    <tableColumn id="14861" xr3:uid="{88B77C93-8820-4651-8119-8AB0037DD616}" name="Column14853" dataDxfId="1523"/>
    <tableColumn id="14862" xr3:uid="{79C2D8A1-D833-44FD-BA65-FA53A49D1FD6}" name="Column14854" dataDxfId="1522"/>
    <tableColumn id="14863" xr3:uid="{BBEDACF3-6060-4762-9CE1-AE36D08824B6}" name="Column14855" dataDxfId="1521"/>
    <tableColumn id="14864" xr3:uid="{D36AC867-AC1D-452B-8642-D0F4490DB0A2}" name="Column14856" dataDxfId="1520"/>
    <tableColumn id="14865" xr3:uid="{D5346F83-5319-4172-969E-5EAD70636A64}" name="Column14857" dataDxfId="1519"/>
    <tableColumn id="14866" xr3:uid="{DAC60B7B-0A34-4B1E-96CC-627C38297E87}" name="Column14858" dataDxfId="1518"/>
    <tableColumn id="14867" xr3:uid="{17A4D6B7-1E8B-4067-ABEF-C6804D45DF15}" name="Column14859" dataDxfId="1517"/>
    <tableColumn id="14868" xr3:uid="{4F7BB9B2-62BB-465E-A3F3-B2272B96793B}" name="Column14860" dataDxfId="1516"/>
    <tableColumn id="14869" xr3:uid="{414BFD70-1B98-4F08-9EDA-157AD36343A8}" name="Column14861" dataDxfId="1515"/>
    <tableColumn id="14870" xr3:uid="{D73385A6-A4C4-4357-82C0-2B2F28AB448F}" name="Column14862" dataDxfId="1514"/>
    <tableColumn id="14871" xr3:uid="{DED94280-676A-4EF6-B4D2-ABE3BF476C76}" name="Column14863" dataDxfId="1513"/>
    <tableColumn id="14872" xr3:uid="{87A2B420-0576-4AA6-8C47-37DCFEEA9886}" name="Column14864" dataDxfId="1512"/>
    <tableColumn id="14873" xr3:uid="{FED1E88E-3BC7-483E-BAE1-F9FBA7E0497B}" name="Column14865" dataDxfId="1511"/>
    <tableColumn id="14874" xr3:uid="{6792D137-2D33-4B40-BBBA-3339EF36B6A4}" name="Column14866" dataDxfId="1510"/>
    <tableColumn id="14875" xr3:uid="{0286D059-CE5A-4B74-8FFA-C839B0143E43}" name="Column14867" dataDxfId="1509"/>
    <tableColumn id="14876" xr3:uid="{6D50FBE5-02D3-40BE-9303-B0FF18D554C2}" name="Column14868" dataDxfId="1508"/>
    <tableColumn id="14877" xr3:uid="{8333E370-FC91-41A1-9576-867AD3C4536E}" name="Column14869" dataDxfId="1507"/>
    <tableColumn id="14878" xr3:uid="{E0AE967B-35B4-4854-9030-FEF31A6123B7}" name="Column14870" dataDxfId="1506"/>
    <tableColumn id="14879" xr3:uid="{CB1C8315-BA99-4692-B81A-83B71B426F6C}" name="Column14871" dataDxfId="1505"/>
    <tableColumn id="14880" xr3:uid="{3EB295BA-081C-4AE7-8449-6C3C0AAB1141}" name="Column14872" dataDxfId="1504"/>
    <tableColumn id="14881" xr3:uid="{8F178678-FAC0-4DE1-8D8A-F2CE037EF1A1}" name="Column14873" dataDxfId="1503"/>
    <tableColumn id="14882" xr3:uid="{EEE448D6-547D-4824-B18B-F0E761EA3860}" name="Column14874" dataDxfId="1502"/>
    <tableColumn id="14883" xr3:uid="{872C0EEB-A717-4C33-8A0F-29D96AD1639C}" name="Column14875" dataDxfId="1501"/>
    <tableColumn id="14884" xr3:uid="{CF3774D7-CE9D-4F09-A430-B9575B8F2004}" name="Column14876" dataDxfId="1500"/>
    <tableColumn id="14885" xr3:uid="{507C8EE4-59EC-4626-8DB1-B50AE68DCDB2}" name="Column14877" dataDxfId="1499"/>
    <tableColumn id="14886" xr3:uid="{2184487B-12B5-476A-B904-56A00D61B6CF}" name="Column14878" dataDxfId="1498"/>
    <tableColumn id="14887" xr3:uid="{348C9751-EAC7-481D-867E-4FAFC92F9137}" name="Column14879" dataDxfId="1497"/>
    <tableColumn id="14888" xr3:uid="{0DD7D9DB-2E20-4894-90F2-9BC3FE8FE3F5}" name="Column14880" dataDxfId="1496"/>
    <tableColumn id="14889" xr3:uid="{A49F7FDB-AE8A-445E-AFBE-31DBBFEE1441}" name="Column14881" dataDxfId="1495"/>
    <tableColumn id="14890" xr3:uid="{E6542737-75ED-4193-8268-96BA4D512217}" name="Column14882" dataDxfId="1494"/>
    <tableColumn id="14891" xr3:uid="{DDB3E3F8-C9D5-4A67-B631-C6A8165FAE3E}" name="Column14883" dataDxfId="1493"/>
    <tableColumn id="14892" xr3:uid="{59B4BC46-6A10-45DE-9198-01DC4FCFC983}" name="Column14884" dataDxfId="1492"/>
    <tableColumn id="14893" xr3:uid="{EC150DA4-0AD9-4964-A4EE-116B8B1F82DF}" name="Column14885" dataDxfId="1491"/>
    <tableColumn id="14894" xr3:uid="{69C5C4B7-BBD6-48BC-B74C-F3E08599F126}" name="Column14886" dataDxfId="1490"/>
    <tableColumn id="14895" xr3:uid="{3C7F9116-1ED0-4678-9581-EFD4A853EC49}" name="Column14887" dataDxfId="1489"/>
    <tableColumn id="14896" xr3:uid="{4A24F4B2-9739-450E-8595-2D494B51CFAB}" name="Column14888" dataDxfId="1488"/>
    <tableColumn id="14897" xr3:uid="{F31893F0-102A-4F7A-8380-5750E2AF642B}" name="Column14889" dataDxfId="1487"/>
    <tableColumn id="14898" xr3:uid="{DAAC816E-E4FE-4919-A61D-AA7B70ADA8E2}" name="Column14890" dataDxfId="1486"/>
    <tableColumn id="14899" xr3:uid="{FE686C50-05FA-4AD8-A0B5-A8C0FAC8337F}" name="Column14891" dataDxfId="1485"/>
    <tableColumn id="14900" xr3:uid="{7D27B059-9FD6-4145-8C87-5CC18D117142}" name="Column14892" dataDxfId="1484"/>
    <tableColumn id="14901" xr3:uid="{ACB897E1-4342-4F75-891A-CABAFCF84789}" name="Column14893" dataDxfId="1483"/>
    <tableColumn id="14902" xr3:uid="{508BD2C5-9481-43FB-8A72-8561E9B0DE77}" name="Column14894" dataDxfId="1482"/>
    <tableColumn id="14903" xr3:uid="{7C1B8FB6-5330-4249-9A5A-4A47ADD9C649}" name="Column14895" dataDxfId="1481"/>
    <tableColumn id="14904" xr3:uid="{5D13F70B-6716-426B-9CCC-100DE02A9D09}" name="Column14896" dataDxfId="1480"/>
    <tableColumn id="14905" xr3:uid="{4A580AB1-E1D2-42AC-BA29-EF0726B2341F}" name="Column14897" dataDxfId="1479"/>
    <tableColumn id="14906" xr3:uid="{86C319D2-9975-4302-9687-E1A58A60A1A8}" name="Column14898" dataDxfId="1478"/>
    <tableColumn id="14907" xr3:uid="{9D0812EE-21B5-464F-9F7E-7D853D803482}" name="Column14899" dataDxfId="1477"/>
    <tableColumn id="14908" xr3:uid="{AE3BEE7A-EADA-44C4-90FA-68DE97727710}" name="Column14900" dataDxfId="1476"/>
    <tableColumn id="14909" xr3:uid="{71A681B9-D748-4971-A4F8-8A6CAB4A1C22}" name="Column14901" dataDxfId="1475"/>
    <tableColumn id="14910" xr3:uid="{E69616E3-96BF-419E-A5BA-A337A9EF7621}" name="Column14902" dataDxfId="1474"/>
    <tableColumn id="14911" xr3:uid="{FC1A1CE6-4B4F-4BE4-9E23-22B5A643926C}" name="Column14903" dataDxfId="1473"/>
    <tableColumn id="14912" xr3:uid="{2B225733-8A84-42D9-8B59-3394BBEF8E86}" name="Column14904" dataDxfId="1472"/>
    <tableColumn id="14913" xr3:uid="{CF147C42-9EFD-44A0-BA62-F1906FE479A3}" name="Column14905" dataDxfId="1471"/>
    <tableColumn id="14914" xr3:uid="{AC5DE7AD-CF58-4E1B-BBE5-875C4F4D0752}" name="Column14906" dataDxfId="1470"/>
    <tableColumn id="14915" xr3:uid="{6ED4AEA3-CA9C-4298-82C9-E550AF28003B}" name="Column14907" dataDxfId="1469"/>
    <tableColumn id="14916" xr3:uid="{ED5308DA-8D34-461A-8C94-084B6B3F49F2}" name="Column14908" dataDxfId="1468"/>
    <tableColumn id="14917" xr3:uid="{34237ED6-E801-44EF-AE35-09A20131B3FE}" name="Column14909" dataDxfId="1467"/>
    <tableColumn id="14918" xr3:uid="{B98C80CD-4824-4D1F-8750-CD6632189FA7}" name="Column14910" dataDxfId="1466"/>
    <tableColumn id="14919" xr3:uid="{E411517C-4980-4A6A-8353-9B2876EE36FF}" name="Column14911" dataDxfId="1465"/>
    <tableColumn id="14920" xr3:uid="{B46077A1-1286-437E-81F2-1CF476E9270E}" name="Column14912" dataDxfId="1464"/>
    <tableColumn id="14921" xr3:uid="{6B6D010A-945E-4D51-9739-BCE63616A79F}" name="Column14913" dataDxfId="1463"/>
    <tableColumn id="14922" xr3:uid="{769BCDC0-C7E1-442C-87BE-C47A70BFE4B5}" name="Column14914" dataDxfId="1462"/>
    <tableColumn id="14923" xr3:uid="{BC6CB11E-401B-4E37-B4B5-30A0444B7822}" name="Column14915" dataDxfId="1461"/>
    <tableColumn id="14924" xr3:uid="{7E03E3D9-235C-4C69-B8E2-99352BDD839A}" name="Column14916" dataDxfId="1460"/>
    <tableColumn id="14925" xr3:uid="{7C329C08-55E1-432A-ADA7-1C8FEED023D3}" name="Column14917" dataDxfId="1459"/>
    <tableColumn id="14926" xr3:uid="{176E6F3B-E0FC-4B89-AF16-53743E6696F3}" name="Column14918" dataDxfId="1458"/>
    <tableColumn id="14927" xr3:uid="{0A936168-5D57-4D95-8E5F-D34515F8FDB3}" name="Column14919" dataDxfId="1457"/>
    <tableColumn id="14928" xr3:uid="{D77F01BD-D51A-405E-9C9D-04824117E3C3}" name="Column14920" dataDxfId="1456"/>
    <tableColumn id="14929" xr3:uid="{599B63A0-DE4D-4C4F-9786-CC045B62D3F1}" name="Column14921" dataDxfId="1455"/>
    <tableColumn id="14930" xr3:uid="{289FEF49-1237-4763-9BD1-838C7BDA754E}" name="Column14922" dataDxfId="1454"/>
    <tableColumn id="14931" xr3:uid="{0D9E53C1-3182-4180-AEC8-F7CEB82DE003}" name="Column14923" dataDxfId="1453"/>
    <tableColumn id="14932" xr3:uid="{4523C9AB-D0A3-414E-881F-26D9AB1189F5}" name="Column14924" dataDxfId="1452"/>
    <tableColumn id="14933" xr3:uid="{2C48A905-F03C-4991-BE85-9522B5F8B6E0}" name="Column14925" dataDxfId="1451"/>
    <tableColumn id="14934" xr3:uid="{74C615DC-ED22-4720-BC18-77DDB62CDAC6}" name="Column14926" dataDxfId="1450"/>
    <tableColumn id="14935" xr3:uid="{4444A53A-30CA-4C2C-8CC4-3B2F70A00599}" name="Column14927" dataDxfId="1449"/>
    <tableColumn id="14936" xr3:uid="{950E6745-6916-410E-B3EB-6015C2D86BD9}" name="Column14928" dataDxfId="1448"/>
    <tableColumn id="14937" xr3:uid="{B0C24FCA-C1AD-4769-B4C4-928D28F888AB}" name="Column14929" dataDxfId="1447"/>
    <tableColumn id="14938" xr3:uid="{1C680743-D780-4A07-98DE-9D6E7F6A2303}" name="Column14930" dataDxfId="1446"/>
    <tableColumn id="14939" xr3:uid="{9A4B6E18-4BB6-4831-A683-E1417CD7996F}" name="Column14931" dataDxfId="1445"/>
    <tableColumn id="14940" xr3:uid="{9D349050-7353-47A5-BAF4-302A16416C8B}" name="Column14932" dataDxfId="1444"/>
    <tableColumn id="14941" xr3:uid="{F4560EDF-79AF-4CC5-8F4C-14CF7DF6FA16}" name="Column14933" dataDxfId="1443"/>
    <tableColumn id="14942" xr3:uid="{E0824D5B-9B39-417C-ADB8-41243B38C935}" name="Column14934" dataDxfId="1442"/>
    <tableColumn id="14943" xr3:uid="{D0BD94A5-293E-45EC-96D0-C1AA0727B4D2}" name="Column14935" dataDxfId="1441"/>
    <tableColumn id="14944" xr3:uid="{5D696CF1-A818-44AD-9A5D-78D14CF8C722}" name="Column14936" dataDxfId="1440"/>
    <tableColumn id="14945" xr3:uid="{CFD13E98-EE51-4907-82F8-2F09E277F120}" name="Column14937" dataDxfId="1439"/>
    <tableColumn id="14946" xr3:uid="{F194F0E9-952D-4EDA-AB03-766ABED93F31}" name="Column14938" dataDxfId="1438"/>
    <tableColumn id="14947" xr3:uid="{5CB8252C-BC83-40BE-868B-8F2D78144A2C}" name="Column14939" dataDxfId="1437"/>
    <tableColumn id="14948" xr3:uid="{DB11FDEB-FCAC-41EB-A3CA-43DEA5A55F0A}" name="Column14940" dataDxfId="1436"/>
    <tableColumn id="14949" xr3:uid="{D9AC96F4-6F5F-4B22-B0CF-CF6002379F4B}" name="Column14941" dataDxfId="1435"/>
    <tableColumn id="14950" xr3:uid="{1FA8D298-384D-47A5-BBEA-C1D2152A58DE}" name="Column14942" dataDxfId="1434"/>
    <tableColumn id="14951" xr3:uid="{365965A8-73DB-48A9-B53D-82711991F97F}" name="Column14943" dataDxfId="1433"/>
    <tableColumn id="14952" xr3:uid="{80E7C95C-BCC0-422F-8CF9-BB40D5DB1110}" name="Column14944" dataDxfId="1432"/>
    <tableColumn id="14953" xr3:uid="{7B83AAB8-3FE2-4428-B82B-9AFBF39E1BD2}" name="Column14945" dataDxfId="1431"/>
    <tableColumn id="14954" xr3:uid="{C6A087F5-2D91-45E5-A769-DB311AF7D148}" name="Column14946" dataDxfId="1430"/>
    <tableColumn id="14955" xr3:uid="{559209DE-6AEB-45D2-B27E-DF6C627D729C}" name="Column14947" dataDxfId="1429"/>
    <tableColumn id="14956" xr3:uid="{A75E62F9-9E41-415C-B920-00C9D67BE08B}" name="Column14948" dataDxfId="1428"/>
    <tableColumn id="14957" xr3:uid="{2EE1BE9C-89E4-4ACA-9AA9-FB848BCD8CEA}" name="Column14949" dataDxfId="1427"/>
    <tableColumn id="14958" xr3:uid="{61A03D99-E9BB-48C8-82D3-D7F66B9FAE65}" name="Column14950" dataDxfId="1426"/>
    <tableColumn id="14959" xr3:uid="{52F23D36-EEE3-42BE-A3D9-52924AB9B75F}" name="Column14951" dataDxfId="1425"/>
    <tableColumn id="14960" xr3:uid="{037BAABE-2A23-484E-AAFA-0D81F45F8E5B}" name="Column14952" dataDxfId="1424"/>
    <tableColumn id="14961" xr3:uid="{0E3369B6-6EF9-4914-B1D7-D0F69D91F29E}" name="Column14953" dataDxfId="1423"/>
    <tableColumn id="14962" xr3:uid="{16F27755-4E60-46D5-A6E9-A8869F380372}" name="Column14954" dataDxfId="1422"/>
    <tableColumn id="14963" xr3:uid="{A1358344-8784-469B-88EC-45E3B12AE841}" name="Column14955" dataDxfId="1421"/>
    <tableColumn id="14964" xr3:uid="{1B831F31-77BA-4E03-B5BC-A10FC447A408}" name="Column14956" dataDxfId="1420"/>
    <tableColumn id="14965" xr3:uid="{AF4587A5-E252-40DF-98A4-FA77B51E87D7}" name="Column14957" dataDxfId="1419"/>
    <tableColumn id="14966" xr3:uid="{FF2E510C-DF06-45DB-A94C-35D988071529}" name="Column14958" dataDxfId="1418"/>
    <tableColumn id="14967" xr3:uid="{5B6D6911-2602-49A3-9D9F-D9AB1557EB22}" name="Column14959" dataDxfId="1417"/>
    <tableColumn id="14968" xr3:uid="{AB68D952-73C7-4CDE-BA9E-88F3CCA13D45}" name="Column14960" dataDxfId="1416"/>
    <tableColumn id="14969" xr3:uid="{633BB634-13C7-4BE8-A0F4-62984D56793B}" name="Column14961" dataDxfId="1415"/>
    <tableColumn id="14970" xr3:uid="{E4F4EA7B-9682-4F02-9D1C-E3881781D3A9}" name="Column14962" dataDxfId="1414"/>
    <tableColumn id="14971" xr3:uid="{20F8D514-5672-43D1-A638-DDCDF74F0683}" name="Column14963" dataDxfId="1413"/>
    <tableColumn id="14972" xr3:uid="{FC8B9F5D-A744-466C-873F-662BF1C62C12}" name="Column14964" dataDxfId="1412"/>
    <tableColumn id="14973" xr3:uid="{F649D4BC-6789-4C08-B045-C87BEEDBC055}" name="Column14965" dataDxfId="1411"/>
    <tableColumn id="14974" xr3:uid="{C79A9668-A381-4A75-9021-C6FAD64C620E}" name="Column14966" dataDxfId="1410"/>
    <tableColumn id="14975" xr3:uid="{D60F5603-AD6A-4C54-9BB4-C818975C948A}" name="Column14967" dataDxfId="1409"/>
    <tableColumn id="14976" xr3:uid="{1C800C28-5EFE-4E81-914A-3C571048E4A8}" name="Column14968" dataDxfId="1408"/>
    <tableColumn id="14977" xr3:uid="{3B314066-514C-4B6C-96AC-7317215ABE5F}" name="Column14969" dataDxfId="1407"/>
    <tableColumn id="14978" xr3:uid="{5D42F481-E892-4759-AC8E-12CC9978FF13}" name="Column14970" dataDxfId="1406"/>
    <tableColumn id="14979" xr3:uid="{C1812214-DF18-420B-B96F-1DCF7BA4C93A}" name="Column14971" dataDxfId="1405"/>
    <tableColumn id="14980" xr3:uid="{70CE2E02-76DA-4B75-A50D-5277FE470899}" name="Column14972" dataDxfId="1404"/>
    <tableColumn id="14981" xr3:uid="{754FBDF1-2C91-48F7-9512-281E1635C73A}" name="Column14973" dataDxfId="1403"/>
    <tableColumn id="14982" xr3:uid="{0035E1F9-FA85-4AA8-82E4-6039E7362E2B}" name="Column14974" dataDxfId="1402"/>
    <tableColumn id="14983" xr3:uid="{0F8F701E-72D9-4601-AA65-C0A84B2DEA84}" name="Column14975" dataDxfId="1401"/>
    <tableColumn id="14984" xr3:uid="{8BED6EA6-3538-47D3-A33B-52E3025F64D6}" name="Column14976" dataDxfId="1400"/>
    <tableColumn id="14985" xr3:uid="{974CC2F7-9372-4ABC-9CD2-E72E3979616C}" name="Column14977" dataDxfId="1399"/>
    <tableColumn id="14986" xr3:uid="{10DEDDA0-AF93-48BB-8C4C-0D18B15F0A00}" name="Column14978" dataDxfId="1398"/>
    <tableColumn id="14987" xr3:uid="{915F9E64-9D8B-4DF6-8DA3-375AF7BC1B3C}" name="Column14979" dataDxfId="1397"/>
    <tableColumn id="14988" xr3:uid="{AD0BFC7B-456C-406B-97B1-7D341E172F63}" name="Column14980" dataDxfId="1396"/>
    <tableColumn id="14989" xr3:uid="{16224E17-F7D3-404E-87CC-B1EDEF392A47}" name="Column14981" dataDxfId="1395"/>
    <tableColumn id="14990" xr3:uid="{FD97F29D-F500-4A07-8EFC-71CDBC62FCA5}" name="Column14982" dataDxfId="1394"/>
    <tableColumn id="14991" xr3:uid="{ED30043C-DEC7-432D-993A-1FD1CD6AE608}" name="Column14983" dataDxfId="1393"/>
    <tableColumn id="14992" xr3:uid="{BF3D2B4A-46F2-4CE4-9C91-2FE84F3598AC}" name="Column14984" dataDxfId="1392"/>
    <tableColumn id="14993" xr3:uid="{46AECBCC-273C-4400-97CC-B24DB644B0E6}" name="Column14985" dataDxfId="1391"/>
    <tableColumn id="14994" xr3:uid="{55BCBB46-7F3A-478A-80A9-742E218C5E7D}" name="Column14986" dataDxfId="1390"/>
    <tableColumn id="14995" xr3:uid="{C97217A1-D95A-4B87-B6BF-889EDB76862C}" name="Column14987" dataDxfId="1389"/>
    <tableColumn id="14996" xr3:uid="{1313D94B-34DA-40B2-8384-AB076DD1D804}" name="Column14988" dataDxfId="1388"/>
    <tableColumn id="14997" xr3:uid="{AD083339-8E66-42E9-8808-62B1928F3AD8}" name="Column14989" dataDxfId="1387"/>
    <tableColumn id="14998" xr3:uid="{8EDB3E00-98D5-494E-BE61-3BD888E0D086}" name="Column14990" dataDxfId="1386"/>
    <tableColumn id="14999" xr3:uid="{A05B5789-95F8-403B-B53E-8B173D164023}" name="Column14991" dataDxfId="1385"/>
    <tableColumn id="15000" xr3:uid="{BF33A4B3-AE89-45F0-BF2A-A61DC2CEF5C2}" name="Column14992" dataDxfId="1384"/>
    <tableColumn id="15001" xr3:uid="{FCB7BDF4-8AB9-4CBE-B7BE-2B31F3403592}" name="Column14993" dataDxfId="1383"/>
    <tableColumn id="15002" xr3:uid="{35EC416F-52AF-4967-BD2B-3B03390480A4}" name="Column14994" dataDxfId="1382"/>
    <tableColumn id="15003" xr3:uid="{74D0E159-AD9B-4DC3-A7E0-474885CB36AD}" name="Column14995" dataDxfId="1381"/>
    <tableColumn id="15004" xr3:uid="{6D1BB1DC-D350-400B-9051-3D8090352F29}" name="Column14996" dataDxfId="1380"/>
    <tableColumn id="15005" xr3:uid="{29A34B33-C8EB-4EA5-910C-50F51EC26706}" name="Column14997" dataDxfId="1379"/>
    <tableColumn id="15006" xr3:uid="{1646A464-B159-476A-B1F6-C9AB6C22525E}" name="Column14998" dataDxfId="1378"/>
    <tableColumn id="15007" xr3:uid="{A09EB772-3169-488A-8391-07A540CF5C84}" name="Column14999" dataDxfId="1377"/>
    <tableColumn id="15008" xr3:uid="{2DF12A35-1BA8-4E34-930D-6814EF0CBF89}" name="Column15000" dataDxfId="1376"/>
    <tableColumn id="15009" xr3:uid="{ECFDD63B-044F-420F-A36F-8C54CDA3602D}" name="Column15001" dataDxfId="1375"/>
    <tableColumn id="15010" xr3:uid="{241D1656-7025-404D-B3C7-181D0BB0776F}" name="Column15002" dataDxfId="1374"/>
    <tableColumn id="15011" xr3:uid="{72078EB9-453D-40AB-A1B7-7E14BF2D8518}" name="Column15003" dataDxfId="1373"/>
    <tableColumn id="15012" xr3:uid="{7EA3B7C3-8DD1-4608-BAEA-644080149613}" name="Column15004" dataDxfId="1372"/>
    <tableColumn id="15013" xr3:uid="{316A3293-18CD-489F-957E-8B7D53D2E066}" name="Column15005" dataDxfId="1371"/>
    <tableColumn id="15014" xr3:uid="{AAACD64A-4F7E-48DC-85CB-36A3C0978437}" name="Column15006" dataDxfId="1370"/>
    <tableColumn id="15015" xr3:uid="{DD7F45D7-FC6C-4994-8A01-34070512517A}" name="Column15007" dataDxfId="1369"/>
    <tableColumn id="15016" xr3:uid="{93DEE9E6-65D5-48FD-8E11-1073BAABC8AC}" name="Column15008" dataDxfId="1368"/>
    <tableColumn id="15017" xr3:uid="{4A65EBB0-D5B8-4F44-B613-4590DD1675CC}" name="Column15009" dataDxfId="1367"/>
    <tableColumn id="15018" xr3:uid="{030B5F67-4537-4E06-BDF7-1F990F5BE494}" name="Column15010" dataDxfId="1366"/>
    <tableColumn id="15019" xr3:uid="{4D968F06-6122-4BDE-9C2B-67D8ACD13235}" name="Column15011" dataDxfId="1365"/>
    <tableColumn id="15020" xr3:uid="{C6AC57A4-565D-47DD-A89F-BCE5A85D6B3E}" name="Column15012" dataDxfId="1364"/>
    <tableColumn id="15021" xr3:uid="{A5B614E9-119D-4016-8F4C-2E6B6A6DC428}" name="Column15013" dataDxfId="1363"/>
    <tableColumn id="15022" xr3:uid="{52020113-2B3F-42AE-8E98-3386CE0D55DA}" name="Column15014" dataDxfId="1362"/>
    <tableColumn id="15023" xr3:uid="{323688B8-D274-4A34-A1B4-E6DA0938D38C}" name="Column15015" dataDxfId="1361"/>
    <tableColumn id="15024" xr3:uid="{23160482-08BE-41A8-8F1B-AE9BE1A14DBB}" name="Column15016" dataDxfId="1360"/>
    <tableColumn id="15025" xr3:uid="{02D5E6D1-40F7-4C23-8D08-91E963164826}" name="Column15017" dataDxfId="1359"/>
    <tableColumn id="15026" xr3:uid="{3F1BD38C-7CFC-41A3-9EA0-52A6884E6D3B}" name="Column15018" dataDxfId="1358"/>
    <tableColumn id="15027" xr3:uid="{6B5B0989-3691-4391-AADA-04B61A4E4F85}" name="Column15019" dataDxfId="1357"/>
    <tableColumn id="15028" xr3:uid="{D24534BD-D7B6-410E-834F-6AE82645137E}" name="Column15020" dataDxfId="1356"/>
    <tableColumn id="15029" xr3:uid="{EA943356-4393-45E7-B210-D66F8708F168}" name="Column15021" dataDxfId="1355"/>
    <tableColumn id="15030" xr3:uid="{2DA72DC1-7588-44F6-B903-1C98F8070C80}" name="Column15022" dataDxfId="1354"/>
    <tableColumn id="15031" xr3:uid="{DF90B5F9-804C-4C0C-BBC3-77C9AD83E951}" name="Column15023" dataDxfId="1353"/>
    <tableColumn id="15032" xr3:uid="{F8E8425F-4CBA-4973-8959-862156F65D75}" name="Column15024" dataDxfId="1352"/>
    <tableColumn id="15033" xr3:uid="{3A4D246F-569A-44C9-8E66-641B4A377384}" name="Column15025" dataDxfId="1351"/>
    <tableColumn id="15034" xr3:uid="{22926430-5B03-40EB-8DB0-3547F9309D97}" name="Column15026" dataDxfId="1350"/>
    <tableColumn id="15035" xr3:uid="{AC01E9FC-819B-4CDE-B4E6-EDA69742392A}" name="Column15027" dataDxfId="1349"/>
    <tableColumn id="15036" xr3:uid="{47901938-4F31-4381-87A4-4D57771AA81C}" name="Column15028" dataDxfId="1348"/>
    <tableColumn id="15037" xr3:uid="{C30B2604-3F1A-4F81-900C-77EAB02292E9}" name="Column15029" dataDxfId="1347"/>
    <tableColumn id="15038" xr3:uid="{4154D437-6C7A-455E-952A-A08ECC4FA129}" name="Column15030" dataDxfId="1346"/>
    <tableColumn id="15039" xr3:uid="{B4F1EB05-0185-42F0-BA7E-07C058836B00}" name="Column15031" dataDxfId="1345"/>
    <tableColumn id="15040" xr3:uid="{2A1EC95C-1979-4F17-896F-B6AFD32FBB2C}" name="Column15032" dataDxfId="1344"/>
    <tableColumn id="15041" xr3:uid="{1F45E0A0-8507-4E0C-B30B-4E60772FDAB9}" name="Column15033" dataDxfId="1343"/>
    <tableColumn id="15042" xr3:uid="{1982D4E4-DA08-41C6-87EE-9734B76B9B6D}" name="Column15034" dataDxfId="1342"/>
    <tableColumn id="15043" xr3:uid="{F0224872-68C8-4131-AC79-D0CA97C6ECC6}" name="Column15035" dataDxfId="1341"/>
    <tableColumn id="15044" xr3:uid="{EEA48A31-8C8B-490F-872D-A25A94929611}" name="Column15036" dataDxfId="1340"/>
    <tableColumn id="15045" xr3:uid="{EA65F7A2-E6CC-47D6-AC3B-836223B53A39}" name="Column15037" dataDxfId="1339"/>
    <tableColumn id="15046" xr3:uid="{B444E4CF-D35D-4279-AB79-E6D88626888E}" name="Column15038" dataDxfId="1338"/>
    <tableColumn id="15047" xr3:uid="{32CA99CD-CE71-4C71-B2B6-2BFC4BEC41AA}" name="Column15039" dataDxfId="1337"/>
    <tableColumn id="15048" xr3:uid="{629EB8EF-51C5-4749-9638-8517C9AF0070}" name="Column15040" dataDxfId="1336"/>
    <tableColumn id="15049" xr3:uid="{4BA112F1-5DE7-409D-BE16-DC37767FFFA2}" name="Column15041" dataDxfId="1335"/>
    <tableColumn id="15050" xr3:uid="{CBBD20C7-B842-49F5-ABB2-FA3D4CDB7517}" name="Column15042" dataDxfId="1334"/>
    <tableColumn id="15051" xr3:uid="{0BC84359-8E94-4D37-B164-405400E3EEEC}" name="Column15043" dataDxfId="1333"/>
    <tableColumn id="15052" xr3:uid="{26F70486-6B35-4923-BA0F-56D83F1BEC9C}" name="Column15044" dataDxfId="1332"/>
    <tableColumn id="15053" xr3:uid="{222F9685-E797-4E7B-9A86-6E57C7671CBD}" name="Column15045" dataDxfId="1331"/>
    <tableColumn id="15054" xr3:uid="{9FE7EC0F-CD0D-4A75-8AE8-4502ADC1712B}" name="Column15046" dataDxfId="1330"/>
    <tableColumn id="15055" xr3:uid="{5A3B26AF-C7ED-4C93-9E02-2D2719F8C42E}" name="Column15047" dataDxfId="1329"/>
    <tableColumn id="15056" xr3:uid="{5FF35A96-9201-488E-AFF4-1B0EFBFBACE2}" name="Column15048" dataDxfId="1328"/>
    <tableColumn id="15057" xr3:uid="{9148D288-9A61-4104-B764-28748570AFFD}" name="Column15049" dataDxfId="1327"/>
    <tableColumn id="15058" xr3:uid="{6F3443AD-111B-4A92-AD62-464FA37DD59E}" name="Column15050" dataDxfId="1326"/>
    <tableColumn id="15059" xr3:uid="{91880C6E-E162-4BB9-AAFA-192D952C898F}" name="Column15051" dataDxfId="1325"/>
    <tableColumn id="15060" xr3:uid="{8F6195C1-11D7-48F6-BB93-B4F0041135C2}" name="Column15052" dataDxfId="1324"/>
    <tableColumn id="15061" xr3:uid="{81708BE5-97DD-43BC-88EB-F8488A99D960}" name="Column15053" dataDxfId="1323"/>
    <tableColumn id="15062" xr3:uid="{6D266BBD-A81E-4D79-ADCA-9E3D93FA131D}" name="Column15054" dataDxfId="1322"/>
    <tableColumn id="15063" xr3:uid="{BD072DE6-501E-4872-8B72-124730AD877D}" name="Column15055" dataDxfId="1321"/>
    <tableColumn id="15064" xr3:uid="{56A056DC-13D7-48F0-9087-BD192B7F15CC}" name="Column15056" dataDxfId="1320"/>
    <tableColumn id="15065" xr3:uid="{3E81BE9F-5A50-4DB6-AE67-BFE2F8F0832B}" name="Column15057" dataDxfId="1319"/>
    <tableColumn id="15066" xr3:uid="{92037B38-8304-4BFA-BEF7-4E6F4522922C}" name="Column15058" dataDxfId="1318"/>
    <tableColumn id="15067" xr3:uid="{92A787F7-717D-43D1-B696-DABE10BC30ED}" name="Column15059" dataDxfId="1317"/>
    <tableColumn id="15068" xr3:uid="{6797D36B-B35F-4B03-8699-86BAFA52D05D}" name="Column15060" dataDxfId="1316"/>
    <tableColumn id="15069" xr3:uid="{4CD4F6EE-B78C-4995-9E26-6119789FCB89}" name="Column15061" dataDxfId="1315"/>
    <tableColumn id="15070" xr3:uid="{71BCC328-4638-4577-9229-668364D31919}" name="Column15062" dataDxfId="1314"/>
    <tableColumn id="15071" xr3:uid="{0F8F76D5-22B5-4556-89B9-116B05E26BF8}" name="Column15063" dataDxfId="1313"/>
    <tableColumn id="15072" xr3:uid="{0F871ACE-FABA-4C32-A5CD-FEC2035B2E06}" name="Column15064" dataDxfId="1312"/>
    <tableColumn id="15073" xr3:uid="{63DF863E-ECF0-47BE-A8AB-DE0F7333D117}" name="Column15065" dataDxfId="1311"/>
    <tableColumn id="15074" xr3:uid="{E9539A09-F989-4ED2-95BD-AF2ADD27032C}" name="Column15066" dataDxfId="1310"/>
    <tableColumn id="15075" xr3:uid="{9E209307-172E-4EAA-8DF5-C37541EE53C6}" name="Column15067" dataDxfId="1309"/>
    <tableColumn id="15076" xr3:uid="{D58A372F-41C0-4C12-95E5-F973D46238C3}" name="Column15068" dataDxfId="1308"/>
    <tableColumn id="15077" xr3:uid="{4C5E036D-0042-4747-AB7C-39D582C9816F}" name="Column15069" dataDxfId="1307"/>
    <tableColumn id="15078" xr3:uid="{13DE3297-36C2-40E8-ADA4-B41A9A8F4C74}" name="Column15070" dataDxfId="1306"/>
    <tableColumn id="15079" xr3:uid="{9F85E647-479A-4F8E-9F95-2C508DCF4884}" name="Column15071" dataDxfId="1305"/>
    <tableColumn id="15080" xr3:uid="{9ADEF652-E118-4C11-A47E-EFB037507549}" name="Column15072" dataDxfId="1304"/>
    <tableColumn id="15081" xr3:uid="{5CA56200-D069-4984-AC78-38A85E833497}" name="Column15073" dataDxfId="1303"/>
    <tableColumn id="15082" xr3:uid="{F9395336-BEFD-4359-8D5C-D0972A556DAC}" name="Column15074" dataDxfId="1302"/>
    <tableColumn id="15083" xr3:uid="{E475F562-7C12-44A7-A409-A03FD827A89B}" name="Column15075" dataDxfId="1301"/>
    <tableColumn id="15084" xr3:uid="{A184A383-C3FA-4DEB-B794-5DD605381300}" name="Column15076" dataDxfId="1300"/>
    <tableColumn id="15085" xr3:uid="{66B66152-ECAE-4465-9251-D240D5A32490}" name="Column15077" dataDxfId="1299"/>
    <tableColumn id="15086" xr3:uid="{725F42F4-8505-4F51-BE9F-2255B9B6DD60}" name="Column15078" dataDxfId="1298"/>
    <tableColumn id="15087" xr3:uid="{FC51CA58-3A53-4A8D-A560-7EAD72C0E86F}" name="Column15079" dataDxfId="1297"/>
    <tableColumn id="15088" xr3:uid="{9A968AE9-0961-482D-9995-1979FBEE5092}" name="Column15080" dataDxfId="1296"/>
    <tableColumn id="15089" xr3:uid="{8EAF96E3-36D0-438F-A4A8-18BFCD2954B7}" name="Column15081" dataDxfId="1295"/>
    <tableColumn id="15090" xr3:uid="{2C81FE75-B76B-4254-86F8-3DFE59BE1F9F}" name="Column15082" dataDxfId="1294"/>
    <tableColumn id="15091" xr3:uid="{BBB30FF7-F31F-4F8F-B93A-02134D17C5B2}" name="Column15083" dataDxfId="1293"/>
    <tableColumn id="15092" xr3:uid="{46274629-02E6-4F99-8ADA-C59A5076CE24}" name="Column15084" dataDxfId="1292"/>
    <tableColumn id="15093" xr3:uid="{7133D9F9-3A20-4912-B4C9-8C65D97E4237}" name="Column15085" dataDxfId="1291"/>
    <tableColumn id="15094" xr3:uid="{47CCF188-6862-45CD-A973-D1D7CF8C614A}" name="Column15086" dataDxfId="1290"/>
    <tableColumn id="15095" xr3:uid="{B63C34E6-4DBC-4CA8-B8A3-04A690CD16F3}" name="Column15087" dataDxfId="1289"/>
    <tableColumn id="15096" xr3:uid="{7CCF4B5F-0B4E-4674-BCE6-18B0E1C5BB8B}" name="Column15088" dataDxfId="1288"/>
    <tableColumn id="15097" xr3:uid="{122F9356-4529-40A8-ADEB-8E8114FDEDFE}" name="Column15089" dataDxfId="1287"/>
    <tableColumn id="15098" xr3:uid="{346F5151-2EEF-4313-A3BA-CF89B6C5E6B2}" name="Column15090" dataDxfId="1286"/>
    <tableColumn id="15099" xr3:uid="{9039A194-B8D2-4091-8922-96E15D02852E}" name="Column15091" dataDxfId="1285"/>
    <tableColumn id="15100" xr3:uid="{F837DA13-18F1-4DAB-8A8A-B8025993D9D2}" name="Column15092" dataDxfId="1284"/>
    <tableColumn id="15101" xr3:uid="{1E763D01-22FC-4C80-9695-EE0C3B891540}" name="Column15093" dataDxfId="1283"/>
    <tableColumn id="15102" xr3:uid="{41D30D46-BFF4-4FB4-909F-0C45F41F5669}" name="Column15094" dataDxfId="1282"/>
    <tableColumn id="15103" xr3:uid="{36249A22-7610-4498-B45E-9E9388AFE60F}" name="Column15095" dataDxfId="1281"/>
    <tableColumn id="15104" xr3:uid="{2A1CCDF8-9E66-464B-BE48-057F5F5BECCC}" name="Column15096" dataDxfId="1280"/>
    <tableColumn id="15105" xr3:uid="{AED9E37A-9DCD-4233-B8E7-53746E17817C}" name="Column15097" dataDxfId="1279"/>
    <tableColumn id="15106" xr3:uid="{53DFC2C9-32E3-4C3B-9F1B-2AD9D0E99218}" name="Column15098" dataDxfId="1278"/>
    <tableColumn id="15107" xr3:uid="{73BFBED6-ACCD-45F1-B755-C86C5F22ECCE}" name="Column15099" dataDxfId="1277"/>
    <tableColumn id="15108" xr3:uid="{E91E52A9-238A-419B-B92E-808D4701F487}" name="Column15100" dataDxfId="1276"/>
    <tableColumn id="15109" xr3:uid="{FCA41A15-B6D1-445B-931B-4A35C38B0FD3}" name="Column15101" dataDxfId="1275"/>
    <tableColumn id="15110" xr3:uid="{A961082B-884B-4588-9CB0-BB3940CC6AC5}" name="Column15102" dataDxfId="1274"/>
    <tableColumn id="15111" xr3:uid="{E78312E8-AFF3-4B87-B926-B6A4EAA70D40}" name="Column15103" dataDxfId="1273"/>
    <tableColumn id="15112" xr3:uid="{83142D0A-49EC-46E2-935F-4E42C4B597FF}" name="Column15104" dataDxfId="1272"/>
    <tableColumn id="15113" xr3:uid="{9264E100-A666-4C43-ABD3-823587800F77}" name="Column15105" dataDxfId="1271"/>
    <tableColumn id="15114" xr3:uid="{FC29AE1D-D52A-4DF7-8ED6-6660AB53B1A2}" name="Column15106" dataDxfId="1270"/>
    <tableColumn id="15115" xr3:uid="{F0ED127B-7A9B-49B8-A971-1EDE021CB5A3}" name="Column15107" dataDxfId="1269"/>
    <tableColumn id="15116" xr3:uid="{DD58F3FB-B744-407B-A4E5-49F2C235A184}" name="Column15108" dataDxfId="1268"/>
    <tableColumn id="15117" xr3:uid="{B2E33C9F-E5CA-4E2C-918C-9E476AB7275A}" name="Column15109" dataDxfId="1267"/>
    <tableColumn id="15118" xr3:uid="{875EC7A1-571E-445D-9B6B-53C20D47F1E6}" name="Column15110" dataDxfId="1266"/>
    <tableColumn id="15119" xr3:uid="{321C33EB-F41A-4224-A116-240EE333F59F}" name="Column15111" dataDxfId="1265"/>
    <tableColumn id="15120" xr3:uid="{21449143-1E74-490F-BE11-7459139E9515}" name="Column15112" dataDxfId="1264"/>
    <tableColumn id="15121" xr3:uid="{30DC48E4-C2BA-4385-A083-5101003021BB}" name="Column15113" dataDxfId="1263"/>
    <tableColumn id="15122" xr3:uid="{309240DE-61FD-4DA8-B399-15D37D9AF87F}" name="Column15114" dataDxfId="1262"/>
    <tableColumn id="15123" xr3:uid="{D7771F6C-2B31-4C16-8D02-4A242C400CF6}" name="Column15115" dataDxfId="1261"/>
    <tableColumn id="15124" xr3:uid="{FD9C56EF-36E8-4BA3-9B17-67742DFE5A16}" name="Column15116" dataDxfId="1260"/>
    <tableColumn id="15125" xr3:uid="{F9978DC3-80BB-42E3-B5DB-B3B2D3199997}" name="Column15117" dataDxfId="1259"/>
    <tableColumn id="15126" xr3:uid="{24E0FC2D-34AE-4AEF-AE50-83F6DE0BC164}" name="Column15118" dataDxfId="1258"/>
    <tableColumn id="15127" xr3:uid="{F1112953-A8B3-46AE-884C-8B29EF6F4F56}" name="Column15119" dataDxfId="1257"/>
    <tableColumn id="15128" xr3:uid="{A3615544-6164-429B-9974-A110C9FE6399}" name="Column15120" dataDxfId="1256"/>
    <tableColumn id="15129" xr3:uid="{E25CA967-B975-4041-BAA0-6C676F170365}" name="Column15121" dataDxfId="1255"/>
    <tableColumn id="15130" xr3:uid="{F4C79FB6-4412-494F-AFC3-BE52903F6152}" name="Column15122" dataDxfId="1254"/>
    <tableColumn id="15131" xr3:uid="{68150AA4-C738-4D9A-9DD5-33BAD27FB143}" name="Column15123" dataDxfId="1253"/>
    <tableColumn id="15132" xr3:uid="{797D8E14-063B-4948-AEB1-19DB66DFD686}" name="Column15124" dataDxfId="1252"/>
    <tableColumn id="15133" xr3:uid="{3A13918D-AC06-41E0-A7BA-66888D639BC2}" name="Column15125" dataDxfId="1251"/>
    <tableColumn id="15134" xr3:uid="{F6E6026E-65B4-4556-863D-D40454CB5D3E}" name="Column15126" dataDxfId="1250"/>
    <tableColumn id="15135" xr3:uid="{594B20C6-FA53-456C-99C4-6C38B642A3CB}" name="Column15127" dataDxfId="1249"/>
    <tableColumn id="15136" xr3:uid="{9E062065-2894-49BD-AD8C-E9DA9DAB7BED}" name="Column15128" dataDxfId="1248"/>
    <tableColumn id="15137" xr3:uid="{C9827F1A-67D4-445D-8D78-FBC3475FE10D}" name="Column15129" dataDxfId="1247"/>
    <tableColumn id="15138" xr3:uid="{B6100203-62D0-404D-A099-0F7E0CCE4DDC}" name="Column15130" dataDxfId="1246"/>
    <tableColumn id="15139" xr3:uid="{A77C89C7-CCFB-4439-A17B-D6EFD66812C0}" name="Column15131" dataDxfId="1245"/>
    <tableColumn id="15140" xr3:uid="{C6FD4E86-3AB3-4FDC-AFBC-A62ECAE7B7AE}" name="Column15132" dataDxfId="1244"/>
    <tableColumn id="15141" xr3:uid="{5D576CBC-67DA-45A4-8B1C-7A78D9A63F9E}" name="Column15133" dataDxfId="1243"/>
    <tableColumn id="15142" xr3:uid="{769A68E2-0FD0-4899-92DE-BB8C00D1CD09}" name="Column15134" dataDxfId="1242"/>
    <tableColumn id="15143" xr3:uid="{AA06C3E0-A61D-44CA-8B3F-9B2D52FEE18C}" name="Column15135" dataDxfId="1241"/>
    <tableColumn id="15144" xr3:uid="{0CFAFC8D-4AA3-4D89-BCF7-FDB1BC48EF50}" name="Column15136" dataDxfId="1240"/>
    <tableColumn id="15145" xr3:uid="{E18FA7F3-790E-4224-9E01-8603463D39D4}" name="Column15137" dataDxfId="1239"/>
    <tableColumn id="15146" xr3:uid="{2FAC7BA9-530D-406D-902C-9EDAE0AC9EF7}" name="Column15138" dataDxfId="1238"/>
    <tableColumn id="15147" xr3:uid="{BD485506-186F-4667-AA82-5D427D94C511}" name="Column15139" dataDxfId="1237"/>
    <tableColumn id="15148" xr3:uid="{137421A6-A27E-43D3-AAE9-1A806C6F9E22}" name="Column15140" dataDxfId="1236"/>
    <tableColumn id="15149" xr3:uid="{5F4CBCA8-4980-4B09-962D-856170A9BEB1}" name="Column15141" dataDxfId="1235"/>
    <tableColumn id="15150" xr3:uid="{4AA1F2B4-8006-4249-B8FD-2577B172616A}" name="Column15142" dataDxfId="1234"/>
    <tableColumn id="15151" xr3:uid="{D6736C86-0A3D-4D7F-B828-7E393B15323F}" name="Column15143" dataDxfId="1233"/>
    <tableColumn id="15152" xr3:uid="{5D2A1FDF-D3A4-49A0-9CE5-0ED2D3695A8E}" name="Column15144" dataDxfId="1232"/>
    <tableColumn id="15153" xr3:uid="{03D7D281-BB29-4B00-9427-CCBC4D50CD77}" name="Column15145" dataDxfId="1231"/>
    <tableColumn id="15154" xr3:uid="{DE968A10-453C-42FC-958E-C5D2B156FA20}" name="Column15146" dataDxfId="1230"/>
    <tableColumn id="15155" xr3:uid="{69B81DDB-E025-4C2F-BA14-80660A9C3B98}" name="Column15147" dataDxfId="1229"/>
    <tableColumn id="15156" xr3:uid="{0ED50BE7-7781-40D9-95CD-A448D9968501}" name="Column15148" dataDxfId="1228"/>
    <tableColumn id="15157" xr3:uid="{34BCCB7B-4467-4707-9086-9EE6D86CEDC7}" name="Column15149" dataDxfId="1227"/>
    <tableColumn id="15158" xr3:uid="{F44FDE1B-E161-4B24-9965-46ECE942504D}" name="Column15150" dataDxfId="1226"/>
    <tableColumn id="15159" xr3:uid="{D664CE35-6433-46A8-AA06-534522DBF90C}" name="Column15151" dataDxfId="1225"/>
    <tableColumn id="15160" xr3:uid="{D92B304F-906E-49AF-9AA3-EFC39BF2AC71}" name="Column15152" dataDxfId="1224"/>
    <tableColumn id="15161" xr3:uid="{78AA6723-BD19-4AAB-B44D-35A329CFE1EE}" name="Column15153" dataDxfId="1223"/>
    <tableColumn id="15162" xr3:uid="{F2512B90-8285-4E73-9CA1-F0EABB5FC984}" name="Column15154" dataDxfId="1222"/>
    <tableColumn id="15163" xr3:uid="{CD5F1469-026D-402B-AC9C-02D3D3488B7E}" name="Column15155" dataDxfId="1221"/>
    <tableColumn id="15164" xr3:uid="{F969B0DE-52A6-4757-9E2A-23CB4E1DAF9A}" name="Column15156" dataDxfId="1220"/>
    <tableColumn id="15165" xr3:uid="{2CF19DAD-8760-4450-9A73-8635498757E8}" name="Column15157" dataDxfId="1219"/>
    <tableColumn id="15166" xr3:uid="{79F42025-8E56-4E8C-BAC1-2DEE76959323}" name="Column15158" dataDxfId="1218"/>
    <tableColumn id="15167" xr3:uid="{A95733C6-B486-4F45-86A5-0BBC5EBA9A33}" name="Column15159" dataDxfId="1217"/>
    <tableColumn id="15168" xr3:uid="{E837F00E-32E2-400F-B659-110963247F92}" name="Column15160" dataDxfId="1216"/>
    <tableColumn id="15169" xr3:uid="{E52158FF-AD9C-42DA-9928-AC90E5F4C5E7}" name="Column15161" dataDxfId="1215"/>
    <tableColumn id="15170" xr3:uid="{62BB334A-5105-447E-A0E7-29A7E5C026B9}" name="Column15162" dataDxfId="1214"/>
    <tableColumn id="15171" xr3:uid="{CF2A518C-9062-49FD-98D7-A52DF60D0CBE}" name="Column15163" dataDxfId="1213"/>
    <tableColumn id="15172" xr3:uid="{F70C04A0-BBF2-4D2A-99F5-6A05F652AFB7}" name="Column15164" dataDxfId="1212"/>
    <tableColumn id="15173" xr3:uid="{C130FA24-D284-424B-9143-4786F287DF41}" name="Column15165" dataDxfId="1211"/>
    <tableColumn id="15174" xr3:uid="{3560C4AF-590A-4DBE-B753-D8399A694B7B}" name="Column15166" dataDxfId="1210"/>
    <tableColumn id="15175" xr3:uid="{68F9765A-ABBA-4AE5-8512-90D831494223}" name="Column15167" dataDxfId="1209"/>
    <tableColumn id="15176" xr3:uid="{0F5445EC-B45D-44F9-B8D8-DD67D220AB45}" name="Column15168" dataDxfId="1208"/>
    <tableColumn id="15177" xr3:uid="{76FEC878-D2A5-4052-9D74-D2C3ADAE6424}" name="Column15169" dataDxfId="1207"/>
    <tableColumn id="15178" xr3:uid="{1F49AA62-4C26-4BC7-B4C5-63816AC83533}" name="Column15170" dataDxfId="1206"/>
    <tableColumn id="15179" xr3:uid="{232806C7-79EB-49AF-B0A9-2850394EDB3C}" name="Column15171" dataDxfId="1205"/>
    <tableColumn id="15180" xr3:uid="{020AD3F3-7A1A-4EDD-B333-1BA37DC126BC}" name="Column15172" dataDxfId="1204"/>
    <tableColumn id="15181" xr3:uid="{0C0CD253-2DB8-437D-B7FF-3C941501017E}" name="Column15173" dataDxfId="1203"/>
    <tableColumn id="15182" xr3:uid="{7CBA05AE-BB66-4E48-8C20-4C51986C6161}" name="Column15174" dataDxfId="1202"/>
    <tableColumn id="15183" xr3:uid="{3C1361F0-4BEC-4609-BFC9-DCC166070C68}" name="Column15175" dataDxfId="1201"/>
    <tableColumn id="15184" xr3:uid="{E4D42A87-BBC9-4B21-A34D-BB606BF92DEA}" name="Column15176" dataDxfId="1200"/>
    <tableColumn id="15185" xr3:uid="{F6603C12-2FDF-4A9E-9250-972B5751EDBA}" name="Column15177" dataDxfId="1199"/>
    <tableColumn id="15186" xr3:uid="{48108D5B-13CE-400A-BEA0-DED28C844300}" name="Column15178" dataDxfId="1198"/>
    <tableColumn id="15187" xr3:uid="{B9256927-F421-4F8C-8048-2A15479F2109}" name="Column15179" dataDxfId="1197"/>
    <tableColumn id="15188" xr3:uid="{EBE38441-CA39-4EAA-AC41-DE50CD4A5C4B}" name="Column15180" dataDxfId="1196"/>
    <tableColumn id="15189" xr3:uid="{0DF7EA37-5E84-49B2-8FF9-F3E053CFBA55}" name="Column15181" dataDxfId="1195"/>
    <tableColumn id="15190" xr3:uid="{EA48D3DD-FA59-48E6-8A6C-059BD8D5DDA2}" name="Column15182" dataDxfId="1194"/>
    <tableColumn id="15191" xr3:uid="{50DD8D01-20CE-4B20-92EE-6EAECA45F84C}" name="Column15183" dataDxfId="1193"/>
    <tableColumn id="15192" xr3:uid="{BF239690-C6E9-4889-8245-AAB8A7A63C67}" name="Column15184" dataDxfId="1192"/>
    <tableColumn id="15193" xr3:uid="{F1646CF7-AFBD-48E0-A2E6-1C04E3F93411}" name="Column15185" dataDxfId="1191"/>
    <tableColumn id="15194" xr3:uid="{EFEF3179-D637-48FE-9A7C-008CDEF91C47}" name="Column15186" dataDxfId="1190"/>
    <tableColumn id="15195" xr3:uid="{4A3E6AE0-90D2-4742-A9C4-4264D0508ECF}" name="Column15187" dataDxfId="1189"/>
    <tableColumn id="15196" xr3:uid="{8A264763-59E9-4964-BC60-D13AD0ECBDFE}" name="Column15188" dataDxfId="1188"/>
    <tableColumn id="15197" xr3:uid="{DBF25556-8094-492D-B3DA-46583752557D}" name="Column15189" dataDxfId="1187"/>
    <tableColumn id="15198" xr3:uid="{46F348B8-DC7A-4913-9992-63E65866D41F}" name="Column15190" dataDxfId="1186"/>
    <tableColumn id="15199" xr3:uid="{F475B13C-56E2-4E87-B703-D0881F2C7FDA}" name="Column15191" dataDxfId="1185"/>
    <tableColumn id="15200" xr3:uid="{C94067EE-9F03-45C9-A277-B7E23230DF15}" name="Column15192" dataDxfId="1184"/>
    <tableColumn id="15201" xr3:uid="{F5976C7E-93A4-4DE7-A07D-1A7FA5192E65}" name="Column15193" dataDxfId="1183"/>
    <tableColumn id="15202" xr3:uid="{67C4575C-C476-4C9A-ABE0-96D28C4C6D65}" name="Column15194" dataDxfId="1182"/>
    <tableColumn id="15203" xr3:uid="{9E25C607-3071-4AA4-B7CC-4F2E01567723}" name="Column15195" dataDxfId="1181"/>
    <tableColumn id="15204" xr3:uid="{5D18E23E-0A42-42EC-9BD3-37DE6BB88DA0}" name="Column15196" dataDxfId="1180"/>
    <tableColumn id="15205" xr3:uid="{48FA6F6A-7007-44CD-ACCB-10B45D053663}" name="Column15197" dataDxfId="1179"/>
    <tableColumn id="15206" xr3:uid="{16C4717A-7619-457B-A828-A53ADEE2D358}" name="Column15198" dataDxfId="1178"/>
    <tableColumn id="15207" xr3:uid="{45FC2940-F5FB-4603-B50F-3891747D6D4B}" name="Column15199" dataDxfId="1177"/>
    <tableColumn id="15208" xr3:uid="{F094FBCF-267A-4BCB-AABB-54D70F5FA24E}" name="Column15200" dataDxfId="1176"/>
    <tableColumn id="15209" xr3:uid="{2B61A74E-4FF4-4279-86EC-B03FF300E8E3}" name="Column15201" dataDxfId="1175"/>
    <tableColumn id="15210" xr3:uid="{A03DA968-B521-4D21-B58A-71A81F89DAF2}" name="Column15202" dataDxfId="1174"/>
    <tableColumn id="15211" xr3:uid="{C46B9469-CC04-46F0-BC4A-8EDB187DCD05}" name="Column15203" dataDxfId="1173"/>
    <tableColumn id="15212" xr3:uid="{B390AD92-8509-49AC-A4F4-981BDA7AB734}" name="Column15204" dataDxfId="1172"/>
    <tableColumn id="15213" xr3:uid="{65FA6D2D-0362-4B3C-8D4C-105D7AE8EE58}" name="Column15205" dataDxfId="1171"/>
    <tableColumn id="15214" xr3:uid="{35D62E89-3000-4DE2-90FA-D0DF9B9151F1}" name="Column15206" dataDxfId="1170"/>
    <tableColumn id="15215" xr3:uid="{8C8924F4-D192-4487-8BE4-4C310D217E98}" name="Column15207" dataDxfId="1169"/>
    <tableColumn id="15216" xr3:uid="{1CD20D22-6E96-4650-9A08-D6DAD836DB72}" name="Column15208" dataDxfId="1168"/>
    <tableColumn id="15217" xr3:uid="{C6AEBC53-ADBF-4E6E-9CED-6B6924510E0C}" name="Column15209" dataDxfId="1167"/>
    <tableColumn id="15218" xr3:uid="{C73792DD-D202-43A4-8C0B-8B853BABF65C}" name="Column15210" dataDxfId="1166"/>
    <tableColumn id="15219" xr3:uid="{A094887D-1CB8-4A43-AA8A-9E63A746CFD9}" name="Column15211" dataDxfId="1165"/>
    <tableColumn id="15220" xr3:uid="{53E1783E-4123-4266-BC6D-4FC44F0160E0}" name="Column15212" dataDxfId="1164"/>
    <tableColumn id="15221" xr3:uid="{B43B70AD-FAFE-4088-9FAD-CE3137E7564A}" name="Column15213" dataDxfId="1163"/>
    <tableColumn id="15222" xr3:uid="{98BDAE61-3DF6-43DC-9E2B-659DBCF24F35}" name="Column15214" dataDxfId="1162"/>
    <tableColumn id="15223" xr3:uid="{3F59EE2E-AF2C-4870-8811-3E4BCAD7F6BF}" name="Column15215" dataDxfId="1161"/>
    <tableColumn id="15224" xr3:uid="{5A595FD3-568F-4EC1-B469-3C9BAC03B975}" name="Column15216" dataDxfId="1160"/>
    <tableColumn id="15225" xr3:uid="{BA7F2804-390C-49BD-AB06-91B3304B3D11}" name="Column15217" dataDxfId="1159"/>
    <tableColumn id="15226" xr3:uid="{61B56346-BF07-48E9-9193-EE4D52C5B0C5}" name="Column15218" dataDxfId="1158"/>
    <tableColumn id="15227" xr3:uid="{6CD00930-4C63-422C-901B-5D2298DB7D12}" name="Column15219" dataDxfId="1157"/>
    <tableColumn id="15228" xr3:uid="{8117D635-B0FC-4D3F-B56E-F6811FCA83DA}" name="Column15220" dataDxfId="1156"/>
    <tableColumn id="15229" xr3:uid="{375800D1-9D18-4D4C-BBB1-BE1E9F838240}" name="Column15221" dataDxfId="1155"/>
    <tableColumn id="15230" xr3:uid="{3121B252-0AF1-46A2-9145-492160F8DEEC}" name="Column15222" dataDxfId="1154"/>
    <tableColumn id="15231" xr3:uid="{D7BA2536-586C-4FCF-9FAF-76C285BDA26B}" name="Column15223" dataDxfId="1153"/>
    <tableColumn id="15232" xr3:uid="{6DADC8AF-7C17-4AA4-BD1E-1FF1415BB22F}" name="Column15224" dataDxfId="1152"/>
    <tableColumn id="15233" xr3:uid="{D50AF7E4-D8C3-4034-AEED-65B5FFA01C0D}" name="Column15225" dataDxfId="1151"/>
    <tableColumn id="15234" xr3:uid="{03CB933B-E1C1-40B4-B995-6DE94055ACD3}" name="Column15226" dataDxfId="1150"/>
    <tableColumn id="15235" xr3:uid="{F4AA674B-B510-4ADD-A6A8-639F75D96776}" name="Column15227" dataDxfId="1149"/>
    <tableColumn id="15236" xr3:uid="{D8E1164E-0C67-462B-83FF-717B72DE94FE}" name="Column15228" dataDxfId="1148"/>
    <tableColumn id="15237" xr3:uid="{7FF48047-6DBB-46A4-83AC-E7664A29E9CF}" name="Column15229" dataDxfId="1147"/>
    <tableColumn id="15238" xr3:uid="{B4E19A5E-93CE-4AEA-91E2-E450FF8E9BE7}" name="Column15230" dataDxfId="1146"/>
    <tableColumn id="15239" xr3:uid="{D288B209-01C3-4EF9-BC54-CE79A2F3D54C}" name="Column15231" dataDxfId="1145"/>
    <tableColumn id="15240" xr3:uid="{A2EB039C-09D4-499F-B9C4-1C5649B147BB}" name="Column15232" dataDxfId="1144"/>
    <tableColumn id="15241" xr3:uid="{DBA23913-1AA4-45EE-ACE3-3A2055646EEC}" name="Column15233" dataDxfId="1143"/>
    <tableColumn id="15242" xr3:uid="{C94B4A8A-2488-4AFC-8C90-FCB8A0F881F2}" name="Column15234" dataDxfId="1142"/>
    <tableColumn id="15243" xr3:uid="{7ACF5B4D-2F5D-4EFF-A838-EC4F96711597}" name="Column15235" dataDxfId="1141"/>
    <tableColumn id="15244" xr3:uid="{0EEEF4E1-4F36-41AE-83AA-1DEDE686F056}" name="Column15236" dataDxfId="1140"/>
    <tableColumn id="15245" xr3:uid="{2FF34880-9108-436E-B61F-EB50D23B3144}" name="Column15237" dataDxfId="1139"/>
    <tableColumn id="15246" xr3:uid="{CF6F01B6-7C1E-4117-AE5D-B3C8280A8E83}" name="Column15238" dataDxfId="1138"/>
    <tableColumn id="15247" xr3:uid="{264D1C3C-61CD-410F-AC99-88572268E103}" name="Column15239" dataDxfId="1137"/>
    <tableColumn id="15248" xr3:uid="{B20FD31D-286D-45B1-BD5E-F8FCFE60C2A4}" name="Column15240" dataDxfId="1136"/>
    <tableColumn id="15249" xr3:uid="{0A130B11-F0B2-44B1-8BE0-E9E15827FA98}" name="Column15241" dataDxfId="1135"/>
    <tableColumn id="15250" xr3:uid="{4C25C190-8F11-469D-99D4-AE5088056AB6}" name="Column15242" dataDxfId="1134"/>
    <tableColumn id="15251" xr3:uid="{D1A0DC3A-5761-4381-A6F1-3D2E446D3128}" name="Column15243" dataDxfId="1133"/>
    <tableColumn id="15252" xr3:uid="{B6C5199A-F2D1-44CF-817E-79A7433F4006}" name="Column15244" dataDxfId="1132"/>
    <tableColumn id="15253" xr3:uid="{E2B6F4B9-4955-4C63-BFDD-7FE97BA4E14C}" name="Column15245" dataDxfId="1131"/>
    <tableColumn id="15254" xr3:uid="{1E5FE28F-703A-4507-BBC4-C2A97D2D60F2}" name="Column15246" dataDxfId="1130"/>
    <tableColumn id="15255" xr3:uid="{538D6E55-4B0A-4BDE-8981-9948BFA13024}" name="Column15247" dataDxfId="1129"/>
    <tableColumn id="15256" xr3:uid="{38905EEC-E48E-435C-8E5F-E2A932415163}" name="Column15248" dataDxfId="1128"/>
    <tableColumn id="15257" xr3:uid="{A35BD9C6-533C-4C69-B39E-7AA8CA790303}" name="Column15249" dataDxfId="1127"/>
    <tableColumn id="15258" xr3:uid="{CA363F95-0806-426A-B746-2F905EDCE626}" name="Column15250" dataDxfId="1126"/>
    <tableColumn id="15259" xr3:uid="{DBDCFBE7-BC3E-47A3-9479-86153AAF249D}" name="Column15251" dataDxfId="1125"/>
    <tableColumn id="15260" xr3:uid="{AF252429-8DB4-4427-8A3D-015457A04036}" name="Column15252" dataDxfId="1124"/>
    <tableColumn id="15261" xr3:uid="{FBABCDD7-1064-41F6-8DB4-C789676A563B}" name="Column15253" dataDxfId="1123"/>
    <tableColumn id="15262" xr3:uid="{6FE1AC9C-7EB2-49BA-B114-F49323B1E4A0}" name="Column15254" dataDxfId="1122"/>
    <tableColumn id="15263" xr3:uid="{4512CE2C-4124-48D1-A3F1-8ED031DB6CFA}" name="Column15255" dataDxfId="1121"/>
    <tableColumn id="15264" xr3:uid="{4E990FBE-0B93-4766-9297-7E7EC2167CC6}" name="Column15256" dataDxfId="1120"/>
    <tableColumn id="15265" xr3:uid="{F05DBB64-B40B-4494-AC31-573040C4E755}" name="Column15257" dataDxfId="1119"/>
    <tableColumn id="15266" xr3:uid="{FE08C808-8F56-403B-A654-5B1427289DCA}" name="Column15258" dataDxfId="1118"/>
    <tableColumn id="15267" xr3:uid="{CFC0FEA8-E232-4DF1-9849-74D181BDBDA2}" name="Column15259" dataDxfId="1117"/>
    <tableColumn id="15268" xr3:uid="{60C01BDF-BE4C-4758-8E6E-53038AE63D2D}" name="Column15260" dataDxfId="1116"/>
    <tableColumn id="15269" xr3:uid="{B9D2681A-26FB-4D08-8B01-A69F2F44BF9E}" name="Column15261" dataDxfId="1115"/>
    <tableColumn id="15270" xr3:uid="{61FBE80E-5D07-4C3F-8832-8727E7F70597}" name="Column15262" dataDxfId="1114"/>
    <tableColumn id="15271" xr3:uid="{E97689B0-D6F4-4190-B0DB-6524FCF2CA21}" name="Column15263" dataDxfId="1113"/>
    <tableColumn id="15272" xr3:uid="{A862F10D-A1EE-4D96-89B8-FC19240D9090}" name="Column15264" dataDxfId="1112"/>
    <tableColumn id="15273" xr3:uid="{2F7D20D7-D0AE-4A7B-BA3B-ED2366A47344}" name="Column15265" dataDxfId="1111"/>
    <tableColumn id="15274" xr3:uid="{F5893758-C886-4498-B98D-A62E08826B8C}" name="Column15266" dataDxfId="1110"/>
    <tableColumn id="15275" xr3:uid="{80D2FC74-F18E-49BB-9B22-FB4F56C0FF6A}" name="Column15267" dataDxfId="1109"/>
    <tableColumn id="15276" xr3:uid="{EE06989D-E760-4B65-B523-11A2BA606F0E}" name="Column15268" dataDxfId="1108"/>
    <tableColumn id="15277" xr3:uid="{5C189508-034D-4095-B0BA-2823CF2A8BE6}" name="Column15269" dataDxfId="1107"/>
    <tableColumn id="15278" xr3:uid="{B1616C3F-0574-4439-B46C-81BD07F8ACE1}" name="Column15270" dataDxfId="1106"/>
    <tableColumn id="15279" xr3:uid="{9B1C173F-D127-45F7-8B08-A7B9AC53294E}" name="Column15271" dataDxfId="1105"/>
    <tableColumn id="15280" xr3:uid="{8786DC79-A5D8-4CD7-BBB9-60F316EE2AC8}" name="Column15272" dataDxfId="1104"/>
    <tableColumn id="15281" xr3:uid="{84127981-0A96-43B4-A441-079578FFD231}" name="Column15273" dataDxfId="1103"/>
    <tableColumn id="15282" xr3:uid="{F51F6130-37B4-43C3-A8D9-1F1311813E4A}" name="Column15274" dataDxfId="1102"/>
    <tableColumn id="15283" xr3:uid="{699792F5-3D01-4C21-9392-CD4E5FFF2ED4}" name="Column15275" dataDxfId="1101"/>
    <tableColumn id="15284" xr3:uid="{C3725DBC-F2E1-40CE-95BA-E2660EE8F451}" name="Column15276" dataDxfId="1100"/>
    <tableColumn id="15285" xr3:uid="{123E20CF-A5F5-4A33-A8F9-76EE0D425291}" name="Column15277" dataDxfId="1099"/>
    <tableColumn id="15286" xr3:uid="{962214E8-EB2E-46FB-AEB0-A749FF7EC474}" name="Column15278" dataDxfId="1098"/>
    <tableColumn id="15287" xr3:uid="{F250B96D-4DA9-45E2-AEB2-812F7B1F97B4}" name="Column15279" dataDxfId="1097"/>
    <tableColumn id="15288" xr3:uid="{19B47A05-E0B3-4F3A-BC31-35549C7C9185}" name="Column15280" dataDxfId="1096"/>
    <tableColumn id="15289" xr3:uid="{F36DB972-59BC-410C-B217-75E39845D376}" name="Column15281" dataDxfId="1095"/>
    <tableColumn id="15290" xr3:uid="{C410C819-3F9D-455D-8AC9-2358138C5C2E}" name="Column15282" dataDxfId="1094"/>
    <tableColumn id="15291" xr3:uid="{5B5CFD78-5A05-4FE1-9BD2-2BBEAF574615}" name="Column15283" dataDxfId="1093"/>
    <tableColumn id="15292" xr3:uid="{103EE473-034D-4423-85BC-9C2AE7CFBD7E}" name="Column15284" dataDxfId="1092"/>
    <tableColumn id="15293" xr3:uid="{B59C7352-1177-4811-9E35-EF841FA61304}" name="Column15285" dataDxfId="1091"/>
    <tableColumn id="15294" xr3:uid="{8B30FA6A-C02B-446C-B8B7-50C7100C134A}" name="Column15286" dataDxfId="1090"/>
    <tableColumn id="15295" xr3:uid="{248727C5-2E21-4EE7-887C-24E0D6B35FF0}" name="Column15287" dataDxfId="1089"/>
    <tableColumn id="15296" xr3:uid="{F5D822DD-E2E9-41DD-84A6-6FED114257B7}" name="Column15288" dataDxfId="1088"/>
    <tableColumn id="15297" xr3:uid="{17DFD3C4-50D4-4D08-8A25-30DD1D36012A}" name="Column15289" dataDxfId="1087"/>
    <tableColumn id="15298" xr3:uid="{D3B58BF0-9DC2-484B-940B-D43E8C51E3BC}" name="Column15290" dataDxfId="1086"/>
    <tableColumn id="15299" xr3:uid="{7D756712-4048-4C4D-AEEB-01061640B0F2}" name="Column15291" dataDxfId="1085"/>
    <tableColumn id="15300" xr3:uid="{B29A5744-8F43-4B79-A722-0EA3042C98E2}" name="Column15292" dataDxfId="1084"/>
    <tableColumn id="15301" xr3:uid="{8AF46ADC-3B03-4FDE-B890-4A5A45BDBB76}" name="Column15293" dataDxfId="1083"/>
    <tableColumn id="15302" xr3:uid="{B08ECB73-2A91-4FE0-AF53-704CA98C5088}" name="Column15294" dataDxfId="1082"/>
    <tableColumn id="15303" xr3:uid="{685F6546-5EBC-418F-AA1C-5BBBB61BCAD2}" name="Column15295" dataDxfId="1081"/>
    <tableColumn id="15304" xr3:uid="{89D833C6-6451-476B-806B-8B2CBFC45B32}" name="Column15296" dataDxfId="1080"/>
    <tableColumn id="15305" xr3:uid="{51140F47-D6EB-4AB4-92B3-49307665FF77}" name="Column15297" dataDxfId="1079"/>
    <tableColumn id="15306" xr3:uid="{7F3CB3C6-8309-4663-A1C9-90026C671E81}" name="Column15298" dataDxfId="1078"/>
    <tableColumn id="15307" xr3:uid="{020F8AF2-74CE-4450-A43A-3972A863D7E1}" name="Column15299" dataDxfId="1077"/>
    <tableColumn id="15308" xr3:uid="{6BCD2390-665A-4007-AAE4-EF7CC2DDB2A0}" name="Column15300" dataDxfId="1076"/>
    <tableColumn id="15309" xr3:uid="{7C134B2D-66CC-40B4-9743-F71EB8CD4C95}" name="Column15301" dataDxfId="1075"/>
    <tableColumn id="15310" xr3:uid="{6C14C625-0982-4D4F-8B66-4F609448A43C}" name="Column15302" dataDxfId="1074"/>
    <tableColumn id="15311" xr3:uid="{55BB8800-EFB8-44FF-8678-486533127244}" name="Column15303" dataDxfId="1073"/>
    <tableColumn id="15312" xr3:uid="{76F2F5FA-4030-4647-AC7F-50439AC6CDB8}" name="Column15304" dataDxfId="1072"/>
    <tableColumn id="15313" xr3:uid="{BA53559D-9F1D-4E8F-9386-9E4C692CB2B7}" name="Column15305" dataDxfId="1071"/>
    <tableColumn id="15314" xr3:uid="{658B3C6B-9184-4CA2-B2C8-27C2C1AC94D1}" name="Column15306" dataDxfId="1070"/>
    <tableColumn id="15315" xr3:uid="{E245D16F-14CB-488A-BB9A-2475249C1B78}" name="Column15307" dataDxfId="1069"/>
    <tableColumn id="15316" xr3:uid="{FB599AB2-A035-4825-BE68-5E7001E4CB25}" name="Column15308" dataDxfId="1068"/>
    <tableColumn id="15317" xr3:uid="{E9B7457F-AA1E-4738-AD0F-B76E25075DD4}" name="Column15309" dataDxfId="1067"/>
    <tableColumn id="15318" xr3:uid="{22A7FA79-A2CB-48D5-8645-DD74464A86C3}" name="Column15310" dataDxfId="1066"/>
    <tableColumn id="15319" xr3:uid="{8F83C276-4219-42A3-A0C7-892CAAB0AB7C}" name="Column15311" dataDxfId="1065"/>
    <tableColumn id="15320" xr3:uid="{A25950B3-D8E6-46A2-B970-2621ADB1C347}" name="Column15312" dataDxfId="1064"/>
    <tableColumn id="15321" xr3:uid="{6041C9BD-7FEF-4A64-B687-A30B24669DE1}" name="Column15313" dataDxfId="1063"/>
    <tableColumn id="15322" xr3:uid="{B5A54821-178F-421C-8A4C-A3C0E7704C42}" name="Column15314" dataDxfId="1062"/>
    <tableColumn id="15323" xr3:uid="{C67E5D13-CC0C-4A6E-BB8A-7AF81ABCAC0C}" name="Column15315" dataDxfId="1061"/>
    <tableColumn id="15324" xr3:uid="{980D0603-7F41-4707-AD56-D76E31FF8D46}" name="Column15316" dataDxfId="1060"/>
    <tableColumn id="15325" xr3:uid="{DBD1A73F-60DA-4C64-91E9-4F4818EA5EEA}" name="Column15317" dataDxfId="1059"/>
    <tableColumn id="15326" xr3:uid="{2AB49791-8420-45D4-848F-DCE078D43D3E}" name="Column15318" dataDxfId="1058"/>
    <tableColumn id="15327" xr3:uid="{54EE7A94-33CA-4D9C-A4D5-71F08B139A13}" name="Column15319" dataDxfId="1057"/>
    <tableColumn id="15328" xr3:uid="{1BEC8144-8206-4B69-8088-632950290472}" name="Column15320" dataDxfId="1056"/>
    <tableColumn id="15329" xr3:uid="{6C630AAF-049C-40C7-8E5C-F6A7A0540063}" name="Column15321" dataDxfId="1055"/>
    <tableColumn id="15330" xr3:uid="{7A84F85F-302F-4767-A965-8A2A3D9C4FE8}" name="Column15322" dataDxfId="1054"/>
    <tableColumn id="15331" xr3:uid="{CB678E57-26EC-44A9-9E28-2ABF86F22BC5}" name="Column15323" dataDxfId="1053"/>
    <tableColumn id="15332" xr3:uid="{D9C27997-ACD3-4D3B-BFCB-3054B7ABE46E}" name="Column15324" dataDxfId="1052"/>
    <tableColumn id="15333" xr3:uid="{C64A0B6B-EF79-486A-9861-4E6B371D5DC5}" name="Column15325" dataDxfId="1051"/>
    <tableColumn id="15334" xr3:uid="{6350ABB6-2157-4144-9A75-64BD636DFE7A}" name="Column15326" dataDxfId="1050"/>
    <tableColumn id="15335" xr3:uid="{F17C0E34-2E8F-4085-B16E-BEBFDFD5D78D}" name="Column15327" dataDxfId="1049"/>
    <tableColumn id="15336" xr3:uid="{4FE9A729-D15D-480E-9B0B-6BC3CABD8176}" name="Column15328" dataDxfId="1048"/>
    <tableColumn id="15337" xr3:uid="{76BCB3A9-9928-489A-B27C-06FE600E6785}" name="Column15329" dataDxfId="1047"/>
    <tableColumn id="15338" xr3:uid="{985D472F-796D-42AC-8202-6100BA087DF5}" name="Column15330" dataDxfId="1046"/>
    <tableColumn id="15339" xr3:uid="{98BE4846-D7D0-48B8-B31E-EC5532151CDC}" name="Column15331" dataDxfId="1045"/>
    <tableColumn id="15340" xr3:uid="{BC22EB63-8183-4363-9AD7-8F582DE359C7}" name="Column15332" dataDxfId="1044"/>
    <tableColumn id="15341" xr3:uid="{AC899A74-B48E-4152-8CB1-F3E0E37EC957}" name="Column15333" dataDxfId="1043"/>
    <tableColumn id="15342" xr3:uid="{0EE2FD21-25AF-4519-B952-8517004A7C3C}" name="Column15334" dataDxfId="1042"/>
    <tableColumn id="15343" xr3:uid="{1709F6EA-A796-48CC-A315-A7AA1BF6365B}" name="Column15335" dataDxfId="1041"/>
    <tableColumn id="15344" xr3:uid="{65F0E075-AF75-4959-8BC4-6BA3E8D00C7E}" name="Column15336" dataDxfId="1040"/>
    <tableColumn id="15345" xr3:uid="{D1F5E683-7207-4B8D-BBB5-24FA8E121AD7}" name="Column15337" dataDxfId="1039"/>
    <tableColumn id="15346" xr3:uid="{DD4AC1A9-3544-49D6-83D8-8BBC7B08BB6C}" name="Column15338" dataDxfId="1038"/>
    <tableColumn id="15347" xr3:uid="{93C0A49D-6184-45CD-B52C-F22856E7D678}" name="Column15339" dataDxfId="1037"/>
    <tableColumn id="15348" xr3:uid="{DD23E2B7-7B41-43B9-A94A-E21C3A567411}" name="Column15340" dataDxfId="1036"/>
    <tableColumn id="15349" xr3:uid="{8C9C86AC-1102-4438-B19E-A5730ACC15BB}" name="Column15341" dataDxfId="1035"/>
    <tableColumn id="15350" xr3:uid="{6CE804FB-C0D9-4D67-8AE2-268ECF4481DF}" name="Column15342" dataDxfId="1034"/>
    <tableColumn id="15351" xr3:uid="{DCA65264-EC79-47D5-8BBA-5A0F88D551B4}" name="Column15343" dataDxfId="1033"/>
    <tableColumn id="15352" xr3:uid="{9285C4F1-2B5A-4DA4-828B-8D55F3E5FC12}" name="Column15344" dataDxfId="1032"/>
    <tableColumn id="15353" xr3:uid="{C43B3844-B8BC-4728-8310-CA0C4184C17D}" name="Column15345" dataDxfId="1031"/>
    <tableColumn id="15354" xr3:uid="{4AADFAEE-44B8-4E89-8B6A-A49277A9651D}" name="Column15346" dataDxfId="1030"/>
    <tableColumn id="15355" xr3:uid="{62B1E8FC-AC0D-4411-81D4-913FA9FBEEA0}" name="Column15347" dataDxfId="1029"/>
    <tableColumn id="15356" xr3:uid="{2CB3B1FF-7D8C-4C95-9747-3F6CE9E551AE}" name="Column15348" dataDxfId="1028"/>
    <tableColumn id="15357" xr3:uid="{96EFB096-FD54-4FA4-9FE9-210233C70CD5}" name="Column15349" dataDxfId="1027"/>
    <tableColumn id="15358" xr3:uid="{EB6646A2-4D9B-4196-8321-2DD2BA723124}" name="Column15350" dataDxfId="1026"/>
    <tableColumn id="15359" xr3:uid="{0052CEE5-13F3-4109-B4BC-237769CE32DC}" name="Column15351" dataDxfId="1025"/>
    <tableColumn id="15360" xr3:uid="{E5CDD281-E71E-447F-B542-5C62254D5988}" name="Column15352" dataDxfId="1024"/>
    <tableColumn id="15361" xr3:uid="{C5411B0D-DFA9-4939-AAB3-3F0D31A5FDFA}" name="Column15353" dataDxfId="1023"/>
    <tableColumn id="15362" xr3:uid="{FDC0E94A-F0A3-47EC-BD00-285BFA7938C1}" name="Column15354" dataDxfId="1022"/>
    <tableColumn id="15363" xr3:uid="{575998E4-0469-48EC-A7F2-8AFD46E5C3F1}" name="Column15355" dataDxfId="1021"/>
    <tableColumn id="15364" xr3:uid="{195B7425-7788-4DDF-8498-143269CBE261}" name="Column15356" dataDxfId="1020"/>
    <tableColumn id="15365" xr3:uid="{1E242258-F8A9-421C-9C4F-0279FB24FB15}" name="Column15357" dataDxfId="1019"/>
    <tableColumn id="15366" xr3:uid="{155E5BAE-7640-4735-BF98-99A20B377BE2}" name="Column15358" dataDxfId="1018"/>
    <tableColumn id="15367" xr3:uid="{CA0597AA-7841-45D4-8F07-FB1678C90040}" name="Column15359" dataDxfId="1017"/>
    <tableColumn id="15368" xr3:uid="{324AE806-B01A-46D5-A925-B4CAC772B80C}" name="Column15360" dataDxfId="1016"/>
    <tableColumn id="15369" xr3:uid="{02D4AF74-0152-4CE1-8136-0B6A76A024E7}" name="Column15361" dataDxfId="1015"/>
    <tableColumn id="15370" xr3:uid="{3B913DEE-1562-4EF1-9F79-C7DE18705E43}" name="Column15362" dataDxfId="1014"/>
    <tableColumn id="15371" xr3:uid="{4B6CB0A9-5E8A-451D-9C6B-425D3642548B}" name="Column15363" dataDxfId="1013"/>
    <tableColumn id="15372" xr3:uid="{DED9493F-B61F-493A-BBA8-4D3D75AC21F3}" name="Column15364" dataDxfId="1012"/>
    <tableColumn id="15373" xr3:uid="{F068E358-7B5F-4060-8A68-731A86F844F1}" name="Column15365" dataDxfId="1011"/>
    <tableColumn id="15374" xr3:uid="{9483AD43-DC87-4857-A37D-1CC2EE000218}" name="Column15366" dataDxfId="1010"/>
    <tableColumn id="15375" xr3:uid="{3436E56B-3246-48E8-B413-C99C6EAFB658}" name="Column15367" dataDxfId="1009"/>
    <tableColumn id="15376" xr3:uid="{18D8CD54-650D-4136-9016-D1B4A875618C}" name="Column15368" dataDxfId="1008"/>
    <tableColumn id="15377" xr3:uid="{B006A63E-58F8-4473-A22E-3ADAFD6C7229}" name="Column15369" dataDxfId="1007"/>
    <tableColumn id="15378" xr3:uid="{52BB8E66-9568-48B6-A038-1C36533CCC1E}" name="Column15370" dataDxfId="1006"/>
    <tableColumn id="15379" xr3:uid="{AEC5757D-BE61-4161-97A7-4DAECF5481CC}" name="Column15371" dataDxfId="1005"/>
    <tableColumn id="15380" xr3:uid="{5187F0B1-C5D8-4D50-B9A8-C18B77491C2B}" name="Column15372" dataDxfId="1004"/>
    <tableColumn id="15381" xr3:uid="{91255882-A80B-4714-A0B0-86C367C68AB4}" name="Column15373" dataDxfId="1003"/>
    <tableColumn id="15382" xr3:uid="{AE413D32-039E-40DA-ADC1-5FC435524C28}" name="Column15374" dataDxfId="1002"/>
    <tableColumn id="15383" xr3:uid="{FB44C57D-8274-413D-A46B-5CF551E51E9B}" name="Column15375" dataDxfId="1001"/>
    <tableColumn id="15384" xr3:uid="{5C928822-084F-46FE-A8E0-DB9A20344973}" name="Column15376" dataDxfId="1000"/>
    <tableColumn id="15385" xr3:uid="{83F88A76-DCDA-4B41-BB7E-271E541AB822}" name="Column15377" dataDxfId="999"/>
    <tableColumn id="15386" xr3:uid="{B2FDC57F-0288-46C2-96B3-7B3924AE7569}" name="Column15378" dataDxfId="998"/>
    <tableColumn id="15387" xr3:uid="{F4349390-85E0-48DC-BDB9-9BFA6AC062A7}" name="Column15379" dataDxfId="997"/>
    <tableColumn id="15388" xr3:uid="{E0745AE5-EC06-4451-976B-A7B8182DFA05}" name="Column15380" dataDxfId="996"/>
    <tableColumn id="15389" xr3:uid="{20F7B0C2-B9C4-4A59-BE84-1CF05362577B}" name="Column15381" dataDxfId="995"/>
    <tableColumn id="15390" xr3:uid="{8EE7C4EB-7979-4E0D-B391-5286893A93F9}" name="Column15382" dataDxfId="994"/>
    <tableColumn id="15391" xr3:uid="{CB8A7EF5-7EB4-4574-BD2F-6AB53BB48315}" name="Column15383" dataDxfId="993"/>
    <tableColumn id="15392" xr3:uid="{B11F6E69-5A34-4F61-8870-8D27A2E22F17}" name="Column15384" dataDxfId="992"/>
    <tableColumn id="15393" xr3:uid="{FFB36D16-9447-423E-A559-D2BA1F4EC481}" name="Column15385" dataDxfId="991"/>
    <tableColumn id="15394" xr3:uid="{E73790E1-416C-4CDE-B4ED-9B9D0C6A04A3}" name="Column15386" dataDxfId="990"/>
    <tableColumn id="15395" xr3:uid="{E85DDBBA-3AB3-4E20-A2F1-5CC244FD1E8D}" name="Column15387" dataDxfId="989"/>
    <tableColumn id="15396" xr3:uid="{B127A454-C52D-4448-AD0A-491D92014980}" name="Column15388" dataDxfId="988"/>
    <tableColumn id="15397" xr3:uid="{4F30DBD9-E737-4481-B5B3-83DC8F78EF35}" name="Column15389" dataDxfId="987"/>
    <tableColumn id="15398" xr3:uid="{2AEA651A-8071-4641-883E-DB772F47250D}" name="Column15390" dataDxfId="986"/>
    <tableColumn id="15399" xr3:uid="{90ECE502-F40D-4F0A-BEA8-87DDC8EC341A}" name="Column15391" dataDxfId="985"/>
    <tableColumn id="15400" xr3:uid="{B9D6C327-7A13-4057-A7EF-95348A6FDE22}" name="Column15392" dataDxfId="984"/>
    <tableColumn id="15401" xr3:uid="{25B76D25-DD8F-47FE-AE88-A8694682E009}" name="Column15393" dataDxfId="983"/>
    <tableColumn id="15402" xr3:uid="{2352F53C-AAF1-4BD7-9ED3-41270A159F2E}" name="Column15394" dataDxfId="982"/>
    <tableColumn id="15403" xr3:uid="{58D7B134-2075-41E5-975E-C97213E17429}" name="Column15395" dataDxfId="981"/>
    <tableColumn id="15404" xr3:uid="{5026F890-E3A3-4554-9FCD-67A8DDC497B4}" name="Column15396" dataDxfId="980"/>
    <tableColumn id="15405" xr3:uid="{7C8DDA22-4521-42FB-BE3C-BB0FB3AD27A1}" name="Column15397" dataDxfId="979"/>
    <tableColumn id="15406" xr3:uid="{99DF7204-391C-406F-859D-11F9CC7F7FB7}" name="Column15398" dataDxfId="978"/>
    <tableColumn id="15407" xr3:uid="{D9D766A1-1687-444D-9A73-C34D05A5DD4F}" name="Column15399" dataDxfId="977"/>
    <tableColumn id="15408" xr3:uid="{A4C6C51E-5CE8-4089-BDDA-713BE9C00D1B}" name="Column15400" dataDxfId="976"/>
    <tableColumn id="15409" xr3:uid="{B8589DF2-5F7F-48D6-B424-C84702025A0F}" name="Column15401" dataDxfId="975"/>
    <tableColumn id="15410" xr3:uid="{520E9F61-FB01-4A04-ACFE-BAFE17191312}" name="Column15402" dataDxfId="974"/>
    <tableColumn id="15411" xr3:uid="{AE59D777-29F6-420C-B8C4-AA53E4983868}" name="Column15403" dataDxfId="973"/>
    <tableColumn id="15412" xr3:uid="{434CFB40-2682-4365-AA9B-3F3FA38FB6CE}" name="Column15404" dataDxfId="972"/>
    <tableColumn id="15413" xr3:uid="{C482BA2B-8B8D-42E3-8FD5-7306900F289A}" name="Column15405" dataDxfId="971"/>
    <tableColumn id="15414" xr3:uid="{7CE0D7DC-9B49-4BF5-ADD9-D84889AE0A80}" name="Column15406" dataDxfId="970"/>
    <tableColumn id="15415" xr3:uid="{F5F568D1-0674-4008-B37E-254E5428D3A7}" name="Column15407" dataDxfId="969"/>
    <tableColumn id="15416" xr3:uid="{09333988-925C-4649-A23A-A99F7BBD9EA0}" name="Column15408" dataDxfId="968"/>
    <tableColumn id="15417" xr3:uid="{9921739F-D97B-4F66-924A-7B8FD7A58F29}" name="Column15409" dataDxfId="967"/>
    <tableColumn id="15418" xr3:uid="{3A0399F1-33C3-4E9C-8232-DAAFBB2B4FFC}" name="Column15410" dataDxfId="966"/>
    <tableColumn id="15419" xr3:uid="{59563481-386A-4727-8A2C-4EB8876C3E5D}" name="Column15411" dataDxfId="965"/>
    <tableColumn id="15420" xr3:uid="{78E32BB9-9F3E-4E79-93C0-D20CDD89C926}" name="Column15412" dataDxfId="964"/>
    <tableColumn id="15421" xr3:uid="{91CA83A4-D048-49C8-BD6C-0CAA9DD23FAF}" name="Column15413" dataDxfId="963"/>
    <tableColumn id="15422" xr3:uid="{C69EB912-CDCF-4E12-A00C-37D8DBAC3378}" name="Column15414" dataDxfId="962"/>
    <tableColumn id="15423" xr3:uid="{A226E320-3DAD-4D19-A840-F8F6D901D285}" name="Column15415" dataDxfId="961"/>
    <tableColumn id="15424" xr3:uid="{21C696CE-7824-4B00-921E-6A8A0627EB42}" name="Column15416" dataDxfId="960"/>
    <tableColumn id="15425" xr3:uid="{E1B547D8-E7E0-49A5-A930-607DD3BB189E}" name="Column15417" dataDxfId="959"/>
    <tableColumn id="15426" xr3:uid="{2E612922-D1E1-4F9C-B3D7-CEF762088B9E}" name="Column15418" dataDxfId="958"/>
    <tableColumn id="15427" xr3:uid="{A6D69B34-A9BF-4BF6-841E-1CFDFF2597BA}" name="Column15419" dataDxfId="957"/>
    <tableColumn id="15428" xr3:uid="{9558A399-B5B5-4828-8DD7-A756910688AE}" name="Column15420" dataDxfId="956"/>
    <tableColumn id="15429" xr3:uid="{93D80B64-84FB-41A1-8DA1-E321E3B7850B}" name="Column15421" dataDxfId="955"/>
    <tableColumn id="15430" xr3:uid="{007F164D-357B-42C2-8E99-D35B5219B418}" name="Column15422" dataDxfId="954"/>
    <tableColumn id="15431" xr3:uid="{58201A5A-ED62-4761-9805-C6EF46C4C854}" name="Column15423" dataDxfId="953"/>
    <tableColumn id="15432" xr3:uid="{ABCB29F9-25E9-42E7-A83E-B718F271E076}" name="Column15424" dataDxfId="952"/>
    <tableColumn id="15433" xr3:uid="{31FDF6D2-57AF-41A0-A8E8-2A7C444E77A9}" name="Column15425" dataDxfId="951"/>
    <tableColumn id="15434" xr3:uid="{608517FE-1F43-49A4-8C61-913545D5D991}" name="Column15426" dataDxfId="950"/>
    <tableColumn id="15435" xr3:uid="{D2AAF241-310D-407F-923D-D512A48556A6}" name="Column15427" dataDxfId="949"/>
    <tableColumn id="15436" xr3:uid="{B08E2A15-FE00-49EB-8EAB-1AA4FFED0CDA}" name="Column15428" dataDxfId="948"/>
    <tableColumn id="15437" xr3:uid="{DC2B6F0B-8C18-4254-A596-288178BA6E83}" name="Column15429" dataDxfId="947"/>
    <tableColumn id="15438" xr3:uid="{92106B24-E35F-4B4E-BBD2-CF48A0E18EFB}" name="Column15430" dataDxfId="946"/>
    <tableColumn id="15439" xr3:uid="{3065DA5B-DC03-4242-846F-40E26E86DB2A}" name="Column15431" dataDxfId="945"/>
    <tableColumn id="15440" xr3:uid="{87BEE6F5-6707-4E48-AC65-B1FFCA221C00}" name="Column15432" dataDxfId="944"/>
    <tableColumn id="15441" xr3:uid="{E894903C-CD59-4E59-93FD-8F1CF88DB45B}" name="Column15433" dataDxfId="943"/>
    <tableColumn id="15442" xr3:uid="{7C6C33DD-9382-4962-8F40-515A6A20CDAE}" name="Column15434" dataDxfId="942"/>
    <tableColumn id="15443" xr3:uid="{6F1F33AF-3AE3-4A84-9FF4-0C24CFF246B4}" name="Column15435" dataDxfId="941"/>
    <tableColumn id="15444" xr3:uid="{F34BDE19-8329-4EA1-9A23-E5CD2580FF5A}" name="Column15436" dataDxfId="940"/>
    <tableColumn id="15445" xr3:uid="{016987FF-D984-42F0-AD29-327B9BF57FA2}" name="Column15437" dataDxfId="939"/>
    <tableColumn id="15446" xr3:uid="{1EB0170A-17EA-4EA1-88F6-798B25C15B41}" name="Column15438" dataDxfId="938"/>
    <tableColumn id="15447" xr3:uid="{E500CC82-FD6D-4A92-9A3E-4733CC3BB6D9}" name="Column15439" dataDxfId="937"/>
    <tableColumn id="15448" xr3:uid="{F617D480-7AEF-496E-A5CF-6CB9139BB677}" name="Column15440" dataDxfId="936"/>
    <tableColumn id="15449" xr3:uid="{A1FD70C9-3F66-4991-BC95-148FEBF0FF6C}" name="Column15441" dataDxfId="935"/>
    <tableColumn id="15450" xr3:uid="{8D72B0C2-9EF9-4D06-901E-82B9F6E67A3F}" name="Column15442" dataDxfId="934"/>
    <tableColumn id="15451" xr3:uid="{F19A98B7-B754-4502-997B-044EAAA92DEF}" name="Column15443" dataDxfId="933"/>
    <tableColumn id="15452" xr3:uid="{1E86F3E2-5962-4E21-9F25-255A086865FE}" name="Column15444" dataDxfId="932"/>
    <tableColumn id="15453" xr3:uid="{22BB41AE-4A67-4D72-8888-760EFD537581}" name="Column15445" dataDxfId="931"/>
    <tableColumn id="15454" xr3:uid="{8DDB5314-ABAC-4473-8462-1876FB62E083}" name="Column15446" dataDxfId="930"/>
    <tableColumn id="15455" xr3:uid="{18593702-AEAF-4327-9E4A-384E7C60BE3B}" name="Column15447" dataDxfId="929"/>
    <tableColumn id="15456" xr3:uid="{24F3B226-F6C3-437A-BD02-F842C5315D4C}" name="Column15448" dataDxfId="928"/>
    <tableColumn id="15457" xr3:uid="{58F5B141-6CAB-4E6B-A9DB-F5369BBF8B10}" name="Column15449" dataDxfId="927"/>
    <tableColumn id="15458" xr3:uid="{5797A0E9-6D99-4208-81D4-345920FFD8D4}" name="Column15450" dataDxfId="926"/>
    <tableColumn id="15459" xr3:uid="{9D500542-4297-483B-87F5-65E010DFF474}" name="Column15451" dataDxfId="925"/>
    <tableColumn id="15460" xr3:uid="{AF1A4C35-18AA-4AB1-82F0-8206420CCF2F}" name="Column15452" dataDxfId="924"/>
    <tableColumn id="15461" xr3:uid="{386E4850-AF82-4E24-B60B-C4A6E7B437C7}" name="Column15453" dataDxfId="923"/>
    <tableColumn id="15462" xr3:uid="{3B031976-0986-4C0B-A123-7ED665D3996C}" name="Column15454" dataDxfId="922"/>
    <tableColumn id="15463" xr3:uid="{FDFE27D1-BEEF-4137-A54C-4631D73D4908}" name="Column15455" dataDxfId="921"/>
    <tableColumn id="15464" xr3:uid="{10AEAB27-8815-4892-90A9-BCEF5F4BC45A}" name="Column15456" dataDxfId="920"/>
    <tableColumn id="15465" xr3:uid="{852A3B89-6B7E-4FE5-8929-D2C3A0A32A17}" name="Column15457" dataDxfId="919"/>
    <tableColumn id="15466" xr3:uid="{042D4292-765D-44EA-B6A4-F04F54B62A9E}" name="Column15458" dataDxfId="918"/>
    <tableColumn id="15467" xr3:uid="{D791EDD6-A1B8-4927-B7EB-8A32FEE1A0D1}" name="Column15459" dataDxfId="917"/>
    <tableColumn id="15468" xr3:uid="{A7D7CE97-DBF6-48E4-B29F-22316F08266E}" name="Column15460" dataDxfId="916"/>
    <tableColumn id="15469" xr3:uid="{90772936-C221-43C1-AB18-A3889E12154F}" name="Column15461" dataDxfId="915"/>
    <tableColumn id="15470" xr3:uid="{6B0ACDAF-FF26-40DE-BB9A-8329FCAC9869}" name="Column15462" dataDxfId="914"/>
    <tableColumn id="15471" xr3:uid="{F6217732-1C93-4445-B198-ABCEC32C1C00}" name="Column15463" dataDxfId="913"/>
    <tableColumn id="15472" xr3:uid="{F68CB245-65EF-444A-BB7B-502E7B0FBF42}" name="Column15464" dataDxfId="912"/>
    <tableColumn id="15473" xr3:uid="{EA1144A9-A92B-4FC8-B1FB-6283C72B8720}" name="Column15465" dataDxfId="911"/>
    <tableColumn id="15474" xr3:uid="{F3AB376B-B434-4F66-AACE-B704FEB4A508}" name="Column15466" dataDxfId="910"/>
    <tableColumn id="15475" xr3:uid="{D99FB904-2F5C-4860-96ED-0ED1A2112790}" name="Column15467" dataDxfId="909"/>
    <tableColumn id="15476" xr3:uid="{C052D0E0-1C2F-4DF3-BBC0-EA8711DFCA6E}" name="Column15468" dataDxfId="908"/>
    <tableColumn id="15477" xr3:uid="{7343E915-5D83-4E47-9AF0-0943E63C0AB8}" name="Column15469" dataDxfId="907"/>
    <tableColumn id="15478" xr3:uid="{4ADE785C-737B-4FC6-A1AF-D36BB3A21BD5}" name="Column15470" dataDxfId="906"/>
    <tableColumn id="15479" xr3:uid="{0D8AFA38-4B5C-4765-B18B-FBAA94A5B951}" name="Column15471" dataDxfId="905"/>
    <tableColumn id="15480" xr3:uid="{E35A5E7E-8260-4EAA-89F7-264AD531E23F}" name="Column15472" dataDxfId="904"/>
    <tableColumn id="15481" xr3:uid="{C8E1606D-3BAC-4E5B-B656-F3FC80ECBCE8}" name="Column15473" dataDxfId="903"/>
    <tableColumn id="15482" xr3:uid="{F166964D-72C9-425A-83AC-0B5F02E57028}" name="Column15474" dataDxfId="902"/>
    <tableColumn id="15483" xr3:uid="{BC727514-C0E4-440F-AA43-D7BFD7BF301F}" name="Column15475" dataDxfId="901"/>
    <tableColumn id="15484" xr3:uid="{150B7A33-A47D-4883-ABF8-5878C587823B}" name="Column15476" dataDxfId="900"/>
    <tableColumn id="15485" xr3:uid="{5E38612D-D2D4-4E01-B69C-7A8B58BB532C}" name="Column15477" dataDxfId="899"/>
    <tableColumn id="15486" xr3:uid="{DA4F7E43-F200-4AF5-BC19-7F79F6F93FF3}" name="Column15478" dataDxfId="898"/>
    <tableColumn id="15487" xr3:uid="{AE4BF368-A109-437C-9D65-481C9A74D18E}" name="Column15479" dataDxfId="897"/>
    <tableColumn id="15488" xr3:uid="{C7659DCF-C00B-4953-896A-82857C8F47CB}" name="Column15480" dataDxfId="896"/>
    <tableColumn id="15489" xr3:uid="{80019D0E-16AC-4269-813D-314B49AF793C}" name="Column15481" dataDxfId="895"/>
    <tableColumn id="15490" xr3:uid="{BA16D153-9B75-467C-8AA7-B0BA9D326FD9}" name="Column15482" dataDxfId="894"/>
    <tableColumn id="15491" xr3:uid="{05A9DAD5-5D8B-427F-8965-10F0E6F8628D}" name="Column15483" dataDxfId="893"/>
    <tableColumn id="15492" xr3:uid="{77550442-3806-4097-9061-6237727F3759}" name="Column15484" dataDxfId="892"/>
    <tableColumn id="15493" xr3:uid="{B1201508-1684-4667-B30D-E1E85A8257E0}" name="Column15485" dataDxfId="891"/>
    <tableColumn id="15494" xr3:uid="{822C0992-5E66-425A-9F2A-CA7EC7509494}" name="Column15486" dataDxfId="890"/>
    <tableColumn id="15495" xr3:uid="{886434D4-771A-4223-8171-08AA438D1BD6}" name="Column15487" dataDxfId="889"/>
    <tableColumn id="15496" xr3:uid="{1D93603D-8671-4117-9F83-7F2FE278967D}" name="Column15488" dataDxfId="888"/>
    <tableColumn id="15497" xr3:uid="{19BE28B1-0809-43F1-8085-3C9AE82B1291}" name="Column15489" dataDxfId="887"/>
    <tableColumn id="15498" xr3:uid="{F91A176A-04FE-4485-8446-7DC595D7E2CE}" name="Column15490" dataDxfId="886"/>
    <tableColumn id="15499" xr3:uid="{6E43C40C-26C6-43A8-81E2-32ADF602F426}" name="Column15491" dataDxfId="885"/>
    <tableColumn id="15500" xr3:uid="{E2313C50-1290-4BD0-B019-261530442565}" name="Column15492" dataDxfId="884"/>
    <tableColumn id="15501" xr3:uid="{E2102991-1693-4304-8E0D-6267F3957873}" name="Column15493" dataDxfId="883"/>
    <tableColumn id="15502" xr3:uid="{E773DBB0-35AE-486D-8ECA-2904FC86C439}" name="Column15494" dataDxfId="882"/>
    <tableColumn id="15503" xr3:uid="{3858D03F-12E9-4646-AC9A-5039337ECBFA}" name="Column15495" dataDxfId="881"/>
    <tableColumn id="15504" xr3:uid="{D15E6B4E-D404-4224-981D-796B3F1731CE}" name="Column15496" dataDxfId="880"/>
    <tableColumn id="15505" xr3:uid="{04D9AC03-4AB4-4BF5-89A4-8A7A8F69C4B5}" name="Column15497" dataDxfId="879"/>
    <tableColumn id="15506" xr3:uid="{6D037E3A-F322-4D87-B381-1D0A972CEDEA}" name="Column15498" dataDxfId="878"/>
    <tableColumn id="15507" xr3:uid="{AA8D57B0-EE2B-4774-82E0-E09FF4E24E6A}" name="Column15499" dataDxfId="877"/>
    <tableColumn id="15508" xr3:uid="{5A2642FA-681C-4137-B664-CDEBACF8AB4A}" name="Column15500" dataDxfId="876"/>
    <tableColumn id="15509" xr3:uid="{1888A6AB-873A-455C-A71C-678EFD452D05}" name="Column15501" dataDxfId="875"/>
    <tableColumn id="15510" xr3:uid="{6A2D0E1A-7B52-4AB0-B5C7-BDF334EFE6DF}" name="Column15502" dataDxfId="874"/>
    <tableColumn id="15511" xr3:uid="{2D4B73E3-341C-4ABB-8A6E-75D46E73E63B}" name="Column15503" dataDxfId="873"/>
    <tableColumn id="15512" xr3:uid="{2169C5E9-0080-4BCA-B0F3-53E346C83739}" name="Column15504" dataDxfId="872"/>
    <tableColumn id="15513" xr3:uid="{F5092F6D-6880-4C97-8189-9176172379A2}" name="Column15505" dataDxfId="871"/>
    <tableColumn id="15514" xr3:uid="{44073199-B944-489D-9BD3-2C9E65B26622}" name="Column15506" dataDxfId="870"/>
    <tableColumn id="15515" xr3:uid="{738D6F2E-05AC-4CF1-8430-8832B3F26E85}" name="Column15507" dataDxfId="869"/>
    <tableColumn id="15516" xr3:uid="{7FA3256C-CBB7-4688-AF19-79EC96C56B25}" name="Column15508" dataDxfId="868"/>
    <tableColumn id="15517" xr3:uid="{4B27393A-8C74-4F8D-B821-3BAA43DE1508}" name="Column15509" dataDxfId="867"/>
    <tableColumn id="15518" xr3:uid="{7A35C55D-E20F-4C9B-9BCC-00F0262EDEC4}" name="Column15510" dataDxfId="866"/>
    <tableColumn id="15519" xr3:uid="{58917351-60A1-4937-BFED-21B020DF8723}" name="Column15511" dataDxfId="865"/>
    <tableColumn id="15520" xr3:uid="{36E55D38-4C32-46CA-842E-1C788ECA1C97}" name="Column15512" dataDxfId="864"/>
    <tableColumn id="15521" xr3:uid="{C5E1513D-FB2D-45ED-BFDB-9B2069F6C8E3}" name="Column15513" dataDxfId="863"/>
    <tableColumn id="15522" xr3:uid="{D6E566F1-78CA-43BA-9D8A-B0F28F27D72A}" name="Column15514" dataDxfId="862"/>
    <tableColumn id="15523" xr3:uid="{BD17C102-779F-48EC-AD22-C614835F7146}" name="Column15515" dataDxfId="861"/>
    <tableColumn id="15524" xr3:uid="{32D84132-AC43-4064-B0A3-FB5FB2275C80}" name="Column15516" dataDxfId="860"/>
    <tableColumn id="15525" xr3:uid="{5A3B0B40-9E09-442E-80EB-16DDC07F3FA3}" name="Column15517" dataDxfId="859"/>
    <tableColumn id="15526" xr3:uid="{04836B0A-9C37-4B11-80AB-8E9E28A6E696}" name="Column15518" dataDxfId="858"/>
    <tableColumn id="15527" xr3:uid="{A67C640D-23D6-4B51-997F-2FE248905AE9}" name="Column15519" dataDxfId="857"/>
    <tableColumn id="15528" xr3:uid="{78E6B94F-FD3B-4D2F-8C1B-6BE1BFE6E181}" name="Column15520" dataDxfId="856"/>
    <tableColumn id="15529" xr3:uid="{5D8CBCE3-2AEC-4214-9F42-59614D330D07}" name="Column15521" dataDxfId="855"/>
    <tableColumn id="15530" xr3:uid="{3C78D9E9-5BE7-4D19-AF63-1990843AE758}" name="Column15522" dataDxfId="854"/>
    <tableColumn id="15531" xr3:uid="{D7E5DFBB-D90E-447F-BEAF-DF0617BCF3DE}" name="Column15523" dataDxfId="853"/>
    <tableColumn id="15532" xr3:uid="{242D805B-6EF1-42CE-B501-43B84CECBEB8}" name="Column15524" dataDxfId="852"/>
    <tableColumn id="15533" xr3:uid="{4559C8C8-B7B5-49DC-A96A-2310E2129948}" name="Column15525" dataDxfId="851"/>
    <tableColumn id="15534" xr3:uid="{5F5FB9E3-1B73-49D1-8A65-1D5419936A30}" name="Column15526" dataDxfId="850"/>
    <tableColumn id="15535" xr3:uid="{0F8AC57C-154C-4CB1-AF9D-4F14D8A8FF3C}" name="Column15527" dataDxfId="849"/>
    <tableColumn id="15536" xr3:uid="{994B98C2-42B7-4123-9375-4E7A824265B9}" name="Column15528" dataDxfId="848"/>
    <tableColumn id="15537" xr3:uid="{EA2A7F9B-9A39-4B81-9B3B-170D78AC01F9}" name="Column15529" dataDxfId="847"/>
    <tableColumn id="15538" xr3:uid="{0AC3CBAF-2B46-45FC-BB44-CEA874345F63}" name="Column15530" dataDxfId="846"/>
    <tableColumn id="15539" xr3:uid="{19210BBC-A37F-49F9-9256-D335DE6FEA81}" name="Column15531" dataDxfId="845"/>
    <tableColumn id="15540" xr3:uid="{105DFEBE-F522-4EC8-B8FA-0EC8C2A33FCA}" name="Column15532" dataDxfId="844"/>
    <tableColumn id="15541" xr3:uid="{9E1510C1-0F6C-42BF-B9DC-84B22242F51F}" name="Column15533" dataDxfId="843"/>
    <tableColumn id="15542" xr3:uid="{E243383B-AEE8-4130-AD4F-3DED6AEF59CA}" name="Column15534" dataDxfId="842"/>
    <tableColumn id="15543" xr3:uid="{DEA617B8-F71D-491D-A328-E6C510665900}" name="Column15535" dataDxfId="841"/>
    <tableColumn id="15544" xr3:uid="{58DDA8E0-215A-4677-BAEC-DA7DBF57B812}" name="Column15536" dataDxfId="840"/>
    <tableColumn id="15545" xr3:uid="{CD6E9E0D-7D12-4EDD-AD4A-83C4612047A4}" name="Column15537" dataDxfId="839"/>
    <tableColumn id="15546" xr3:uid="{0A92A44E-50AF-48D1-8B19-49F03FB30D32}" name="Column15538" dataDxfId="838"/>
    <tableColumn id="15547" xr3:uid="{6B2F6F23-1CE7-4497-B188-8A7116DC7CFF}" name="Column15539" dataDxfId="837"/>
    <tableColumn id="15548" xr3:uid="{19C9A084-0DE7-4045-A10A-FFDC6E98AF33}" name="Column15540" dataDxfId="836"/>
    <tableColumn id="15549" xr3:uid="{B4571060-9AEB-4A6A-9B55-46EECF03F619}" name="Column15541" dataDxfId="835"/>
    <tableColumn id="15550" xr3:uid="{D22E14E9-E79B-4C93-9CE4-19B44285B0E1}" name="Column15542" dataDxfId="834"/>
    <tableColumn id="15551" xr3:uid="{B610308D-8C51-4E78-A7CA-21A749141E37}" name="Column15543" dataDxfId="833"/>
    <tableColumn id="15552" xr3:uid="{331DD28C-482E-4E45-970E-0D49745A63C4}" name="Column15544" dataDxfId="832"/>
    <tableColumn id="15553" xr3:uid="{A19BBFE3-1EF6-4A6F-BD9B-E7FAF1413A32}" name="Column15545" dataDxfId="831"/>
    <tableColumn id="15554" xr3:uid="{51DBE650-3889-4F82-BA21-4B9854B0E2A1}" name="Column15546" dataDxfId="830"/>
    <tableColumn id="15555" xr3:uid="{8400E2BB-9DEB-46CA-80AD-BB26E73CD5FA}" name="Column15547" dataDxfId="829"/>
    <tableColumn id="15556" xr3:uid="{CF75206B-0F19-4718-B859-2A9B1F3DC184}" name="Column15548" dataDxfId="828"/>
    <tableColumn id="15557" xr3:uid="{356098C5-49A7-4BFF-8841-E2641C07E8F1}" name="Column15549" dataDxfId="827"/>
    <tableColumn id="15558" xr3:uid="{738E7C89-5C98-45AA-A7FE-0780EB032CE3}" name="Column15550" dataDxfId="826"/>
    <tableColumn id="15559" xr3:uid="{66F72811-C049-4EE5-8FC4-541EF4B68FF9}" name="Column15551" dataDxfId="825"/>
    <tableColumn id="15560" xr3:uid="{67A5D91A-B140-4ED7-9D00-C1669FF39DFE}" name="Column15552" dataDxfId="824"/>
    <tableColumn id="15561" xr3:uid="{427B6E81-1D76-4C42-B72A-7D0812827475}" name="Column15553" dataDxfId="823"/>
    <tableColumn id="15562" xr3:uid="{9967260A-1F57-4089-90E7-D29E6AD389A9}" name="Column15554" dataDxfId="822"/>
    <tableColumn id="15563" xr3:uid="{6FD61703-77E1-44AC-941D-DBD84BE7D5B6}" name="Column15555" dataDxfId="821"/>
    <tableColumn id="15564" xr3:uid="{9D0AA066-E700-4537-B315-1DE5202E4D43}" name="Column15556" dataDxfId="820"/>
    <tableColumn id="15565" xr3:uid="{E5CD06FE-1384-4985-8760-32D4464AAC7A}" name="Column15557" dataDxfId="819"/>
    <tableColumn id="15566" xr3:uid="{F6A6592D-BCC0-4243-9B8C-5C6E4C04D39B}" name="Column15558" dataDxfId="818"/>
    <tableColumn id="15567" xr3:uid="{DFBCFBD3-BB7C-46AE-B27E-CACAEDEC4441}" name="Column15559" dataDxfId="817"/>
    <tableColumn id="15568" xr3:uid="{FD856143-DB22-41FC-915E-1D0F740736BF}" name="Column15560" dataDxfId="816"/>
    <tableColumn id="15569" xr3:uid="{31A90B91-CFC9-4579-8EF4-65EC67C091CA}" name="Column15561" dataDxfId="815"/>
    <tableColumn id="15570" xr3:uid="{EA8660ED-93DC-4324-BB15-91544B214A98}" name="Column15562" dataDxfId="814"/>
    <tableColumn id="15571" xr3:uid="{3703F78D-3691-411A-A96D-476EAECD8298}" name="Column15563" dataDxfId="813"/>
    <tableColumn id="15572" xr3:uid="{0EBE753A-8F40-429E-A4D0-499D7FDFB950}" name="Column15564" dataDxfId="812"/>
    <tableColumn id="15573" xr3:uid="{1F1EE40B-183C-46B0-B890-2EFA09B5A0CF}" name="Column15565" dataDxfId="811"/>
    <tableColumn id="15574" xr3:uid="{F6580762-0103-434C-B4B9-CCCD3040B3E9}" name="Column15566" dataDxfId="810"/>
    <tableColumn id="15575" xr3:uid="{F3CCA21D-7732-4D0C-9528-DE5AA1BDFD18}" name="Column15567" dataDxfId="809"/>
    <tableColumn id="15576" xr3:uid="{157F4805-B32A-4278-B061-EF59EC3EFDC1}" name="Column15568" dataDxfId="808"/>
    <tableColumn id="15577" xr3:uid="{1FF71B4C-E866-4254-AD05-54AB5FE44F13}" name="Column15569" dataDxfId="807"/>
    <tableColumn id="15578" xr3:uid="{89626E1F-1A91-4215-98D0-50A34878008F}" name="Column15570" dataDxfId="806"/>
    <tableColumn id="15579" xr3:uid="{FB9FE794-F655-42BA-875C-C9542825524D}" name="Column15571" dataDxfId="805"/>
    <tableColumn id="15580" xr3:uid="{75541AC4-D220-41CB-B951-8C1E1F682A83}" name="Column15572" dataDxfId="804"/>
    <tableColumn id="15581" xr3:uid="{778155FF-9305-4F1E-A635-F53CDAA9AA92}" name="Column15573" dataDxfId="803"/>
    <tableColumn id="15582" xr3:uid="{F68F96CE-38ED-4F59-8428-31228A143ECD}" name="Column15574" dataDxfId="802"/>
    <tableColumn id="15583" xr3:uid="{D6C9E102-93C3-47CC-B274-976BFB844C01}" name="Column15575" dataDxfId="801"/>
    <tableColumn id="15584" xr3:uid="{21B2E1E6-A775-4810-A38F-3FF2A15C1E2F}" name="Column15576" dataDxfId="800"/>
    <tableColumn id="15585" xr3:uid="{75005AB6-24F9-4562-A78E-B09559779A19}" name="Column15577" dataDxfId="799"/>
    <tableColumn id="15586" xr3:uid="{7E2469DC-6D2B-4582-81A6-4EE781D78A67}" name="Column15578" dataDxfId="798"/>
    <tableColumn id="15587" xr3:uid="{DE761200-8391-4489-AC9E-BC70A1994C8F}" name="Column15579" dataDxfId="797"/>
    <tableColumn id="15588" xr3:uid="{80068F9D-AE19-42DE-8977-490042031D94}" name="Column15580" dataDxfId="796"/>
    <tableColumn id="15589" xr3:uid="{1715A300-E107-4A54-A876-8B893582B6D5}" name="Column15581" dataDxfId="795"/>
    <tableColumn id="15590" xr3:uid="{5C232AAF-91D3-4B4F-A63E-D4615CD77D28}" name="Column15582" dataDxfId="794"/>
    <tableColumn id="15591" xr3:uid="{F4488BDF-667B-48E4-8EBA-D88311D25F8E}" name="Column15583" dataDxfId="793"/>
    <tableColumn id="15592" xr3:uid="{99D2983C-8361-49D8-8A93-6633E1541EAB}" name="Column15584" dataDxfId="792"/>
    <tableColumn id="15593" xr3:uid="{AF5301BF-DEAB-4CC0-AA6D-AC273752D0DE}" name="Column15585" dataDxfId="791"/>
    <tableColumn id="15594" xr3:uid="{A30DF9BA-2832-4B51-9AEF-29ABBDA73FBA}" name="Column15586" dataDxfId="790"/>
    <tableColumn id="15595" xr3:uid="{AB25E2BE-5465-41CF-A10F-D9C6345171B2}" name="Column15587" dataDxfId="789"/>
    <tableColumn id="15596" xr3:uid="{81B95ED8-571F-4CE8-AD2D-C0DAF0FC8D24}" name="Column15588" dataDxfId="788"/>
    <tableColumn id="15597" xr3:uid="{2A62342E-4E8D-4D26-8EA0-31027B804C38}" name="Column15589" dataDxfId="787"/>
    <tableColumn id="15598" xr3:uid="{EB514428-63D6-4668-BE61-3505EEE740D6}" name="Column15590" dataDxfId="786"/>
    <tableColumn id="15599" xr3:uid="{73EB4307-046B-48A3-A005-CE7DBF011FA5}" name="Column15591" dataDxfId="785"/>
    <tableColumn id="15600" xr3:uid="{BDFD0FC3-DDE3-40B4-960C-3B5F72EC796D}" name="Column15592" dataDxfId="784"/>
    <tableColumn id="15601" xr3:uid="{F4C5B52C-9132-4749-AFFA-A2BC3408CC7E}" name="Column15593" dataDxfId="783"/>
    <tableColumn id="15602" xr3:uid="{A252EF74-F524-4B64-BF78-38F6575329BF}" name="Column15594" dataDxfId="782"/>
    <tableColumn id="15603" xr3:uid="{99F51615-9A35-4BA1-B7B0-9860FFADEC4E}" name="Column15595" dataDxfId="781"/>
    <tableColumn id="15604" xr3:uid="{0A78C564-35F4-4285-B866-9454944F5FC3}" name="Column15596" dataDxfId="780"/>
    <tableColumn id="15605" xr3:uid="{072B008C-0DDF-474B-BE7E-8E29145CDF51}" name="Column15597" dataDxfId="779"/>
    <tableColumn id="15606" xr3:uid="{F0942ECD-D59D-416B-BFEC-A33FA91DD734}" name="Column15598" dataDxfId="778"/>
    <tableColumn id="15607" xr3:uid="{5E87328A-7FD3-4A6E-9DB6-AECEB49766AA}" name="Column15599" dataDxfId="777"/>
    <tableColumn id="15608" xr3:uid="{7BDF3E88-2163-4984-9444-0E41BEBE9B10}" name="Column15600" dataDxfId="776"/>
    <tableColumn id="15609" xr3:uid="{686F4AAF-7321-40B7-A379-1BC974F4377A}" name="Column15601" dataDxfId="775"/>
    <tableColumn id="15610" xr3:uid="{BFAEAB72-9BA1-47ED-BDD8-D016DFF84AA0}" name="Column15602" dataDxfId="774"/>
    <tableColumn id="15611" xr3:uid="{A79E4EE9-F3A0-49C5-9CFF-2DAE5D2106C6}" name="Column15603" dataDxfId="773"/>
    <tableColumn id="15612" xr3:uid="{127157DC-E5D4-4B22-AA87-8A738A92557B}" name="Column15604" dataDxfId="772"/>
    <tableColumn id="15613" xr3:uid="{FC18C9E2-48D3-4DDE-88DB-164FB48AE27D}" name="Column15605" dataDxfId="771"/>
    <tableColumn id="15614" xr3:uid="{2671C2CB-9376-4E1C-AA98-6C6623FC26E0}" name="Column15606" dataDxfId="770"/>
    <tableColumn id="15615" xr3:uid="{0CCA6D74-E15E-4275-B047-82BBE0A076C3}" name="Column15607" dataDxfId="769"/>
    <tableColumn id="15616" xr3:uid="{A943AFA3-2BCC-4F27-A8EF-C95C0A093183}" name="Column15608" dataDxfId="768"/>
    <tableColumn id="15617" xr3:uid="{16B938DE-A067-496F-BE93-70E8FD81FE95}" name="Column15609" dataDxfId="767"/>
    <tableColumn id="15618" xr3:uid="{FDDD3BFA-6604-4A0C-970A-6141273C9CCB}" name="Column15610" dataDxfId="766"/>
    <tableColumn id="15619" xr3:uid="{13DA44A0-C525-42C8-9BA9-75E782EA32E7}" name="Column15611" dataDxfId="765"/>
    <tableColumn id="15620" xr3:uid="{C1C11997-BA5C-4647-BC7A-868F40756256}" name="Column15612" dataDxfId="764"/>
    <tableColumn id="15621" xr3:uid="{852BAF4C-34A4-4F4D-AFB1-C39C746043AD}" name="Column15613" dataDxfId="763"/>
    <tableColumn id="15622" xr3:uid="{F173DA0C-9A63-4526-902C-425A643BA977}" name="Column15614" dataDxfId="762"/>
    <tableColumn id="15623" xr3:uid="{6056AD61-393D-41AC-85F0-FC319E6D1EA7}" name="Column15615" dataDxfId="761"/>
    <tableColumn id="15624" xr3:uid="{906A8D75-5D1B-4579-BB35-E5950AFB81E3}" name="Column15616" dataDxfId="760"/>
    <tableColumn id="15625" xr3:uid="{01EDC439-BDF0-4CEE-93D0-5C353D0ABDE0}" name="Column15617" dataDxfId="759"/>
    <tableColumn id="15626" xr3:uid="{DE7DAFF1-46DF-4781-BC7F-9E182B33A557}" name="Column15618" dataDxfId="758"/>
    <tableColumn id="15627" xr3:uid="{0A4EE6A1-4DE0-4CAA-B3F8-912C58B5FCAB}" name="Column15619" dataDxfId="757"/>
    <tableColumn id="15628" xr3:uid="{40924B68-E014-4737-ADCA-99CC99154469}" name="Column15620" dataDxfId="756"/>
    <tableColumn id="15629" xr3:uid="{2F8F1AC9-40BC-4812-8EE1-BA723F1F1CC3}" name="Column15621" dataDxfId="755"/>
    <tableColumn id="15630" xr3:uid="{86E41AC1-BBF1-4696-8375-054F3F831D08}" name="Column15622" dataDxfId="754"/>
    <tableColumn id="15631" xr3:uid="{17BB7B08-9506-4268-8881-DE0022C0A2B3}" name="Column15623" dataDxfId="753"/>
    <tableColumn id="15632" xr3:uid="{AD7B3AC2-794A-4F3C-B3C1-6BFC92F45C03}" name="Column15624" dataDxfId="752"/>
    <tableColumn id="15633" xr3:uid="{AE698FF1-D94D-47FC-9A2E-E27927B8CAFD}" name="Column15625" dataDxfId="751"/>
    <tableColumn id="15634" xr3:uid="{73A5BE7B-403C-44E6-9DF6-C9C876953C91}" name="Column15626" dataDxfId="750"/>
    <tableColumn id="15635" xr3:uid="{AC4335B9-0084-4374-A800-6E2E7E73972C}" name="Column15627" dataDxfId="749"/>
    <tableColumn id="15636" xr3:uid="{1599DFEC-A5CD-4E10-B073-3FCFB90B6AFB}" name="Column15628" dataDxfId="748"/>
    <tableColumn id="15637" xr3:uid="{F30C30FC-1B6E-49A1-A109-08808FBEA104}" name="Column15629" dataDxfId="747"/>
    <tableColumn id="15638" xr3:uid="{814CC59F-E0FB-4BEB-BBB5-5B1BFC2C6EE6}" name="Column15630" dataDxfId="746"/>
    <tableColumn id="15639" xr3:uid="{22CFF261-A616-44E8-8936-2B3AE72FD7B2}" name="Column15631" dataDxfId="745"/>
    <tableColumn id="15640" xr3:uid="{31CB50DB-BA7D-4FEF-B0C0-F11E47681A85}" name="Column15632" dataDxfId="744"/>
    <tableColumn id="15641" xr3:uid="{C9FFF0B3-0B0A-40AA-B363-45CA22062AB4}" name="Column15633" dataDxfId="743"/>
    <tableColumn id="15642" xr3:uid="{AF9D74E6-19A1-46D4-A780-F8611AB205F1}" name="Column15634" dataDxfId="742"/>
    <tableColumn id="15643" xr3:uid="{42BE1AAA-43E8-49D2-8AA5-8E54BF2FC95A}" name="Column15635" dataDxfId="741"/>
    <tableColumn id="15644" xr3:uid="{6145B36C-94EC-4D2B-A23E-248E8B847EFD}" name="Column15636" dataDxfId="740"/>
    <tableColumn id="15645" xr3:uid="{AD3EED17-2C7B-4B03-8D48-D8593570E38E}" name="Column15637" dataDxfId="739"/>
    <tableColumn id="15646" xr3:uid="{21D11837-65A8-4BB9-AEC3-59C2829426F4}" name="Column15638" dataDxfId="738"/>
    <tableColumn id="15647" xr3:uid="{16E6F8D9-08D7-4244-942D-73568A61A4BC}" name="Column15639" dataDxfId="737"/>
    <tableColumn id="15648" xr3:uid="{E391D944-BDC8-46A6-8F69-0185598E121F}" name="Column15640" dataDxfId="736"/>
    <tableColumn id="15649" xr3:uid="{C0C5A295-DDFB-48C6-AB1C-46788EDFB0C0}" name="Column15641" dataDxfId="735"/>
    <tableColumn id="15650" xr3:uid="{3879AD95-206D-44D1-B0FE-8DFC4B091FB0}" name="Column15642" dataDxfId="734"/>
    <tableColumn id="15651" xr3:uid="{56127B4A-6173-4510-82E6-ED9F4F725BE1}" name="Column15643" dataDxfId="733"/>
    <tableColumn id="15652" xr3:uid="{8EEB0AC8-50A9-459E-BC9B-AC23E71C1B8E}" name="Column15644" dataDxfId="732"/>
    <tableColumn id="15653" xr3:uid="{BB044440-3BD9-4E63-B2AF-7DC4C9C43BFC}" name="Column15645" dataDxfId="731"/>
    <tableColumn id="15654" xr3:uid="{AF9EE1DB-5012-47E1-8105-D4FA4605306A}" name="Column15646" dataDxfId="730"/>
    <tableColumn id="15655" xr3:uid="{A1BD2FFF-999D-4ACF-A439-5A08539F163C}" name="Column15647" dataDxfId="729"/>
    <tableColumn id="15656" xr3:uid="{84BF0B80-791E-4BEB-9950-E9C7C4A48D88}" name="Column15648" dataDxfId="728"/>
    <tableColumn id="15657" xr3:uid="{031E3C69-1998-496F-B8D8-24AA622C2E73}" name="Column15649" dataDxfId="727"/>
    <tableColumn id="15658" xr3:uid="{43715B52-FACC-40FC-948B-93B00092759D}" name="Column15650" dataDxfId="726"/>
    <tableColumn id="15659" xr3:uid="{11BE9470-1776-4910-8522-24DFF1E9B488}" name="Column15651" dataDxfId="725"/>
    <tableColumn id="15660" xr3:uid="{A58761D4-6195-42B8-8955-774F923F3FCB}" name="Column15652" dataDxfId="724"/>
    <tableColumn id="15661" xr3:uid="{7D6A66BC-1EDB-4D9C-B575-E131B064F955}" name="Column15653" dataDxfId="723"/>
    <tableColumn id="15662" xr3:uid="{4299DA3F-592D-4EB5-AE0A-C220C6ACB5F8}" name="Column15654" dataDxfId="722"/>
    <tableColumn id="15663" xr3:uid="{968C5E29-1C0B-4739-B719-A285968A0B15}" name="Column15655" dataDxfId="721"/>
    <tableColumn id="15664" xr3:uid="{9F2B97A4-448E-4166-8A19-4354842DE7D0}" name="Column15656" dataDxfId="720"/>
    <tableColumn id="15665" xr3:uid="{B5CF42EE-AA07-4513-A305-ED85C40CCAA7}" name="Column15657" dataDxfId="719"/>
    <tableColumn id="15666" xr3:uid="{8CEFC7CE-0FC8-426B-926B-DB3DE3A77AE0}" name="Column15658" dataDxfId="718"/>
    <tableColumn id="15667" xr3:uid="{8A836E8E-35DA-424D-836C-E3CF440E684F}" name="Column15659" dataDxfId="717"/>
    <tableColumn id="15668" xr3:uid="{5B0F75F4-B91E-4007-A6F2-61698360F499}" name="Column15660" dataDxfId="716"/>
    <tableColumn id="15669" xr3:uid="{CEFF787C-D970-4018-957B-99DF59500D89}" name="Column15661" dataDxfId="715"/>
    <tableColumn id="15670" xr3:uid="{B2E86C86-0486-4FDC-AB51-4E66594CCF9F}" name="Column15662" dataDxfId="714"/>
    <tableColumn id="15671" xr3:uid="{C15D207C-6645-4B6E-AB5A-6FA1700DFFED}" name="Column15663" dataDxfId="713"/>
    <tableColumn id="15672" xr3:uid="{3835600C-BC1E-4BCB-9CB0-F0D1C50551A9}" name="Column15664" dataDxfId="712"/>
    <tableColumn id="15673" xr3:uid="{AB0B11EF-C873-4232-BC83-CF8820FA3A27}" name="Column15665" dataDxfId="711"/>
    <tableColumn id="15674" xr3:uid="{E43F8488-1290-4A45-82D6-64A5B88DA8AB}" name="Column15666" dataDxfId="710"/>
    <tableColumn id="15675" xr3:uid="{EDEE750C-8EF9-4BAB-A036-15D807D19CA8}" name="Column15667" dataDxfId="709"/>
    <tableColumn id="15676" xr3:uid="{F202D820-380E-4FA3-9D05-5881F5102706}" name="Column15668" dataDxfId="708"/>
    <tableColumn id="15677" xr3:uid="{0DC9ED19-4FFE-44F1-A93A-D0092C1CB055}" name="Column15669" dataDxfId="707"/>
    <tableColumn id="15678" xr3:uid="{B9164833-B144-472F-996F-D5B7D40EC0D8}" name="Column15670" dataDxfId="706"/>
    <tableColumn id="15679" xr3:uid="{8B8CEF9E-1107-4D6B-9283-17EB831423AA}" name="Column15671" dataDxfId="705"/>
    <tableColumn id="15680" xr3:uid="{0A883907-6BBE-4298-A5F6-F5ED670EFC79}" name="Column15672" dataDxfId="704"/>
    <tableColumn id="15681" xr3:uid="{F968F6F4-DEC6-4630-9B8C-B12ADB16746F}" name="Column15673" dataDxfId="703"/>
    <tableColumn id="15682" xr3:uid="{39ACBD6A-0E65-4BFE-B744-0090D3F104FC}" name="Column15674" dataDxfId="702"/>
    <tableColumn id="15683" xr3:uid="{F65CF947-F2D8-418E-B3B9-50284B98CE94}" name="Column15675" dataDxfId="701"/>
    <tableColumn id="15684" xr3:uid="{078AB4F3-DDE2-4022-8652-4DAD8C6CD0E5}" name="Column15676" dataDxfId="700"/>
    <tableColumn id="15685" xr3:uid="{6E2AD156-8F62-4F83-BD4D-0695CCB526A3}" name="Column15677" dataDxfId="699"/>
    <tableColumn id="15686" xr3:uid="{4A76D46B-9E78-4FD2-B9D6-226A1794F393}" name="Column15678" dataDxfId="698"/>
    <tableColumn id="15687" xr3:uid="{A2691E5F-F678-44F4-881C-F24495475D5C}" name="Column15679" dataDxfId="697"/>
    <tableColumn id="15688" xr3:uid="{892D5C2F-64A1-4319-89F1-12DA89045F41}" name="Column15680" dataDxfId="696"/>
    <tableColumn id="15689" xr3:uid="{E443EEE6-7116-4720-90B4-45627662C66E}" name="Column15681" dataDxfId="695"/>
    <tableColumn id="15690" xr3:uid="{E64B9644-659C-46B8-A9D2-368B440D7012}" name="Column15682" dataDxfId="694"/>
    <tableColumn id="15691" xr3:uid="{F3672A71-1224-4844-97B4-A0505A8DC490}" name="Column15683" dataDxfId="693"/>
    <tableColumn id="15692" xr3:uid="{05207FF5-F8A5-4F66-9023-EA8A3B8C61E7}" name="Column15684" dataDxfId="692"/>
    <tableColumn id="15693" xr3:uid="{88DC168D-2093-4BCB-8694-E5042FCCD881}" name="Column15685" dataDxfId="691"/>
    <tableColumn id="15694" xr3:uid="{51744549-530A-47A1-BD65-2C09AAEAB368}" name="Column15686" dataDxfId="690"/>
    <tableColumn id="15695" xr3:uid="{68EB3606-4F98-4452-8052-7A6A883A8D3E}" name="Column15687" dataDxfId="689"/>
    <tableColumn id="15696" xr3:uid="{42A07B06-AABF-47CE-B2B3-A9E73D8CA969}" name="Column15688" dataDxfId="688"/>
    <tableColumn id="15697" xr3:uid="{4FE6DC1A-A9D8-4BC0-AECE-E754AAB075B1}" name="Column15689" dataDxfId="687"/>
    <tableColumn id="15698" xr3:uid="{957EA904-7290-4ED1-866C-4A93F8752C31}" name="Column15690" dataDxfId="686"/>
    <tableColumn id="15699" xr3:uid="{B00630A4-4E8C-4CD6-A165-5282CE157A66}" name="Column15691" dataDxfId="685"/>
    <tableColumn id="15700" xr3:uid="{BEA5E292-B1CC-4EF7-8321-5BB27C856188}" name="Column15692" dataDxfId="684"/>
    <tableColumn id="15701" xr3:uid="{2EB6079E-8424-412A-B33E-181FA5696A1E}" name="Column15693" dataDxfId="683"/>
    <tableColumn id="15702" xr3:uid="{51A2EF0C-8A74-4B0D-A8BF-1F5A33974568}" name="Column15694" dataDxfId="682"/>
    <tableColumn id="15703" xr3:uid="{99406A26-2C07-4CB0-A31B-1DBC0F66861A}" name="Column15695" dataDxfId="681"/>
    <tableColumn id="15704" xr3:uid="{CDCB71AD-8ED6-4EC5-AEE7-A7FBD5FECC2E}" name="Column15696" dataDxfId="680"/>
    <tableColumn id="15705" xr3:uid="{D2A88E91-BA65-45A3-814C-DBE6F4190401}" name="Column15697" dataDxfId="679"/>
    <tableColumn id="15706" xr3:uid="{3D4830EA-2956-43AD-A969-F317A41BAD3B}" name="Column15698" dataDxfId="678"/>
    <tableColumn id="15707" xr3:uid="{B143F687-596F-4626-B621-C8C602E8B8F9}" name="Column15699" dataDxfId="677"/>
    <tableColumn id="15708" xr3:uid="{D7B1FAA4-0CA3-43C3-A1BC-4B0BA30C77C2}" name="Column15700" dataDxfId="676"/>
    <tableColumn id="15709" xr3:uid="{96BF6450-A47B-4D1D-B49F-8786AE355CEA}" name="Column15701" dataDxfId="675"/>
    <tableColumn id="15710" xr3:uid="{79681DBC-899F-4BE2-B925-D9E4D7DE50AB}" name="Column15702" dataDxfId="674"/>
    <tableColumn id="15711" xr3:uid="{ADB2541E-1402-4842-BCF5-144C32B81063}" name="Column15703" dataDxfId="673"/>
    <tableColumn id="15712" xr3:uid="{CBFBF057-BD1B-4854-8B78-A7B3FE6614E6}" name="Column15704" dataDxfId="672"/>
    <tableColumn id="15713" xr3:uid="{1A7D80E3-90B5-42B8-87B1-5F2ABAB6A561}" name="Column15705" dataDxfId="671"/>
    <tableColumn id="15714" xr3:uid="{E5A3DAE0-A4F6-48E1-BB66-BCD556AE54D0}" name="Column15706" dataDxfId="670"/>
    <tableColumn id="15715" xr3:uid="{6CD42336-41CF-4038-AFF6-44E086D704FD}" name="Column15707" dataDxfId="669"/>
    <tableColumn id="15716" xr3:uid="{FEE424FA-923B-41EB-A3B1-F9ABD9EBD53B}" name="Column15708" dataDxfId="668"/>
    <tableColumn id="15717" xr3:uid="{5935247F-E064-4A9C-9E35-1D2CDF00318C}" name="Column15709" dataDxfId="667"/>
    <tableColumn id="15718" xr3:uid="{CC130AE2-3310-4BAD-B38F-6D800107E7E6}" name="Column15710" dataDxfId="666"/>
    <tableColumn id="15719" xr3:uid="{1EB98333-0787-4CB0-9D39-70B2E38BEB99}" name="Column15711" dataDxfId="665"/>
    <tableColumn id="15720" xr3:uid="{6AE1B940-B38B-4AA7-9842-0F393AC5DEF9}" name="Column15712" dataDxfId="664"/>
    <tableColumn id="15721" xr3:uid="{AA57909C-74F3-491C-B66A-88C77DBFA1AC}" name="Column15713" dataDxfId="663"/>
    <tableColumn id="15722" xr3:uid="{976B9343-8B7D-4CC9-AD77-F8D49DF23DF8}" name="Column15714" dataDxfId="662"/>
    <tableColumn id="15723" xr3:uid="{795A490F-0809-47FE-94C0-F14BC4A6ABF3}" name="Column15715" dataDxfId="661"/>
    <tableColumn id="15724" xr3:uid="{5923A5AD-CCA2-45CB-8987-7A2C49F53774}" name="Column15716" dataDxfId="660"/>
    <tableColumn id="15725" xr3:uid="{EFAA54BE-1445-4B43-AA57-C562F2B451C6}" name="Column15717" dataDxfId="659"/>
    <tableColumn id="15726" xr3:uid="{5F4089EB-5E2F-417F-B9DB-8A959008FB33}" name="Column15718" dataDxfId="658"/>
    <tableColumn id="15727" xr3:uid="{0C439BCB-2808-4626-A331-6F1DCB2C6E3F}" name="Column15719" dataDxfId="657"/>
    <tableColumn id="15728" xr3:uid="{58AA2269-D346-4B6F-9B45-FD500E5621B8}" name="Column15720" dataDxfId="656"/>
    <tableColumn id="15729" xr3:uid="{C5B93D73-1067-4BCD-959C-E4518B7AC768}" name="Column15721" dataDxfId="655"/>
    <tableColumn id="15730" xr3:uid="{FED07168-D718-4290-A859-F9D0CDE0E36E}" name="Column15722" dataDxfId="654"/>
    <tableColumn id="15731" xr3:uid="{5B59FF2A-D955-4A73-AA4B-791475FB9DBC}" name="Column15723" dataDxfId="653"/>
    <tableColumn id="15732" xr3:uid="{D19EDA35-166D-449B-970E-744FDA54D023}" name="Column15724" dataDxfId="652"/>
    <tableColumn id="15733" xr3:uid="{927164E1-CB3B-49D9-8F0D-E9F757E69DFC}" name="Column15725" dataDxfId="651"/>
    <tableColumn id="15734" xr3:uid="{7E3A34BE-0BFD-4B26-978E-29F9487EE5E5}" name="Column15726" dataDxfId="650"/>
    <tableColumn id="15735" xr3:uid="{2020874E-8BBF-4222-97AC-648BD81698AF}" name="Column15727" dataDxfId="649"/>
    <tableColumn id="15736" xr3:uid="{0AC0504F-1658-4750-A6BD-CD4A13A6CB8E}" name="Column15728" dataDxfId="648"/>
    <tableColumn id="15737" xr3:uid="{324A5F27-EEE5-4974-AE12-4589BD50520A}" name="Column15729" dataDxfId="647"/>
    <tableColumn id="15738" xr3:uid="{995FC41E-5755-40CD-A906-264690E268BE}" name="Column15730" dataDxfId="646"/>
    <tableColumn id="15739" xr3:uid="{89250B2F-66BF-493B-B3DC-723C0242B98E}" name="Column15731" dataDxfId="645"/>
    <tableColumn id="15740" xr3:uid="{531B16D5-D3E7-42A0-84B6-720769731E30}" name="Column15732" dataDxfId="644"/>
    <tableColumn id="15741" xr3:uid="{C80EF780-8A3C-4EA0-8634-F5007FEDD413}" name="Column15733" dataDxfId="643"/>
    <tableColumn id="15742" xr3:uid="{CE8F5D67-EF5B-42B6-AB23-B876390A2F38}" name="Column15734" dataDxfId="642"/>
    <tableColumn id="15743" xr3:uid="{EBD928A9-530C-4357-9320-FAFDF9078555}" name="Column15735" dataDxfId="641"/>
    <tableColumn id="15744" xr3:uid="{07B3B834-C1BB-4096-AC15-8DC696103083}" name="Column15736" dataDxfId="640"/>
    <tableColumn id="15745" xr3:uid="{DD314EA9-4201-416E-A367-0B401B45D62D}" name="Column15737" dataDxfId="639"/>
    <tableColumn id="15746" xr3:uid="{2E5E1E4F-2997-4DF0-8689-E0A4FA2BFF17}" name="Column15738" dataDxfId="638"/>
    <tableColumn id="15747" xr3:uid="{C4E32EF7-1114-49D9-B0E1-86BE9A47EE4E}" name="Column15739" dataDxfId="637"/>
    <tableColumn id="15748" xr3:uid="{D85A26D9-D293-415D-928A-9886FE73EA95}" name="Column15740" dataDxfId="636"/>
    <tableColumn id="15749" xr3:uid="{D48BE43F-8CC8-4F7E-930C-72683BEAD583}" name="Column15741" dataDxfId="635"/>
    <tableColumn id="15750" xr3:uid="{D91D0CF4-2A82-4495-9330-0A351CAAF197}" name="Column15742" dataDxfId="634"/>
    <tableColumn id="15751" xr3:uid="{CF3F6583-8C33-42BD-B69E-050C7C8ED5FC}" name="Column15743" dataDxfId="633"/>
    <tableColumn id="15752" xr3:uid="{EEECB452-FDAF-4CEA-B453-8DC297F2962B}" name="Column15744" dataDxfId="632"/>
    <tableColumn id="15753" xr3:uid="{F9A8CE89-2524-4A90-9FAF-18849A52E783}" name="Column15745" dataDxfId="631"/>
    <tableColumn id="15754" xr3:uid="{62388AEE-DAF4-46D3-ACF7-9DAE447B9236}" name="Column15746" dataDxfId="630"/>
    <tableColumn id="15755" xr3:uid="{3B1FB866-B2C3-401C-A071-DDB16FA4B522}" name="Column15747" dataDxfId="629"/>
    <tableColumn id="15756" xr3:uid="{E2DB2AAF-5C39-404F-828A-3AA1C13B1B21}" name="Column15748" dataDxfId="628"/>
    <tableColumn id="15757" xr3:uid="{377CFB02-C1D0-42DF-8A8A-243EC7361C1E}" name="Column15749" dataDxfId="627"/>
    <tableColumn id="15758" xr3:uid="{A451E8C6-47E1-411A-AC04-C78FA5042768}" name="Column15750" dataDxfId="626"/>
    <tableColumn id="15759" xr3:uid="{EB115AA3-40D8-42B8-A492-A3300F40BE8E}" name="Column15751" dataDxfId="625"/>
    <tableColumn id="15760" xr3:uid="{5F3B3272-C4F6-480B-97F4-FD27A07D8FC3}" name="Column15752" dataDxfId="624"/>
    <tableColumn id="15761" xr3:uid="{989176BB-B383-480E-A6AB-40A1DBC5B829}" name="Column15753" dataDxfId="623"/>
    <tableColumn id="15762" xr3:uid="{637DEF57-5FD8-4968-8CF5-E2DC1B48675E}" name="Column15754" dataDxfId="622"/>
    <tableColumn id="15763" xr3:uid="{DA2CF734-9EA4-48FB-B2B0-2644C8DB9D97}" name="Column15755" dataDxfId="621"/>
    <tableColumn id="15764" xr3:uid="{5B37A66C-C05C-44D3-BA37-66AA1B537A33}" name="Column15756" dataDxfId="620"/>
    <tableColumn id="15765" xr3:uid="{7BCF7B0B-6679-4540-9CA0-B60897D35D21}" name="Column15757" dataDxfId="619"/>
    <tableColumn id="15766" xr3:uid="{F8AF767F-0735-4293-87F6-CC46FC8C3F00}" name="Column15758" dataDxfId="618"/>
    <tableColumn id="15767" xr3:uid="{905AEB52-1625-44BB-A832-E7DE7D875573}" name="Column15759" dataDxfId="617"/>
    <tableColumn id="15768" xr3:uid="{78CDAEAB-6234-433D-8AC2-16E771BB2DC1}" name="Column15760" dataDxfId="616"/>
    <tableColumn id="15769" xr3:uid="{39D71510-F3E0-436B-A92E-F1FECD965272}" name="Column15761" dataDxfId="615"/>
    <tableColumn id="15770" xr3:uid="{8F674C4B-E045-4B54-B128-8BB3D14A0A7F}" name="Column15762" dataDxfId="614"/>
    <tableColumn id="15771" xr3:uid="{A0881DB3-7E4C-4FEF-B03C-D9729BAA6AAC}" name="Column15763" dataDxfId="613"/>
    <tableColumn id="15772" xr3:uid="{4C248A29-5C3C-4B9E-897F-23ADA7998898}" name="Column15764" dataDxfId="612"/>
    <tableColumn id="15773" xr3:uid="{F747DC8A-FCA8-451C-B1E4-62E449B34DA6}" name="Column15765" dataDxfId="611"/>
    <tableColumn id="15774" xr3:uid="{9EB7F048-434A-44AD-826A-2DA750096365}" name="Column15766" dataDxfId="610"/>
    <tableColumn id="15775" xr3:uid="{3869D1B7-FE4F-45DB-AE7F-691E09066078}" name="Column15767" dataDxfId="609"/>
    <tableColumn id="15776" xr3:uid="{CC22ECC6-D311-44C2-A5FA-A21072F4B97D}" name="Column15768" dataDxfId="608"/>
    <tableColumn id="15777" xr3:uid="{25E68A65-7C77-4DF9-AA30-74811EE9004D}" name="Column15769" dataDxfId="607"/>
    <tableColumn id="15778" xr3:uid="{C0594654-C6C5-429F-9AA5-981B439602DC}" name="Column15770" dataDxfId="606"/>
    <tableColumn id="15779" xr3:uid="{E35A8141-D67C-48CE-B55F-91436C26EEEF}" name="Column15771" dataDxfId="605"/>
    <tableColumn id="15780" xr3:uid="{E6F5D618-3360-4958-A450-27D7C9F156F9}" name="Column15772" dataDxfId="604"/>
    <tableColumn id="15781" xr3:uid="{D12C54E0-18F4-4F01-9423-9849D440120B}" name="Column15773" dataDxfId="603"/>
    <tableColumn id="15782" xr3:uid="{460C3B3F-D90F-4BF3-9AC9-802391F463A7}" name="Column15774" dataDxfId="602"/>
    <tableColumn id="15783" xr3:uid="{8C5CF3FD-4A88-4A1D-9494-32D398861162}" name="Column15775" dataDxfId="601"/>
    <tableColumn id="15784" xr3:uid="{A99D2C51-0F5E-4E05-84CF-1F5C1B529F33}" name="Column15776" dataDxfId="600"/>
    <tableColumn id="15785" xr3:uid="{29BE89D2-FDBA-4076-BB15-189F64E60C38}" name="Column15777" dataDxfId="599"/>
    <tableColumn id="15786" xr3:uid="{2E725706-9C29-42AF-8928-D505021EFE5C}" name="Column15778" dataDxfId="598"/>
    <tableColumn id="15787" xr3:uid="{07A8F79F-C220-42A1-B41E-1BC19F3B6190}" name="Column15779" dataDxfId="597"/>
    <tableColumn id="15788" xr3:uid="{0AFE6571-9B7C-4DE4-AE88-24A0F7F1E620}" name="Column15780" dataDxfId="596"/>
    <tableColumn id="15789" xr3:uid="{843CC942-8982-4909-8449-60BFFD72D480}" name="Column15781" dataDxfId="595"/>
    <tableColumn id="15790" xr3:uid="{A58F510F-B8B4-4FD8-BD69-929F318C2BDE}" name="Column15782" dataDxfId="594"/>
    <tableColumn id="15791" xr3:uid="{C61B2C4D-AB73-4F26-8FAD-3D5134E9EC12}" name="Column15783" dataDxfId="593"/>
    <tableColumn id="15792" xr3:uid="{4F01C28F-4B7B-4A5F-8C3D-AB9D563602FD}" name="Column15784" dataDxfId="592"/>
    <tableColumn id="15793" xr3:uid="{615994D4-A0AB-4A3C-8A22-226EE1BD0CC3}" name="Column15785" dataDxfId="591"/>
    <tableColumn id="15794" xr3:uid="{35B9CF33-4CE0-491F-A080-3E84630B8579}" name="Column15786" dataDxfId="590"/>
    <tableColumn id="15795" xr3:uid="{E17366D4-A1E3-45D8-A3C3-5935B0690386}" name="Column15787" dataDxfId="589"/>
    <tableColumn id="15796" xr3:uid="{657377F9-309D-425A-A7A6-843DD241D86C}" name="Column15788" dataDxfId="588"/>
    <tableColumn id="15797" xr3:uid="{D696BED9-0E5D-4C4D-8CEB-0A708DA86282}" name="Column15789" dataDxfId="587"/>
    <tableColumn id="15798" xr3:uid="{B48D977A-98A0-4695-A283-9A444E0E9E72}" name="Column15790" dataDxfId="586"/>
    <tableColumn id="15799" xr3:uid="{D246AEDD-E0BE-4BE3-AB61-95AC7B3F3533}" name="Column15791" dataDxfId="585"/>
    <tableColumn id="15800" xr3:uid="{BA861CAF-454D-4A53-B661-825560FA0DA8}" name="Column15792" dataDxfId="584"/>
    <tableColumn id="15801" xr3:uid="{17EC2D7C-8DC4-4E05-8B12-7A48DC1BF749}" name="Column15793" dataDxfId="583"/>
    <tableColumn id="15802" xr3:uid="{295E6A56-9E8D-4F55-8FF2-179D8F72669D}" name="Column15794" dataDxfId="582"/>
    <tableColumn id="15803" xr3:uid="{FAA5FB93-CA39-4C4D-BBCB-5E3416662949}" name="Column15795" dataDxfId="581"/>
    <tableColumn id="15804" xr3:uid="{0593791C-61FD-486E-B2D7-B43623411FA4}" name="Column15796" dataDxfId="580"/>
    <tableColumn id="15805" xr3:uid="{0E756DE0-AC2B-49B9-8360-B3642A4FD9A0}" name="Column15797" dataDxfId="579"/>
    <tableColumn id="15806" xr3:uid="{741C2D62-9D90-450F-8DC7-7520CF4A7B65}" name="Column15798" dataDxfId="578"/>
    <tableColumn id="15807" xr3:uid="{342E8B13-3983-47A5-88DC-540E4B9E2448}" name="Column15799" dataDxfId="577"/>
    <tableColumn id="15808" xr3:uid="{24384033-4307-4803-9E93-8D93D6A4D5B3}" name="Column15800" dataDxfId="576"/>
    <tableColumn id="15809" xr3:uid="{8B6B2B75-8C36-409F-8BD7-37FD6FBC3A02}" name="Column15801" dataDxfId="575"/>
    <tableColumn id="15810" xr3:uid="{A3E84BA9-25F8-4857-8695-2A5AE08413D8}" name="Column15802" dataDxfId="574"/>
    <tableColumn id="15811" xr3:uid="{BEA851A1-D094-491A-A266-9AF50B58DEDA}" name="Column15803" dataDxfId="573"/>
    <tableColumn id="15812" xr3:uid="{C5A30444-00D4-47D5-A4BB-ACD9D0DB3EF9}" name="Column15804" dataDxfId="572"/>
    <tableColumn id="15813" xr3:uid="{BBA663CA-59D1-4871-BF36-5765B71C7568}" name="Column15805" dataDxfId="571"/>
    <tableColumn id="15814" xr3:uid="{31C32EBD-9171-41E9-9CA3-CED134797327}" name="Column15806" dataDxfId="570"/>
    <tableColumn id="15815" xr3:uid="{CAA6703B-A3C1-4734-8770-8C742157B805}" name="Column15807" dataDxfId="569"/>
    <tableColumn id="15816" xr3:uid="{AB800F68-21A5-4201-A796-D5EBAF1FFED1}" name="Column15808" dataDxfId="568"/>
    <tableColumn id="15817" xr3:uid="{CD5E2A5A-C796-49CC-87FD-54473E10A945}" name="Column15809" dataDxfId="567"/>
    <tableColumn id="15818" xr3:uid="{3F717D89-BFFB-4269-954F-623C2797F770}" name="Column15810" dataDxfId="566"/>
    <tableColumn id="15819" xr3:uid="{60C0F410-15D7-42D4-8197-38DABE809090}" name="Column15811" dataDxfId="565"/>
    <tableColumn id="15820" xr3:uid="{A42EF2A3-66C9-4011-9905-0DE8F29A994E}" name="Column15812" dataDxfId="564"/>
    <tableColumn id="15821" xr3:uid="{EA99AA10-1BC2-4C3E-8CB1-2FB7DDEBACC0}" name="Column15813" dataDxfId="563"/>
    <tableColumn id="15822" xr3:uid="{833C3BD3-18BE-419C-99D9-20C33FFB192F}" name="Column15814" dataDxfId="562"/>
    <tableColumn id="15823" xr3:uid="{0B69F2C0-98E8-4872-8E59-19B916CD78C4}" name="Column15815" dataDxfId="561"/>
    <tableColumn id="15824" xr3:uid="{4A89960A-936A-4502-B9EA-13B7A42A9C95}" name="Column15816" dataDxfId="560"/>
    <tableColumn id="15825" xr3:uid="{87AAA8DB-79C8-4653-A9A9-4D82F9FD6C56}" name="Column15817" dataDxfId="559"/>
    <tableColumn id="15826" xr3:uid="{0DB2B5A7-1A44-439D-AF5A-0E7E5716DA0E}" name="Column15818" dataDxfId="558"/>
    <tableColumn id="15827" xr3:uid="{2330BA16-FC4C-4503-859C-8BCEA2C74000}" name="Column15819" dataDxfId="557"/>
    <tableColumn id="15828" xr3:uid="{3C9699A4-D931-4990-B1BD-E83A1ECFA8CF}" name="Column15820" dataDxfId="556"/>
    <tableColumn id="15829" xr3:uid="{E2FA9A17-188A-40E1-8F5A-B737E3F97B95}" name="Column15821" dataDxfId="555"/>
    <tableColumn id="15830" xr3:uid="{666E48F2-A1B1-4303-93D8-44156B1E89CA}" name="Column15822" dataDxfId="554"/>
    <tableColumn id="15831" xr3:uid="{25A15548-8D25-45C3-9442-E5FB451F3658}" name="Column15823" dataDxfId="553"/>
    <tableColumn id="15832" xr3:uid="{0E597448-E13A-4118-B814-4BBB74285227}" name="Column15824" dataDxfId="552"/>
    <tableColumn id="15833" xr3:uid="{67CFE62E-87F3-4373-88DE-6A89055B4B06}" name="Column15825" dataDxfId="551"/>
    <tableColumn id="15834" xr3:uid="{7D6412DA-5A29-4166-8272-CFDC3FB13097}" name="Column15826" dataDxfId="550"/>
    <tableColumn id="15835" xr3:uid="{A0F89BEF-2FFD-495F-B9BD-6D7948C37100}" name="Column15827" dataDxfId="549"/>
    <tableColumn id="15836" xr3:uid="{3188D0DB-FE2F-4916-AC0C-90F6DFA84BBB}" name="Column15828" dataDxfId="548"/>
    <tableColumn id="15837" xr3:uid="{9CA30C12-A5CE-4E29-AFBE-50E64208B483}" name="Column15829" dataDxfId="547"/>
    <tableColumn id="15838" xr3:uid="{EF1547AE-6796-48AC-9F4B-B6AF2C52E21D}" name="Column15830" dataDxfId="546"/>
    <tableColumn id="15839" xr3:uid="{77F57D55-59A4-42AE-A28B-189DBCAE2850}" name="Column15831" dataDxfId="545"/>
    <tableColumn id="15840" xr3:uid="{A9486039-718F-47E4-AA74-6F94D0D98EE7}" name="Column15832" dataDxfId="544"/>
    <tableColumn id="15841" xr3:uid="{2F1C5BD2-43A3-494C-A5FA-462E81340DC0}" name="Column15833" dataDxfId="543"/>
    <tableColumn id="15842" xr3:uid="{35E64ED8-4E38-4D8F-8F35-DBD45363650B}" name="Column15834" dataDxfId="542"/>
    <tableColumn id="15843" xr3:uid="{FF0ECA0B-AB5F-4226-8894-AA412FE06105}" name="Column15835" dataDxfId="541"/>
    <tableColumn id="15844" xr3:uid="{4B1F1A96-9821-4A09-B7BF-C6E1FE7348EF}" name="Column15836" dataDxfId="540"/>
    <tableColumn id="15845" xr3:uid="{435A9A65-4D2B-4D7C-9CB7-82B10AC43884}" name="Column15837" dataDxfId="539"/>
    <tableColumn id="15846" xr3:uid="{81F6797C-068C-497F-9BE9-5E1751C783AD}" name="Column15838" dataDxfId="538"/>
    <tableColumn id="15847" xr3:uid="{0EEDB0B6-C3B1-41CA-B08F-A9E51B5090A2}" name="Column15839" dataDxfId="537"/>
    <tableColumn id="15848" xr3:uid="{D5BB29D8-2BA7-4A71-85AA-F515AB13A398}" name="Column15840" dataDxfId="536"/>
    <tableColumn id="15849" xr3:uid="{86A1CD01-B8DD-4BBC-B62E-2FD4E60A23C9}" name="Column15841" dataDxfId="535"/>
    <tableColumn id="15850" xr3:uid="{2C495D9C-26B0-4172-BE03-0C063691890A}" name="Column15842" dataDxfId="534"/>
    <tableColumn id="15851" xr3:uid="{C28D8A0C-2A26-4AFA-B4E4-2FC4E59B10C3}" name="Column15843" dataDxfId="533"/>
    <tableColumn id="15852" xr3:uid="{3CE855D4-D693-4920-B3B6-DABCBC13E397}" name="Column15844" dataDxfId="532"/>
    <tableColumn id="15853" xr3:uid="{3D2C9D78-9225-4AC5-8170-3A12D669815E}" name="Column15845" dataDxfId="531"/>
    <tableColumn id="15854" xr3:uid="{0094015E-FBC9-4581-853F-3EF0A0D4CAD4}" name="Column15846" dataDxfId="530"/>
    <tableColumn id="15855" xr3:uid="{B12FCE6B-B1EA-45CD-8471-E2FB59A09DA9}" name="Column15847" dataDxfId="529"/>
    <tableColumn id="15856" xr3:uid="{4401765F-2022-4742-903F-EB89699C86EB}" name="Column15848" dataDxfId="528"/>
    <tableColumn id="15857" xr3:uid="{65B5CCE1-214D-47B0-A3BE-572B879E0C5C}" name="Column15849" dataDxfId="527"/>
    <tableColumn id="15858" xr3:uid="{F53BAB51-BDF0-4DAC-A716-B864D3664FA6}" name="Column15850" dataDxfId="526"/>
    <tableColumn id="15859" xr3:uid="{B5374EEF-E471-4C7E-AF30-D142AF1C9B2F}" name="Column15851" dataDxfId="525"/>
    <tableColumn id="15860" xr3:uid="{DD393FB8-43AE-4CF0-AFB9-F2C5B5166F22}" name="Column15852" dataDxfId="524"/>
    <tableColumn id="15861" xr3:uid="{7B394BB4-163F-4A67-965E-390B7FF129D5}" name="Column15853" dataDxfId="523"/>
    <tableColumn id="15862" xr3:uid="{B870FBD0-CDE4-4793-81DD-D9B0EC08EFE1}" name="Column15854" dataDxfId="522"/>
    <tableColumn id="15863" xr3:uid="{63FB173F-AE9D-42FE-9E72-C9B2EF00D030}" name="Column15855" dataDxfId="521"/>
    <tableColumn id="15864" xr3:uid="{CD7A7D02-0773-4321-8A44-0B5F2FE88963}" name="Column15856" dataDxfId="520"/>
    <tableColumn id="15865" xr3:uid="{3FCBDFA1-4F9F-469D-B509-FCF8FA457F3F}" name="Column15857" dataDxfId="519"/>
    <tableColumn id="15866" xr3:uid="{8EDA9EA3-4E80-4A04-B7E2-25530A3C6886}" name="Column15858" dataDxfId="518"/>
    <tableColumn id="15867" xr3:uid="{9FA71BA1-8019-4977-898B-9992394749C1}" name="Column15859" dataDxfId="517"/>
    <tableColumn id="15868" xr3:uid="{6AAFC1C5-2816-48F6-8415-565567AB0C86}" name="Column15860" dataDxfId="516"/>
    <tableColumn id="15869" xr3:uid="{7E33E0A6-7E65-46EC-8F98-CF6377C1AE9E}" name="Column15861" dataDxfId="515"/>
    <tableColumn id="15870" xr3:uid="{3269BCCB-F056-481B-8726-BDB6D8250435}" name="Column15862" dataDxfId="514"/>
    <tableColumn id="15871" xr3:uid="{A7EF85A2-B410-426A-B1B4-E0FFC1EB539E}" name="Column15863" dataDxfId="513"/>
    <tableColumn id="15872" xr3:uid="{0049B25D-6EB0-427E-9262-8F198DA074A8}" name="Column15864" dataDxfId="512"/>
    <tableColumn id="15873" xr3:uid="{3298D8A3-9864-4F51-A27E-DA6F47BC5042}" name="Column15865" dataDxfId="511"/>
    <tableColumn id="15874" xr3:uid="{57CE7C87-FFFB-4CD4-9A5F-0391DE5F06B4}" name="Column15866" dataDxfId="510"/>
    <tableColumn id="15875" xr3:uid="{5DAA55DA-2F1A-4FBB-BD69-59A6266FC22A}" name="Column15867" dataDxfId="509"/>
    <tableColumn id="15876" xr3:uid="{92839413-A96C-4C05-8130-8AF399F17B17}" name="Column15868" dataDxfId="508"/>
    <tableColumn id="15877" xr3:uid="{737C3DC5-EB47-441E-892C-F3770A6EA4A4}" name="Column15869" dataDxfId="507"/>
    <tableColumn id="15878" xr3:uid="{FE955F21-BCFB-497C-94E5-B672008DC270}" name="Column15870" dataDxfId="506"/>
    <tableColumn id="15879" xr3:uid="{C4E7E105-2FA0-4065-AF3A-293B3DBCB7A6}" name="Column15871" dataDxfId="505"/>
    <tableColumn id="15880" xr3:uid="{42145DB1-7029-4452-A436-2E15016DAC83}" name="Column15872" dataDxfId="504"/>
    <tableColumn id="15881" xr3:uid="{C2A343AC-0FEC-4968-88E3-79365F7B9F8D}" name="Column15873" dataDxfId="503"/>
    <tableColumn id="15882" xr3:uid="{05EA36CB-FBBE-48AD-8663-64C2F676A429}" name="Column15874" dataDxfId="502"/>
    <tableColumn id="15883" xr3:uid="{2F04EE19-3241-46F1-BBFF-B18456F88228}" name="Column15875" dataDxfId="501"/>
    <tableColumn id="15884" xr3:uid="{482BB7E9-3899-4466-88F0-D9C3F8973142}" name="Column15876" dataDxfId="500"/>
    <tableColumn id="15885" xr3:uid="{8C0A8284-49DB-4D95-BB27-0BA2722EDB71}" name="Column15877" dataDxfId="499"/>
    <tableColumn id="15886" xr3:uid="{56C7B6FF-F39F-46ED-8986-79E2AD68DC70}" name="Column15878" dataDxfId="498"/>
    <tableColumn id="15887" xr3:uid="{AE2EF101-85AC-4F6E-9A83-4579B7F585D9}" name="Column15879" dataDxfId="497"/>
    <tableColumn id="15888" xr3:uid="{97D41007-F477-42DC-896C-84EFF29475B9}" name="Column15880" dataDxfId="496"/>
    <tableColumn id="15889" xr3:uid="{B55B26DC-A957-4CFE-95B6-9803CAF72699}" name="Column15881" dataDxfId="495"/>
    <tableColumn id="15890" xr3:uid="{FDB7AF8A-10EE-4BD1-AB08-A454F39B2D2D}" name="Column15882" dataDxfId="494"/>
    <tableColumn id="15891" xr3:uid="{3E5A3542-D29F-45B3-9463-924139F7D644}" name="Column15883" dataDxfId="493"/>
    <tableColumn id="15892" xr3:uid="{F8EFE1EE-0614-40F9-8DE3-B6E4208931C1}" name="Column15884" dataDxfId="492"/>
    <tableColumn id="15893" xr3:uid="{C38BD4F0-104F-4B0E-8CA6-0355BCF1F1DE}" name="Column15885" dataDxfId="491"/>
    <tableColumn id="15894" xr3:uid="{6EC4860E-195B-4775-A456-3B3576C4FF75}" name="Column15886" dataDxfId="490"/>
    <tableColumn id="15895" xr3:uid="{AEFFECF8-F3F5-4BDC-A8A8-EEAAF4FB90E8}" name="Column15887" dataDxfId="489"/>
    <tableColumn id="15896" xr3:uid="{DB62E1A4-50C3-437A-AABB-34B3A20F3A27}" name="Column15888" dataDxfId="488"/>
    <tableColumn id="15897" xr3:uid="{97F1DFD3-F872-4A1A-80D2-50C8E1FC2006}" name="Column15889" dataDxfId="487"/>
    <tableColumn id="15898" xr3:uid="{E14DACFA-55F3-4E56-BF83-7571A360901F}" name="Column15890" dataDxfId="486"/>
    <tableColumn id="15899" xr3:uid="{3495C9FE-081A-4800-B194-B083D16F6455}" name="Column15891" dataDxfId="485"/>
    <tableColumn id="15900" xr3:uid="{80304B4E-68B5-4CC0-9E7D-B18FA280DDAC}" name="Column15892" dataDxfId="484"/>
    <tableColumn id="15901" xr3:uid="{7D90DD3F-785B-4CA1-BF27-CF63129F1CFB}" name="Column15893" dataDxfId="483"/>
    <tableColumn id="15902" xr3:uid="{82310740-CD35-4770-BD9F-362AE346714A}" name="Column15894" dataDxfId="482"/>
    <tableColumn id="15903" xr3:uid="{2E5EB59E-2062-46E0-B48E-83C091FE0E2A}" name="Column15895" dataDxfId="481"/>
    <tableColumn id="15904" xr3:uid="{9C0601FF-7F19-485B-A2B1-299EC9182E06}" name="Column15896" dataDxfId="480"/>
    <tableColumn id="15905" xr3:uid="{932A19FD-B42E-4180-B31A-691CF347E050}" name="Column15897" dataDxfId="479"/>
    <tableColumn id="15906" xr3:uid="{F2DB8CC3-E7B5-42F2-8FDA-A6AC4BD5DC7B}" name="Column15898" dataDxfId="478"/>
    <tableColumn id="15907" xr3:uid="{DC43A549-EDE9-42F9-80B1-BDDFB00B0610}" name="Column15899" dataDxfId="477"/>
    <tableColumn id="15908" xr3:uid="{69A982DE-3DC3-4352-8C3C-BAC65F0D9E32}" name="Column15900" dataDxfId="476"/>
    <tableColumn id="15909" xr3:uid="{171A377C-787F-4F27-A1C7-40245F8159A3}" name="Column15901" dataDxfId="475"/>
    <tableColumn id="15910" xr3:uid="{F77F453C-770C-47AE-83BA-1E47FAE9B745}" name="Column15902" dataDxfId="474"/>
    <tableColumn id="15911" xr3:uid="{A6CE84E3-2B90-44D3-9CBD-C2CF3C6F749F}" name="Column15903" dataDxfId="473"/>
    <tableColumn id="15912" xr3:uid="{F75BCA56-DA97-442F-9909-D88C6A8A13EA}" name="Column15904" dataDxfId="472"/>
    <tableColumn id="15913" xr3:uid="{0E0CAF42-28CB-4556-9493-492C20BDF67D}" name="Column15905" dataDxfId="471"/>
    <tableColumn id="15914" xr3:uid="{6F58C4D5-2C8A-4E3B-BAEA-6845488116A7}" name="Column15906" dataDxfId="470"/>
    <tableColumn id="15915" xr3:uid="{2F60476E-2A27-4CFD-B732-992F26634D7B}" name="Column15907" dataDxfId="469"/>
    <tableColumn id="15916" xr3:uid="{28E562EB-8209-4311-963F-C43D996596B3}" name="Column15908" dataDxfId="468"/>
    <tableColumn id="15917" xr3:uid="{245E69A5-7CDE-48B3-88D8-A8F6C82F8EA2}" name="Column15909" dataDxfId="467"/>
    <tableColumn id="15918" xr3:uid="{31ED5D41-0EA2-4FF3-84B2-9CBFED5AA7A2}" name="Column15910" dataDxfId="466"/>
    <tableColumn id="15919" xr3:uid="{9F8BB8B8-6F1A-4B1A-B3CB-E18EF56094CE}" name="Column15911" dataDxfId="465"/>
    <tableColumn id="15920" xr3:uid="{01F19244-6A75-4498-8A30-B353C3C85570}" name="Column15912" dataDxfId="464"/>
    <tableColumn id="15921" xr3:uid="{B6A2B976-8C5B-4CEC-B853-F80E970795D2}" name="Column15913" dataDxfId="463"/>
    <tableColumn id="15922" xr3:uid="{F6FB7220-23E3-4D08-8FB3-D26ADA9BB92D}" name="Column15914" dataDxfId="462"/>
    <tableColumn id="15923" xr3:uid="{4A78D671-B17B-4527-9D58-BDA3CEB9CF47}" name="Column15915" dataDxfId="461"/>
    <tableColumn id="15924" xr3:uid="{66B2EAF2-6220-4560-AD09-011D551E60C3}" name="Column15916" dataDxfId="460"/>
    <tableColumn id="15925" xr3:uid="{E376337A-55F8-4FDD-9CF2-FE052F82D03D}" name="Column15917" dataDxfId="459"/>
    <tableColumn id="15926" xr3:uid="{A881F01C-714A-40E1-AB71-58F53D760876}" name="Column15918" dataDxfId="458"/>
    <tableColumn id="15927" xr3:uid="{522CA7DE-EA14-45A5-B76A-077BC77C0DD7}" name="Column15919" dataDxfId="457"/>
    <tableColumn id="15928" xr3:uid="{4C46EE25-10DA-4F53-9B40-AB8BA0DD778C}" name="Column15920" dataDxfId="456"/>
    <tableColumn id="15929" xr3:uid="{8E4393E3-5C17-4959-99AA-EEFB34029753}" name="Column15921" dataDxfId="455"/>
    <tableColumn id="15930" xr3:uid="{BCBFD92A-D8B1-4533-A3E6-ABB806C2BD2A}" name="Column15922" dataDxfId="454"/>
    <tableColumn id="15931" xr3:uid="{CA350168-5500-4920-8EFA-3A7FE729F7A0}" name="Column15923" dataDxfId="453"/>
    <tableColumn id="15932" xr3:uid="{03374F66-AA3C-4CBA-B49C-65B6E5458AB7}" name="Column15924" dataDxfId="452"/>
    <tableColumn id="15933" xr3:uid="{1EF729A6-E018-431C-8B73-F73AF2BBAA5B}" name="Column15925" dataDxfId="451"/>
    <tableColumn id="15934" xr3:uid="{40D8DA79-DA08-4D8D-8EE2-5F5318CEE2E3}" name="Column15926" dataDxfId="450"/>
    <tableColumn id="15935" xr3:uid="{D07C7DD3-3ACD-4345-8B64-118C35FA20DE}" name="Column15927" dataDxfId="449"/>
    <tableColumn id="15936" xr3:uid="{0946E485-6E14-4B72-AC53-6936D75BD049}" name="Column15928" dataDxfId="448"/>
    <tableColumn id="15937" xr3:uid="{2D7459BA-B7EB-49E1-B235-5C94FA3AE286}" name="Column15929" dataDxfId="447"/>
    <tableColumn id="15938" xr3:uid="{8A681520-69A6-4968-A4D0-9C39B0FBF7D5}" name="Column15930" dataDxfId="446"/>
    <tableColumn id="15939" xr3:uid="{87AB1890-E3E3-4720-BA61-DFCE75CEDEDC}" name="Column15931" dataDxfId="445"/>
    <tableColumn id="15940" xr3:uid="{5DB09C53-36F9-406F-B903-E0EA7235E512}" name="Column15932" dataDxfId="444"/>
    <tableColumn id="15941" xr3:uid="{A066E5A3-A1F7-438E-A560-6AFFDDD9243A}" name="Column15933" dataDxfId="443"/>
    <tableColumn id="15942" xr3:uid="{FA3B3DA4-6D13-44B5-84FA-83D0147B8E5C}" name="Column15934" dataDxfId="442"/>
    <tableColumn id="15943" xr3:uid="{984237DF-0F80-4203-A439-BA71763DB303}" name="Column15935" dataDxfId="441"/>
    <tableColumn id="15944" xr3:uid="{7DEF2599-58BA-4D71-87B3-C7D223A57336}" name="Column15936" dataDxfId="440"/>
    <tableColumn id="15945" xr3:uid="{4A348669-03A4-40F1-B774-86F236D1420C}" name="Column15937" dataDxfId="439"/>
    <tableColumn id="15946" xr3:uid="{C229A76A-7150-4491-9952-3A453B124C9B}" name="Column15938" dataDxfId="438"/>
    <tableColumn id="15947" xr3:uid="{98D466E9-6C42-4A0B-9D91-78FAB9B9257C}" name="Column15939" dataDxfId="437"/>
    <tableColumn id="15948" xr3:uid="{26A9E665-9EC3-44DB-96BB-84BBDB6C5A15}" name="Column15940" dataDxfId="436"/>
    <tableColumn id="15949" xr3:uid="{57543E67-B5DA-41D2-A4E7-B5C032B550FD}" name="Column15941" dataDxfId="435"/>
    <tableColumn id="15950" xr3:uid="{32411EC2-2745-4DA1-9946-4A1067751EAF}" name="Column15942" dataDxfId="434"/>
    <tableColumn id="15951" xr3:uid="{5A5DCBE5-7600-4302-81B3-5B5E403C5AC6}" name="Column15943" dataDxfId="433"/>
    <tableColumn id="15952" xr3:uid="{882971CA-FF06-493A-ADB8-535431F5CE28}" name="Column15944" dataDxfId="432"/>
    <tableColumn id="15953" xr3:uid="{FDEFD1C7-1225-4D94-9EA5-F6891A2453C1}" name="Column15945" dataDxfId="431"/>
    <tableColumn id="15954" xr3:uid="{9D59CEAB-8DB9-40EE-B4A8-992B5319F4F6}" name="Column15946" dataDxfId="430"/>
    <tableColumn id="15955" xr3:uid="{B8D1FC58-5233-4C46-87DD-1491969FAE28}" name="Column15947" dataDxfId="429"/>
    <tableColumn id="15956" xr3:uid="{247BC045-679E-4D03-8E39-A245571277E7}" name="Column15948" dataDxfId="428"/>
    <tableColumn id="15957" xr3:uid="{3109326F-69A0-42D1-A12C-EA25DBC14441}" name="Column15949" dataDxfId="427"/>
    <tableColumn id="15958" xr3:uid="{4378F491-9FA0-4AE4-9021-CB7CC93C0224}" name="Column15950" dataDxfId="426"/>
    <tableColumn id="15959" xr3:uid="{D29B59BD-9B8A-4A02-AAE2-D888F788258C}" name="Column15951" dataDxfId="425"/>
    <tableColumn id="15960" xr3:uid="{04222BC5-CA92-41A5-9538-FACE48D8B8D5}" name="Column15952" dataDxfId="424"/>
    <tableColumn id="15961" xr3:uid="{4D552150-3141-4FC8-ABB5-E7EB83467A8F}" name="Column15953" dataDxfId="423"/>
    <tableColumn id="15962" xr3:uid="{2D36CC18-DE7E-43B7-8919-FC22F54E267C}" name="Column15954" dataDxfId="422"/>
    <tableColumn id="15963" xr3:uid="{9EE19085-ACF5-47F4-89E4-5F2160C9A3FD}" name="Column15955" dataDxfId="421"/>
    <tableColumn id="15964" xr3:uid="{BF15A288-0518-4849-B891-7393CF964F4D}" name="Column15956" dataDxfId="420"/>
    <tableColumn id="15965" xr3:uid="{BA65B763-53ED-4F13-A518-3F602C05208E}" name="Column15957" dataDxfId="419"/>
    <tableColumn id="15966" xr3:uid="{93B92AE4-3515-46F4-BF68-1829B336573B}" name="Column15958" dataDxfId="418"/>
    <tableColumn id="15967" xr3:uid="{ADC14518-1B30-415D-B2FE-EA6570B9B067}" name="Column15959" dataDxfId="417"/>
    <tableColumn id="15968" xr3:uid="{69FC0E0F-A21C-42BA-A090-F5A98EF24F07}" name="Column15960" dataDxfId="416"/>
    <tableColumn id="15969" xr3:uid="{395CAD8C-42FB-4139-A971-4E7E24CD7B5E}" name="Column15961" dataDxfId="415"/>
    <tableColumn id="15970" xr3:uid="{101B9121-A691-4E0F-B3B0-F0710C685192}" name="Column15962" dataDxfId="414"/>
    <tableColumn id="15971" xr3:uid="{0488B2A1-0302-4418-86E6-670FD60CF394}" name="Column15963" dataDxfId="413"/>
    <tableColumn id="15972" xr3:uid="{4777FD09-53F6-4FD8-A9BF-B9C6A72FCC5E}" name="Column15964" dataDxfId="412"/>
    <tableColumn id="15973" xr3:uid="{B33160E7-65FF-428F-8C1B-6F38E2A8F97B}" name="Column15965" dataDxfId="411"/>
    <tableColumn id="15974" xr3:uid="{E08E6659-11F0-4CC0-9628-ADF5DB5118BA}" name="Column15966" dataDxfId="410"/>
    <tableColumn id="15975" xr3:uid="{37018BDB-C67C-4CD2-8673-225579982F71}" name="Column15967" dataDxfId="409"/>
    <tableColumn id="15976" xr3:uid="{9F3778AA-A599-41F4-AE22-4FFCEEE3E8F7}" name="Column15968" dataDxfId="408"/>
    <tableColumn id="15977" xr3:uid="{0B371998-7A0F-4706-83E8-160EB314B881}" name="Column15969" dataDxfId="407"/>
    <tableColumn id="15978" xr3:uid="{E329766D-4722-4D77-A30A-8E00A06D7396}" name="Column15970" dataDxfId="406"/>
    <tableColumn id="15979" xr3:uid="{CF99146B-1FAD-4545-904E-528BADF54853}" name="Column15971" dataDxfId="405"/>
    <tableColumn id="15980" xr3:uid="{DC47B6D8-4623-467E-B913-B0E974B386E9}" name="Column15972" dataDxfId="404"/>
    <tableColumn id="15981" xr3:uid="{6A17F59F-CA48-416C-B140-9EA637FA94BA}" name="Column15973" dataDxfId="403"/>
    <tableColumn id="15982" xr3:uid="{0F175EAD-C352-4C00-9C1C-F73C8AAF306B}" name="Column15974" dataDxfId="402"/>
    <tableColumn id="15983" xr3:uid="{E62D7F16-9725-48EC-9CA2-64B20EED5B7B}" name="Column15975" dataDxfId="401"/>
    <tableColumn id="15984" xr3:uid="{73BF0295-0B58-4CC8-8CC6-D4E0B2526C72}" name="Column15976" dataDxfId="400"/>
    <tableColumn id="15985" xr3:uid="{97E03820-AE86-4894-ACE9-3208371B88B9}" name="Column15977" dataDxfId="399"/>
    <tableColumn id="15986" xr3:uid="{2B6E65B1-6A57-421D-BDD0-C6FA1A56FE1B}" name="Column15978" dataDxfId="398"/>
    <tableColumn id="15987" xr3:uid="{F29DE192-48F6-4B4C-8A45-7CCA5F2B8778}" name="Column15979" dataDxfId="397"/>
    <tableColumn id="15988" xr3:uid="{E1D065E2-3FA6-4A1D-A32B-D2E8B8BEA583}" name="Column15980" dataDxfId="396"/>
    <tableColumn id="15989" xr3:uid="{4E2E43D4-6A66-4167-804C-902340753E5A}" name="Column15981" dataDxfId="395"/>
    <tableColumn id="15990" xr3:uid="{A9180328-C412-4E52-BE3F-2EBF105720DF}" name="Column15982" dataDxfId="394"/>
    <tableColumn id="15991" xr3:uid="{1A7428FF-8D89-4397-B5FD-CDB2B7C44EA6}" name="Column15983" dataDxfId="393"/>
    <tableColumn id="15992" xr3:uid="{B4080E47-5D12-4CFB-966D-030C92D13341}" name="Column15984" dataDxfId="392"/>
    <tableColumn id="15993" xr3:uid="{A32716A2-7638-48D8-A9FC-B5412FBDB790}" name="Column15985" dataDxfId="391"/>
    <tableColumn id="15994" xr3:uid="{1CE6C555-8233-4D77-93E5-E2D1D021E615}" name="Column15986" dataDxfId="390"/>
    <tableColumn id="15995" xr3:uid="{7AED4CB2-062B-4F73-85C1-E3409694C41B}" name="Column15987" dataDxfId="389"/>
    <tableColumn id="15996" xr3:uid="{922F43FA-8407-4FF5-9056-AF097538CF6D}" name="Column15988" dataDxfId="388"/>
    <tableColumn id="15997" xr3:uid="{6898B788-0E87-4272-B05F-95A99B820CB1}" name="Column15989" dataDxfId="387"/>
    <tableColumn id="15998" xr3:uid="{32AED9A4-46B4-41A0-BE03-725BAB4D95FD}" name="Column15990" dataDxfId="386"/>
    <tableColumn id="15999" xr3:uid="{586FD7BD-2431-4D6A-9530-6FB3D979205B}" name="Column15991" dataDxfId="385"/>
    <tableColumn id="16000" xr3:uid="{B567C04E-28C7-4C3D-9B02-4884BCED4FFA}" name="Column15992" dataDxfId="384"/>
    <tableColumn id="16001" xr3:uid="{A33952E4-7F85-47E4-9086-8FC03F8CD64F}" name="Column15993" dataDxfId="383"/>
    <tableColumn id="16002" xr3:uid="{7C79004F-1F68-4E27-AE81-4B1EB93D446F}" name="Column15994" dataDxfId="382"/>
    <tableColumn id="16003" xr3:uid="{87964E60-6F62-468A-AB41-859263145755}" name="Column15995" dataDxfId="381"/>
    <tableColumn id="16004" xr3:uid="{9677C8B2-A525-4BFA-A0C0-1B15B8005865}" name="Column15996" dataDxfId="380"/>
    <tableColumn id="16005" xr3:uid="{311AE660-718D-4D7D-BFC7-4BB5CA3A4647}" name="Column15997" dataDxfId="379"/>
    <tableColumn id="16006" xr3:uid="{844406A1-B948-4101-B895-3814430AE776}" name="Column15998" dataDxfId="378"/>
    <tableColumn id="16007" xr3:uid="{88345E1E-C70C-40FE-8D91-F3F2B6F24341}" name="Column15999" dataDxfId="377"/>
    <tableColumn id="16008" xr3:uid="{442851BE-A899-4B21-A362-791305F591FB}" name="Column16000" dataDxfId="376"/>
    <tableColumn id="16009" xr3:uid="{97F66898-6CD5-400C-987C-34963E691157}" name="Column16001" dataDxfId="375"/>
    <tableColumn id="16010" xr3:uid="{26E84B2B-F71F-40F7-A5C4-E6E5029319EE}" name="Column16002" dataDxfId="374"/>
    <tableColumn id="16011" xr3:uid="{7263C567-85C3-42D3-A7AA-A38B8A9558C0}" name="Column16003" dataDxfId="373"/>
    <tableColumn id="16012" xr3:uid="{8E506645-0CB7-4F94-80DE-E1195F35DAFB}" name="Column16004" dataDxfId="372"/>
    <tableColumn id="16013" xr3:uid="{E0EF39EC-1C35-445D-8F06-1F50D1F50295}" name="Column16005" dataDxfId="371"/>
    <tableColumn id="16014" xr3:uid="{2DAE515D-B56D-4191-8B84-AA9F6585C522}" name="Column16006" dataDxfId="370"/>
    <tableColumn id="16015" xr3:uid="{0142E437-C82A-488E-8461-FD0986D57CAD}" name="Column16007" dataDxfId="369"/>
    <tableColumn id="16016" xr3:uid="{EF9AA455-80B7-4D00-B355-C2C1A6EBE9D6}" name="Column16008" dataDxfId="368"/>
    <tableColumn id="16017" xr3:uid="{144DA332-7D02-40CF-B028-D0D3F0411B3A}" name="Column16009" dataDxfId="367"/>
    <tableColumn id="16018" xr3:uid="{8688C52E-2BE5-4263-AB98-DC447E721BCA}" name="Column16010" dataDxfId="366"/>
    <tableColumn id="16019" xr3:uid="{C4819386-EB03-47FB-A527-2817642AAA5E}" name="Column16011" dataDxfId="365"/>
    <tableColumn id="16020" xr3:uid="{4C91B203-2240-490D-84E7-C0B3B8C2E23D}" name="Column16012" dataDxfId="364"/>
    <tableColumn id="16021" xr3:uid="{1B6DE5D8-BC18-4EC7-99A3-BB8D70DDC351}" name="Column16013" dataDxfId="363"/>
    <tableColumn id="16022" xr3:uid="{E5368A17-2E01-4AAB-A74F-3ECDC40579F0}" name="Column16014" dataDxfId="362"/>
    <tableColumn id="16023" xr3:uid="{45CFD597-1DBF-448E-BE33-14C8F0A22884}" name="Column16015" dataDxfId="361"/>
    <tableColumn id="16024" xr3:uid="{4E5FC9D6-8E33-48CB-B264-0E46BF9E731E}" name="Column16016" dataDxfId="360"/>
    <tableColumn id="16025" xr3:uid="{5F2ED160-3880-4887-A2B3-108A362A332C}" name="Column16017" dataDxfId="359"/>
    <tableColumn id="16026" xr3:uid="{A0BD6EC7-83CC-4F17-8C1B-723F08AA34BD}" name="Column16018" dataDxfId="358"/>
    <tableColumn id="16027" xr3:uid="{85E6D628-7282-4FF5-A0DE-520F774ED70D}" name="Column16019" dataDxfId="357"/>
    <tableColumn id="16028" xr3:uid="{1B5BA254-7678-4EC4-91F6-CDD8309BE53C}" name="Column16020" dataDxfId="356"/>
    <tableColumn id="16029" xr3:uid="{511EE62B-2119-4CC2-84C7-2BCAC65106C2}" name="Column16021" dataDxfId="355"/>
    <tableColumn id="16030" xr3:uid="{F68F204C-8AA0-4455-A7C9-A9E2A7873C68}" name="Column16022" dataDxfId="354"/>
    <tableColumn id="16031" xr3:uid="{377AA6FC-2F4F-46F9-821B-1C2056A93E41}" name="Column16023" dataDxfId="353"/>
    <tableColumn id="16032" xr3:uid="{EC963111-6106-4C16-8436-E8BB4C32D9FA}" name="Column16024" dataDxfId="352"/>
    <tableColumn id="16033" xr3:uid="{9D03B6C8-344C-481F-A98D-40C15F9E79B5}" name="Column16025" dataDxfId="351"/>
    <tableColumn id="16034" xr3:uid="{B68000B2-739B-41B4-AD9E-E95ED9A297F4}" name="Column16026" dataDxfId="350"/>
    <tableColumn id="16035" xr3:uid="{6987F5F2-B9E0-4546-9C8C-A069FD593E73}" name="Column16027" dataDxfId="349"/>
    <tableColumn id="16036" xr3:uid="{266A2EA6-8418-4408-AD38-34945897C5F5}" name="Column16028" dataDxfId="348"/>
    <tableColumn id="16037" xr3:uid="{520EFA15-3CE1-4FDA-9A0E-A91186A7680C}" name="Column16029" dataDxfId="347"/>
    <tableColumn id="16038" xr3:uid="{33607577-0512-4126-8477-58197562D6CC}" name="Column16030" dataDxfId="346"/>
    <tableColumn id="16039" xr3:uid="{2C5753C3-BF45-48B1-8145-833516724E72}" name="Column16031" dataDxfId="345"/>
    <tableColumn id="16040" xr3:uid="{183049A9-94D9-4CAC-A017-E1429B719AB8}" name="Column16032" dataDxfId="344"/>
    <tableColumn id="16041" xr3:uid="{1A7F4283-9D7B-4934-A1BF-FFDC6BB993C3}" name="Column16033" dataDxfId="343"/>
    <tableColumn id="16042" xr3:uid="{F0CB5739-6879-4D56-A45A-F346018EBD35}" name="Column16034" dataDxfId="342"/>
    <tableColumn id="16043" xr3:uid="{4EE8C58D-374B-4121-B02C-1DFED7FDB5B3}" name="Column16035" dataDxfId="341"/>
    <tableColumn id="16044" xr3:uid="{0C12D265-37FB-4D7E-B16F-0FD15685D4E3}" name="Column16036" dataDxfId="340"/>
    <tableColumn id="16045" xr3:uid="{1E6C9F45-EA2E-4AD2-A40E-CBBB6DCC34CD}" name="Column16037" dataDxfId="339"/>
    <tableColumn id="16046" xr3:uid="{96E75B78-04A8-4E79-AFFC-A8E027267733}" name="Column16038" dataDxfId="338"/>
    <tableColumn id="16047" xr3:uid="{709E7E9E-A445-4099-A22C-6AB818CF6CB8}" name="Column16039" dataDxfId="337"/>
    <tableColumn id="16048" xr3:uid="{02D0E2C2-4E67-4D40-B5A1-796738781BE2}" name="Column16040" dataDxfId="336"/>
    <tableColumn id="16049" xr3:uid="{B8CEFB2F-E89C-4BE1-B423-451CCA73995E}" name="Column16041" dataDxfId="335"/>
    <tableColumn id="16050" xr3:uid="{8E2DEEFD-A6D1-4655-AA20-10970FA94363}" name="Column16042" dataDxfId="334"/>
    <tableColumn id="16051" xr3:uid="{38F999D8-D2A6-4F01-9AD3-BBD73E9C80CF}" name="Column16043" dataDxfId="333"/>
    <tableColumn id="16052" xr3:uid="{7DC80E87-C95B-4C1E-9891-7E044DC23D40}" name="Column16044" dataDxfId="332"/>
    <tableColumn id="16053" xr3:uid="{425594FA-AFFE-4CE8-B8E5-D42D9590331E}" name="Column16045" dataDxfId="331"/>
    <tableColumn id="16054" xr3:uid="{A1DDE729-30FE-41CC-AA9B-B792EF4DAFB0}" name="Column16046" dataDxfId="330"/>
    <tableColumn id="16055" xr3:uid="{CF026687-5E26-42C2-B355-1059C9698B77}" name="Column16047" dataDxfId="329"/>
    <tableColumn id="16056" xr3:uid="{3A255559-B287-44D8-B257-9B4780404CD0}" name="Column16048" dataDxfId="328"/>
    <tableColumn id="16057" xr3:uid="{CDC3481E-44EC-4130-8E13-090C828C43B3}" name="Column16049" dataDxfId="327"/>
    <tableColumn id="16058" xr3:uid="{2776E189-F7DC-4C03-8862-BFADBA3004D0}" name="Column16050" dataDxfId="326"/>
    <tableColumn id="16059" xr3:uid="{790DF0BD-CF4C-464A-86A2-F3DC7B12ADA8}" name="Column16051" dataDxfId="325"/>
    <tableColumn id="16060" xr3:uid="{6D1E752D-384F-498B-A336-51D7B1C8D7E2}" name="Column16052" dataDxfId="324"/>
    <tableColumn id="16061" xr3:uid="{38790ADF-33F0-4C59-9B69-DC05A828408B}" name="Column16053" dataDxfId="323"/>
    <tableColumn id="16062" xr3:uid="{923E530D-2A7B-49D5-BE18-AF4185BBFAF1}" name="Column16054" dataDxfId="322"/>
    <tableColumn id="16063" xr3:uid="{1CB40822-0CB5-46DD-80AC-29CE565579A6}" name="Column16055" dataDxfId="321"/>
    <tableColumn id="16064" xr3:uid="{A6C2702E-159B-43B3-AE86-4C91C09711B6}" name="Column16056" dataDxfId="320"/>
    <tableColumn id="16065" xr3:uid="{0ACC3DAB-16EA-4FC3-BF80-1FB4D93A5C68}" name="Column16057" dataDxfId="319"/>
    <tableColumn id="16066" xr3:uid="{AF1387E4-E268-4F4C-9C39-EAFC98D3D33B}" name="Column16058" dataDxfId="318"/>
    <tableColumn id="16067" xr3:uid="{7210470D-8291-4B5C-81C9-3462326C517A}" name="Column16059" dataDxfId="317"/>
    <tableColumn id="16068" xr3:uid="{064EF34E-86A7-4AEB-A95E-5FD625A91A34}" name="Column16060" dataDxfId="316"/>
    <tableColumn id="16069" xr3:uid="{DB6A798B-D850-4EB2-B150-BF7B80498236}" name="Column16061" dataDxfId="315"/>
    <tableColumn id="16070" xr3:uid="{5E99DA7E-C497-4E5B-9A7E-71F25E49B3A0}" name="Column16062" dataDxfId="314"/>
    <tableColumn id="16071" xr3:uid="{C0642094-3B70-453E-83F4-72892C18808D}" name="Column16063" dataDxfId="313"/>
    <tableColumn id="16072" xr3:uid="{1445F223-4F3D-41EC-A127-872C192B539B}" name="Column16064" dataDxfId="312"/>
    <tableColumn id="16073" xr3:uid="{F9C2066B-7889-4D58-9300-68A833557839}" name="Column16065" dataDxfId="311"/>
    <tableColumn id="16074" xr3:uid="{35B7C0AF-E561-4C2F-9ABF-44FFAD287023}" name="Column16066" dataDxfId="310"/>
    <tableColumn id="16075" xr3:uid="{486F8DC3-2096-4598-BBF4-374091CDA436}" name="Column16067" dataDxfId="309"/>
    <tableColumn id="16076" xr3:uid="{7EDF13E3-BCF4-4D0C-AD26-A9AA8901AA6D}" name="Column16068" dataDxfId="308"/>
    <tableColumn id="16077" xr3:uid="{EC5EBEE4-D042-4578-93FD-B00D729201AF}" name="Column16069" dataDxfId="307"/>
    <tableColumn id="16078" xr3:uid="{0FFE3749-BB81-43AF-B07D-CF10D860DA69}" name="Column16070" dataDxfId="306"/>
    <tableColumn id="16079" xr3:uid="{2151B0BD-F6D4-461A-8BBA-BDD725A83CF7}" name="Column16071" dataDxfId="305"/>
    <tableColumn id="16080" xr3:uid="{E9FF9D3A-266F-4828-8B8B-54D86252961B}" name="Column16072" dataDxfId="304"/>
    <tableColumn id="16081" xr3:uid="{B89E7D69-597B-4440-B229-829E9A3ECBEE}" name="Column16073" dataDxfId="303"/>
    <tableColumn id="16082" xr3:uid="{F1B69A5D-1A4F-4FB2-B038-0C5F2EF3F05E}" name="Column16074" dataDxfId="302"/>
    <tableColumn id="16083" xr3:uid="{B20E0F2D-6611-4A09-9BF8-03A84BFB4B77}" name="Column16075" dataDxfId="301"/>
    <tableColumn id="16084" xr3:uid="{16728473-D5BF-49F7-B576-0ED5CCDF8AA4}" name="Column16076" dataDxfId="300"/>
    <tableColumn id="16085" xr3:uid="{9E9A3FB4-7CEF-4667-9DC7-3D36CFFE9F45}" name="Column16077" dataDxfId="299"/>
    <tableColumn id="16086" xr3:uid="{67740179-F69E-4490-B910-19013ABA426F}" name="Column16078" dataDxfId="298"/>
    <tableColumn id="16087" xr3:uid="{5538C666-4B7E-4247-97FF-A910E70BD7DD}" name="Column16079" dataDxfId="297"/>
    <tableColumn id="16088" xr3:uid="{37811C9B-A1BD-45C4-B5F1-41AD922D1D67}" name="Column16080" dataDxfId="296"/>
    <tableColumn id="16089" xr3:uid="{9CFE4E21-3C22-4A76-8B06-23C58AF11F79}" name="Column16081" dataDxfId="295"/>
    <tableColumn id="16090" xr3:uid="{85258636-811F-42B7-B0AC-521C12ECA1EF}" name="Column16082" dataDxfId="294"/>
    <tableColumn id="16091" xr3:uid="{E02391C7-C780-4459-9BE1-7B4394888601}" name="Column16083" dataDxfId="293"/>
    <tableColumn id="16092" xr3:uid="{F4EDD289-65B1-47FD-99D8-C2910AACD7F4}" name="Column16084" dataDxfId="292"/>
    <tableColumn id="16093" xr3:uid="{1E7A755C-B839-4BFA-B33E-FD3463435BC3}" name="Column16085" dataDxfId="291"/>
    <tableColumn id="16094" xr3:uid="{CEF3BE6A-37F2-4D95-A802-E71F57A3D7C9}" name="Column16086" dataDxfId="290"/>
    <tableColumn id="16095" xr3:uid="{1D72E32B-EB03-41B9-9051-AB18CD504507}" name="Column16087" dataDxfId="289"/>
    <tableColumn id="16096" xr3:uid="{5C7C7BB4-569F-4067-92CC-67BA6BB0DED7}" name="Column16088" dataDxfId="288"/>
    <tableColumn id="16097" xr3:uid="{06A9CBFD-77DB-4A83-BEB9-5AB253DDB148}" name="Column16089" dataDxfId="287"/>
    <tableColumn id="16098" xr3:uid="{D6D21536-11D4-41AC-B135-E86451509A72}" name="Column16090" dataDxfId="286"/>
    <tableColumn id="16099" xr3:uid="{07D10DBB-2811-48F0-BFBC-9B26BFF92FAF}" name="Column16091" dataDxfId="285"/>
    <tableColumn id="16100" xr3:uid="{157BB6D1-CBBE-4E25-BED9-99F3ACF7088B}" name="Column16092" dataDxfId="284"/>
    <tableColumn id="16101" xr3:uid="{02D354A8-62EF-4743-BAD9-69A5B9911E3A}" name="Column16093" dataDxfId="283"/>
    <tableColumn id="16102" xr3:uid="{12D0E4C6-9220-4C84-BEF8-28628109B3D9}" name="Column16094" dataDxfId="282"/>
    <tableColumn id="16103" xr3:uid="{A93CB2A1-4D1E-43D0-A70C-338C4CC8B63F}" name="Column16095" dataDxfId="281"/>
    <tableColumn id="16104" xr3:uid="{7B45F709-E3B4-4BB3-A57D-E7AA979A3CEC}" name="Column16096" dataDxfId="280"/>
    <tableColumn id="16105" xr3:uid="{F57195C5-369B-40B4-B722-4EBBDD0E17AA}" name="Column16097" dataDxfId="279"/>
    <tableColumn id="16106" xr3:uid="{936B5824-38AA-460A-84F8-D7911D195684}" name="Column16098" dataDxfId="278"/>
    <tableColumn id="16107" xr3:uid="{CA5E0E9A-468D-47B9-ADFB-2282A81CDF9C}" name="Column16099" dataDxfId="277"/>
    <tableColumn id="16108" xr3:uid="{DD77DCEA-34B6-48A3-BD2F-E242DF9BE5A6}" name="Column16100" dataDxfId="276"/>
    <tableColumn id="16109" xr3:uid="{8BE380DA-4CDB-482F-B386-6964A5AABB11}" name="Column16101" dataDxfId="275"/>
    <tableColumn id="16110" xr3:uid="{1AAD6200-119E-43B6-8F64-2C6A8CF7F013}" name="Column16102" dataDxfId="274"/>
    <tableColumn id="16111" xr3:uid="{AEDADAF7-7F07-4E01-B5FB-9FACE66D0FBD}" name="Column16103" dataDxfId="273"/>
    <tableColumn id="16112" xr3:uid="{EAEEA0D0-D71F-469B-9BFD-938DA6C5E351}" name="Column16104" dataDxfId="272"/>
    <tableColumn id="16113" xr3:uid="{B1FC3A5F-2B34-4A48-A676-8348C5FEBFF7}" name="Column16105" dataDxfId="271"/>
    <tableColumn id="16114" xr3:uid="{2B05EB96-74BB-40C8-A9B8-45CB8C71B563}" name="Column16106" dataDxfId="270"/>
    <tableColumn id="16115" xr3:uid="{FE35F911-5ECF-480F-A16F-BBDCF6E9D7CD}" name="Column16107" dataDxfId="269"/>
    <tableColumn id="16116" xr3:uid="{9604D684-11DC-4E22-98F1-06C773944C5E}" name="Column16108" dataDxfId="268"/>
    <tableColumn id="16117" xr3:uid="{DFFC4B16-9AE7-4E36-A76D-3E912D8CF1AD}" name="Column16109" dataDxfId="267"/>
    <tableColumn id="16118" xr3:uid="{83BB2E3F-87BB-4266-A44C-26A87B578294}" name="Column16110" dataDxfId="266"/>
    <tableColumn id="16119" xr3:uid="{CC115B12-6FB1-48F9-85FC-9C19878E387B}" name="Column16111" dataDxfId="265"/>
    <tableColumn id="16120" xr3:uid="{DDA851FF-8C40-495F-BBA5-3E2ABD1069E6}" name="Column16112" dataDxfId="264"/>
    <tableColumn id="16121" xr3:uid="{DF5DCF19-CBFD-4AA3-AC9C-A1A3C50DA359}" name="Column16113" dataDxfId="263"/>
    <tableColumn id="16122" xr3:uid="{4E2DB269-A8BD-41BB-B8E3-88CAD9223016}" name="Column16114" dataDxfId="262"/>
    <tableColumn id="16123" xr3:uid="{BDC189DF-816B-4C2F-9EB7-54F0698BAE2F}" name="Column16115" dataDxfId="261"/>
    <tableColumn id="16124" xr3:uid="{77170099-6677-4E5A-8C8D-AA8B6DBCF1FD}" name="Column16116" dataDxfId="260"/>
    <tableColumn id="16125" xr3:uid="{C39C42E5-878B-4458-B0AA-3BE8930B62CD}" name="Column16117" dataDxfId="259"/>
    <tableColumn id="16126" xr3:uid="{0F19477E-C759-4435-9B03-5A8B6BF7E3B4}" name="Column16118" dataDxfId="258"/>
    <tableColumn id="16127" xr3:uid="{DA4432E2-ECDE-467D-84A9-9B5E851C4882}" name="Column16119" dataDxfId="257"/>
    <tableColumn id="16128" xr3:uid="{6B929D56-DEBA-4406-84C6-215FEEC95255}" name="Column16120" dataDxfId="256"/>
    <tableColumn id="16129" xr3:uid="{9071AF2C-F48A-48A9-8F3B-FC62AA96CB15}" name="Column16121" dataDxfId="255"/>
    <tableColumn id="16130" xr3:uid="{42C48EA2-6ABE-4A7D-A51C-BD4AE43BDF04}" name="Column16122" dataDxfId="254"/>
    <tableColumn id="16131" xr3:uid="{F8EEBA13-66F2-41A3-AC11-3427F4A9AD05}" name="Column16123" dataDxfId="253"/>
    <tableColumn id="16132" xr3:uid="{DB54FEB1-BE4B-43FC-B480-24CD244BD395}" name="Column16124" dataDxfId="252"/>
    <tableColumn id="16133" xr3:uid="{4B810D42-E306-4836-A5C8-3A14FC58CA4D}" name="Column16125" dataDxfId="251"/>
    <tableColumn id="16134" xr3:uid="{118B25D0-1848-4AA7-8AD0-B41B030F2B89}" name="Column16126" dataDxfId="250"/>
    <tableColumn id="16135" xr3:uid="{F3D98EE9-AB0D-40F6-B1B4-FF0F3BA2DBCF}" name="Column16127" dataDxfId="249"/>
    <tableColumn id="16136" xr3:uid="{05657FF3-5B2D-4B33-83DF-4D85C3F24A5E}" name="Column16128" dataDxfId="248"/>
    <tableColumn id="16137" xr3:uid="{5923177F-F58C-4514-95C3-002B561D1767}" name="Column16129" dataDxfId="247"/>
    <tableColumn id="16138" xr3:uid="{974AB059-3E70-40B8-A200-F4BED4D482A0}" name="Column16130" dataDxfId="246"/>
    <tableColumn id="16139" xr3:uid="{EFAA5B18-F1E0-4025-B399-CC960AD45B4E}" name="Column16131" dataDxfId="245"/>
    <tableColumn id="16140" xr3:uid="{F7F408F6-8EB6-494D-858B-66927F21A192}" name="Column16132" dataDxfId="244"/>
    <tableColumn id="16141" xr3:uid="{E4DDA4B0-0CCF-4BA6-8BE4-02B58EC3074F}" name="Column16133" dataDxfId="243"/>
    <tableColumn id="16142" xr3:uid="{E27E0AC3-B7B1-4292-929D-9485E9EF5024}" name="Column16134" dataDxfId="242"/>
    <tableColumn id="16143" xr3:uid="{B600D7C2-8604-4D0D-925A-E66B6689D5A4}" name="Column16135" dataDxfId="241"/>
    <tableColumn id="16144" xr3:uid="{3EFD70AB-89D6-4495-86F1-5D37CF8BC6E7}" name="Column16136" dataDxfId="240"/>
    <tableColumn id="16145" xr3:uid="{F18CFE4D-A762-4E79-B67B-016293B98865}" name="Column16137" dataDxfId="239"/>
    <tableColumn id="16146" xr3:uid="{2E2F390D-D47F-4613-B546-8A8767CCF16A}" name="Column16138" dataDxfId="238"/>
    <tableColumn id="16147" xr3:uid="{49A3CE60-1588-4FA6-903E-3BBD9DC0F800}" name="Column16139" dataDxfId="237"/>
    <tableColumn id="16148" xr3:uid="{80C43B4B-BE07-404C-A49B-C013CCB444D7}" name="Column16140" dataDxfId="236"/>
    <tableColumn id="16149" xr3:uid="{DAA6EDE2-BB85-4388-B1CF-0B8B5B1A23EE}" name="Column16141" dataDxfId="235"/>
    <tableColumn id="16150" xr3:uid="{4445C192-81E7-49F8-B180-143373B12ED6}" name="Column16142" dataDxfId="234"/>
    <tableColumn id="16151" xr3:uid="{298D13EE-F321-4C06-958B-4517D2F59361}" name="Column16143" dataDxfId="233"/>
    <tableColumn id="16152" xr3:uid="{8476CBF4-2D53-49DA-A94E-E022709E196B}" name="Column16144" dataDxfId="232"/>
    <tableColumn id="16153" xr3:uid="{72D1290C-6448-49BF-A7CE-EC3524440931}" name="Column16145" dataDxfId="231"/>
    <tableColumn id="16154" xr3:uid="{C5CA554D-1960-439E-BD34-5968BA8E6994}" name="Column16146" dataDxfId="230"/>
    <tableColumn id="16155" xr3:uid="{EDACDB88-2EBA-4BEA-B1A2-F220C1BC8BDE}" name="Column16147" dataDxfId="229"/>
    <tableColumn id="16156" xr3:uid="{56A94A5F-4762-4931-B4D0-149A8D643521}" name="Column16148" dataDxfId="228"/>
    <tableColumn id="16157" xr3:uid="{525137D1-A501-4AD4-9CC2-F463E54E90A1}" name="Column16149" dataDxfId="227"/>
    <tableColumn id="16158" xr3:uid="{832AEF67-24D9-4A6C-9096-19ABE9A76EEE}" name="Column16150" dataDxfId="226"/>
    <tableColumn id="16159" xr3:uid="{A2EEF80F-DE0A-4BEC-8ADF-323E68038795}" name="Column16151" dataDxfId="225"/>
    <tableColumn id="16160" xr3:uid="{627D5A4A-BD5A-40DE-BC91-30B168A23FD0}" name="Column16152" dataDxfId="224"/>
    <tableColumn id="16161" xr3:uid="{0F412C4D-5A5A-4B2D-B176-372724099DDE}" name="Column16153" dataDxfId="223"/>
    <tableColumn id="16162" xr3:uid="{5C5E0CB0-E3BA-49B1-8EAF-2060556A50A8}" name="Column16154" dataDxfId="222"/>
    <tableColumn id="16163" xr3:uid="{DAA0280D-FF24-467F-9B2C-39134717F72A}" name="Column16155" dataDxfId="221"/>
    <tableColumn id="16164" xr3:uid="{91F60E68-BCF0-4426-A8A0-DAD496F1AAC7}" name="Column16156" dataDxfId="220"/>
    <tableColumn id="16165" xr3:uid="{F5024E27-796C-4745-886A-44DB640CCAC6}" name="Column16157" dataDxfId="219"/>
    <tableColumn id="16166" xr3:uid="{DC0D3A11-6437-43F2-8370-220C2BD5574D}" name="Column16158" dataDxfId="218"/>
    <tableColumn id="16167" xr3:uid="{D5A2258C-A419-446B-84CF-8213697DB4E0}" name="Column16159" dataDxfId="217"/>
    <tableColumn id="16168" xr3:uid="{4E6D44EB-D61E-4501-BCB8-2AC29F1CA23B}" name="Column16160" dataDxfId="216"/>
    <tableColumn id="16169" xr3:uid="{6F9440FB-14FB-4CEC-BC7F-4F600DD3A4B6}" name="Column16161" dataDxfId="215"/>
    <tableColumn id="16170" xr3:uid="{E01F4B3B-E776-496F-87A4-2BC540A0E384}" name="Column16162" dataDxfId="214"/>
    <tableColumn id="16171" xr3:uid="{EF8F4B69-6751-456C-8946-07B5EC8FCBF0}" name="Column16163" dataDxfId="213"/>
    <tableColumn id="16172" xr3:uid="{54434C64-69AD-4334-8C13-4E2FFE5FD482}" name="Column16164" dataDxfId="212"/>
    <tableColumn id="16173" xr3:uid="{4E65C147-E57E-4B52-BA3B-5D357BBDB701}" name="Column16165" dataDxfId="211"/>
    <tableColumn id="16174" xr3:uid="{E94BB298-F3F3-4EEB-AF4D-9F52B2251BAD}" name="Column16166" dataDxfId="210"/>
    <tableColumn id="16175" xr3:uid="{69F62D9F-155C-404C-9EE9-D0D7E693AD43}" name="Column16167" dataDxfId="209"/>
    <tableColumn id="16176" xr3:uid="{F3324832-4C14-4214-AE40-7589BDB82A32}" name="Column16168" dataDxfId="208"/>
    <tableColumn id="16177" xr3:uid="{1EC792AD-3B36-4E7E-B434-54E4D28F70BB}" name="Column16169" dataDxfId="207"/>
    <tableColumn id="16178" xr3:uid="{983136B4-299A-4CC3-8C75-CDF3E66FD747}" name="Column16170" dataDxfId="206"/>
    <tableColumn id="16179" xr3:uid="{01BB068E-82A4-49F2-A77B-4CD3B50AA60E}" name="Column16171" dataDxfId="205"/>
    <tableColumn id="16180" xr3:uid="{21473B69-D6C4-4E82-8CA5-F3BF09A3C251}" name="Column16172" dataDxfId="204"/>
    <tableColumn id="16181" xr3:uid="{BB3ECF02-AC08-4B5A-ABB6-869511DBB0C7}" name="Column16173" dataDxfId="203"/>
    <tableColumn id="16182" xr3:uid="{80C64E9C-D5AF-429D-A05D-8246E00B1197}" name="Column16174" dataDxfId="202"/>
    <tableColumn id="16183" xr3:uid="{21626891-D879-46A8-AAEB-A34F54DA5C5F}" name="Column16175" dataDxfId="201"/>
    <tableColumn id="16184" xr3:uid="{80F654F7-BD18-4407-8F3D-65D359809466}" name="Column16176" dataDxfId="200"/>
    <tableColumn id="16185" xr3:uid="{A819A9B0-38BB-4FB9-9CDC-F6B158994B82}" name="Column16177" dataDxfId="199"/>
    <tableColumn id="16186" xr3:uid="{EAAC8478-B1C0-4ED4-96BD-5FACCADC1D45}" name="Column16178" dataDxfId="198"/>
    <tableColumn id="16187" xr3:uid="{A973886C-5C15-40F9-96C5-6DAF25B72120}" name="Column16179" dataDxfId="197"/>
    <tableColumn id="16188" xr3:uid="{3E74AA49-1467-45BA-B896-1C84D4C1FBA3}" name="Column16180" dataDxfId="196"/>
    <tableColumn id="16189" xr3:uid="{929C5F59-E417-4F8E-8089-DD63341C4063}" name="Column16181" dataDxfId="195"/>
    <tableColumn id="16190" xr3:uid="{EC14209C-2E98-4290-9287-318A9A7D7385}" name="Column16182" dataDxfId="194"/>
    <tableColumn id="16191" xr3:uid="{BE350297-192C-4604-BE8D-49C3AF3AE7E6}" name="Column16183" dataDxfId="193"/>
    <tableColumn id="16192" xr3:uid="{2657A609-51DC-4684-90AA-2ECC66031615}" name="Column16184" dataDxfId="192"/>
    <tableColumn id="16193" xr3:uid="{EAF00422-43DA-4408-83D9-1EAC0A842C67}" name="Column16185" dataDxfId="191"/>
    <tableColumn id="16194" xr3:uid="{6754914B-90B2-44C4-89B8-25FE11984E97}" name="Column16186" dataDxfId="190"/>
    <tableColumn id="16195" xr3:uid="{6F1D027D-A393-451A-8841-1C74E6EED615}" name="Column16187" dataDxfId="189"/>
    <tableColumn id="16196" xr3:uid="{BD097A7C-9481-4CBD-8761-28BA3E29ACCF}" name="Column16188" dataDxfId="188"/>
    <tableColumn id="16197" xr3:uid="{984750CA-E5FC-4FC7-AFE3-A3867E313862}" name="Column16189" dataDxfId="187"/>
    <tableColumn id="16198" xr3:uid="{79922202-F708-4946-9618-157F2EF03154}" name="Column16190" dataDxfId="186"/>
    <tableColumn id="16199" xr3:uid="{64BA80DD-7277-44FA-998A-800B794E79D0}" name="Column16191" dataDxfId="185"/>
    <tableColumn id="16200" xr3:uid="{30BAD1BA-C69B-4B54-891F-C9F0D88B4495}" name="Column16192" dataDxfId="184"/>
    <tableColumn id="16201" xr3:uid="{928971D0-92D7-4001-83AB-1B36EBB0257A}" name="Column16193" dataDxfId="183"/>
    <tableColumn id="16202" xr3:uid="{AA82FF43-13C5-4853-9F93-AD8B44D3DFAE}" name="Column16194" dataDxfId="182"/>
    <tableColumn id="16203" xr3:uid="{D13A9359-9719-4424-B2CB-0A85822C18DC}" name="Column16195" dataDxfId="181"/>
    <tableColumn id="16204" xr3:uid="{40B175AF-F0F9-4E5B-9016-723C218BE00D}" name="Column16196" dataDxfId="180"/>
    <tableColumn id="16205" xr3:uid="{2C1ACA56-3D4D-41DC-AC23-888FB572B8DD}" name="Column16197" dataDxfId="179"/>
    <tableColumn id="16206" xr3:uid="{0E9AFCB9-896D-4513-A056-AA2559E5513B}" name="Column16198" dataDxfId="178"/>
    <tableColumn id="16207" xr3:uid="{AA2402C7-D503-474E-8CD3-8E5FB60C90A1}" name="Column16199" dataDxfId="177"/>
    <tableColumn id="16208" xr3:uid="{3098D87A-03D1-4117-9C4C-CEF7EAEFB84B}" name="Column16200" dataDxfId="176"/>
    <tableColumn id="16209" xr3:uid="{32655921-3178-469E-9140-1A1B5CD8700E}" name="Column16201" dataDxfId="175"/>
    <tableColumn id="16210" xr3:uid="{CFE0D9F0-C608-4011-9331-49392299E427}" name="Column16202" dataDxfId="174"/>
    <tableColumn id="16211" xr3:uid="{87E4183E-D1C5-43B0-9E30-A46BEF041898}" name="Column16203" dataDxfId="173"/>
    <tableColumn id="16212" xr3:uid="{EA2570B6-06D6-4B2C-A859-88DB1CABB282}" name="Column16204" dataDxfId="172"/>
    <tableColumn id="16213" xr3:uid="{6A641DDD-ECE4-481E-ABAD-8D6F618EAC76}" name="Column16205" dataDxfId="171"/>
    <tableColumn id="16214" xr3:uid="{80CD6DB3-1AD0-4835-A25A-618DD2279339}" name="Column16206" dataDxfId="170"/>
    <tableColumn id="16215" xr3:uid="{FFA2AA9E-4E8A-4805-BBB8-DDF2FA7EC4DA}" name="Column16207" dataDxfId="169"/>
    <tableColumn id="16216" xr3:uid="{0AA36B07-E91D-4B31-BCA8-41C08B3F305F}" name="Column16208" dataDxfId="168"/>
    <tableColumn id="16217" xr3:uid="{AD899093-0877-4027-B06D-4B005EFC12FE}" name="Column16209" dataDxfId="167"/>
    <tableColumn id="16218" xr3:uid="{42BA2085-8BC2-431F-8BEA-21DE604CE438}" name="Column16210" dataDxfId="166"/>
    <tableColumn id="16219" xr3:uid="{2B43437A-B284-4911-ADEC-6A1659C7B42C}" name="Column16211" dataDxfId="165"/>
    <tableColumn id="16220" xr3:uid="{0F262D6F-5203-43FB-913A-CF2EE5106F69}" name="Column16212" dataDxfId="164"/>
    <tableColumn id="16221" xr3:uid="{AB030481-CD49-47D5-96B1-3CD85A78E6A8}" name="Column16213" dataDxfId="163"/>
    <tableColumn id="16222" xr3:uid="{59AEADAD-47AE-497B-8A12-3CE305B76CD4}" name="Column16214" dataDxfId="162"/>
    <tableColumn id="16223" xr3:uid="{44482C7D-4D9C-4AC3-9018-B72EA9FC7EB8}" name="Column16215" dataDxfId="161"/>
    <tableColumn id="16224" xr3:uid="{3CA3C8F9-8764-4FE7-B478-03B13DD98426}" name="Column16216" dataDxfId="160"/>
    <tableColumn id="16225" xr3:uid="{4C32E607-0AB6-4035-A06E-269EB0122DEF}" name="Column16217" dataDxfId="159"/>
    <tableColumn id="16226" xr3:uid="{6E397BC4-0D9C-48BE-BBA5-E26A0C1C337E}" name="Column16218" dataDxfId="158"/>
    <tableColumn id="16227" xr3:uid="{AA6DF452-D4F9-4F61-BBAC-BD9AA33BF3C0}" name="Column16219" dataDxfId="157"/>
    <tableColumn id="16228" xr3:uid="{8501A25C-868B-498A-95B2-D8792A2B8B48}" name="Column16220" dataDxfId="156"/>
    <tableColumn id="16229" xr3:uid="{D739AAB8-3F73-42DB-AC13-8F2967990A59}" name="Column16221" dataDxfId="155"/>
    <tableColumn id="16230" xr3:uid="{12EF56BC-C6F6-4CEB-AC56-C0B137571860}" name="Column16222" dataDxfId="154"/>
    <tableColumn id="16231" xr3:uid="{29752021-6BE5-4BC7-AC25-28B1E80DC508}" name="Column16223" dataDxfId="153"/>
    <tableColumn id="16232" xr3:uid="{C9B91A58-9482-431D-8235-0B4C2A223CEF}" name="Column16224" dataDxfId="152"/>
    <tableColumn id="16233" xr3:uid="{933D8152-5F23-4257-AAB0-B2F4CE9B02D3}" name="Column16225" dataDxfId="151"/>
    <tableColumn id="16234" xr3:uid="{20A4C256-D061-4EF1-BB5D-41DD65D94656}" name="Column16226" dataDxfId="150"/>
    <tableColumn id="16235" xr3:uid="{3CA61FF5-5DB4-4668-83EA-BA25C1129CE3}" name="Column16227" dataDxfId="149"/>
    <tableColumn id="16236" xr3:uid="{F5CBAF76-8F77-435A-BFE3-BB9D220478EA}" name="Column16228" dataDxfId="148"/>
    <tableColumn id="16237" xr3:uid="{31E5F5F9-1D5F-41BE-AE63-6C85F0F4A452}" name="Column16229" dataDxfId="147"/>
    <tableColumn id="16238" xr3:uid="{780AD2A8-9F01-4902-839E-A97118B5624F}" name="Column16230" dataDxfId="146"/>
    <tableColumn id="16239" xr3:uid="{D9C7FF15-F82E-42B8-8614-A9DB9D50C8D1}" name="Column16231" dataDxfId="145"/>
    <tableColumn id="16240" xr3:uid="{D0C87D94-14D6-4E8B-A869-521603A4C663}" name="Column16232" dataDxfId="144"/>
    <tableColumn id="16241" xr3:uid="{DA2FDE9C-631A-4EEB-A73E-031E35BC46A3}" name="Column16233" dataDxfId="143"/>
    <tableColumn id="16242" xr3:uid="{8D203AD9-30B4-437C-8905-6A7924B59656}" name="Column16234" dataDxfId="142"/>
    <tableColumn id="16243" xr3:uid="{BB5D1590-0E84-4F3E-B98F-44235DE0F11C}" name="Column16235" dataDxfId="141"/>
    <tableColumn id="16244" xr3:uid="{98E74C27-7DAC-4DAB-94CB-BAE7E3A8B801}" name="Column16236" dataDxfId="140"/>
    <tableColumn id="16245" xr3:uid="{FEC63CDB-E393-4888-8698-236DA72CAD79}" name="Column16237" dataDxfId="139"/>
    <tableColumn id="16246" xr3:uid="{5AEF4365-CE2D-4704-BBF6-A645E9781C9E}" name="Column16238" dataDxfId="138"/>
    <tableColumn id="16247" xr3:uid="{72748C65-EFA9-4981-98BB-343A21D08977}" name="Column16239" dataDxfId="137"/>
    <tableColumn id="16248" xr3:uid="{A9B82843-B53E-4B22-83BD-DE0F444A51BF}" name="Column16240" dataDxfId="136"/>
    <tableColumn id="16249" xr3:uid="{ECBC05CC-3C44-44A6-A818-D60821C010DE}" name="Column16241" dataDxfId="135"/>
    <tableColumn id="16250" xr3:uid="{476ABD0B-E8FF-40DC-A822-AE81CEDA4791}" name="Column16242" dataDxfId="134"/>
    <tableColumn id="16251" xr3:uid="{BDABF33A-6379-4B72-AB7A-BE397CE0BC52}" name="Column16243" dataDxfId="133"/>
    <tableColumn id="16252" xr3:uid="{BDF3A22A-C5ED-4DBF-8AF6-075F96F461AF}" name="Column16244" dataDxfId="132"/>
    <tableColumn id="16253" xr3:uid="{1916ED42-332C-45A5-B118-5D9219B20B21}" name="Column16245" dataDxfId="131"/>
    <tableColumn id="16254" xr3:uid="{7A439994-E86C-43BC-A160-6F83E11A648E}" name="Column16246" dataDxfId="130"/>
    <tableColumn id="16255" xr3:uid="{CB7CA978-F2A9-4F70-AB17-F94336234842}" name="Column16247" dataDxfId="129"/>
    <tableColumn id="16256" xr3:uid="{0CDAE266-D665-4913-A6DF-F587E5AF9717}" name="Column16248" dataDxfId="128"/>
    <tableColumn id="16257" xr3:uid="{BF15702C-81BC-45E6-8E91-178B8B00B247}" name="Column16249" dataDxfId="127"/>
    <tableColumn id="16258" xr3:uid="{E828A760-948A-4D98-8400-42943714AAD5}" name="Column16250" dataDxfId="126"/>
    <tableColumn id="16259" xr3:uid="{DCDD7AD1-3D20-4063-BB4A-B6C3F9427FC4}" name="Column16251" dataDxfId="125"/>
    <tableColumn id="16260" xr3:uid="{6BC082AB-5257-403C-9C66-92971E347184}" name="Column16252" dataDxfId="124"/>
    <tableColumn id="16261" xr3:uid="{0AE464B9-945F-4DE5-BB87-86D523569775}" name="Column16253" dataDxfId="123"/>
    <tableColumn id="16262" xr3:uid="{F280E108-B6A5-4899-B065-58DCD9C5EDFB}" name="Column16254" dataDxfId="122"/>
    <tableColumn id="16263" xr3:uid="{282CB613-A14E-4FF9-8C1F-5AB8227C343B}" name="Column16255" dataDxfId="121"/>
    <tableColumn id="16264" xr3:uid="{0DCB7ED6-9C69-4096-B6D1-18DF6C3CB369}" name="Column16256" dataDxfId="120"/>
    <tableColumn id="16265" xr3:uid="{A0F2D226-FDFC-4AA7-A56B-A0D304F6AE58}" name="Column16257" dataDxfId="119"/>
    <tableColumn id="16266" xr3:uid="{AC34B2C4-6038-411D-AC5C-ABE919F478E6}" name="Column16258" dataDxfId="118"/>
    <tableColumn id="16267" xr3:uid="{B0D5ACB8-90DA-4304-AD87-88D0E4835748}" name="Column16259" dataDxfId="117"/>
    <tableColumn id="16268" xr3:uid="{B9907450-09CA-4FF7-A704-9534386AF3F2}" name="Column16260" dataDxfId="116"/>
    <tableColumn id="16269" xr3:uid="{580E7291-1411-4CAF-B0E2-E93E60386074}" name="Column16261" dataDxfId="115"/>
    <tableColumn id="16270" xr3:uid="{F01B4A53-A0DE-4ED1-8F2D-1CCDFEEE024F}" name="Column16262" dataDxfId="114"/>
    <tableColumn id="16271" xr3:uid="{D89585D2-B355-4067-8D07-A8A35C2F9041}" name="Column16263" dataDxfId="113"/>
    <tableColumn id="16272" xr3:uid="{6608D89E-87FF-4F07-AAEB-3D448E597AF0}" name="Column16264" dataDxfId="112"/>
    <tableColumn id="16273" xr3:uid="{44322C8F-3A1D-46D6-8C46-EC0C3BDEFDA9}" name="Column16265" dataDxfId="111"/>
    <tableColumn id="16274" xr3:uid="{019EB5A5-72D9-419D-AE93-56774DEF69B8}" name="Column16266" dataDxfId="110"/>
    <tableColumn id="16275" xr3:uid="{9467EF56-D781-4A06-AF61-39D0A970A08B}" name="Column16267" dataDxfId="109"/>
    <tableColumn id="16276" xr3:uid="{54CC5A9B-DBBE-4016-AE9B-18F2B2175CD0}" name="Column16268" dataDxfId="108"/>
    <tableColumn id="16277" xr3:uid="{35257223-10CB-4347-BC5B-C3BEE21BAF22}" name="Column16269" dataDxfId="107"/>
    <tableColumn id="16278" xr3:uid="{3B7B6F72-417E-40CE-853D-4740CDB18273}" name="Column16270" dataDxfId="106"/>
    <tableColumn id="16279" xr3:uid="{DC96AD3F-190C-4BB6-8B60-A97271947208}" name="Column16271" dataDxfId="105"/>
    <tableColumn id="16280" xr3:uid="{1A20F62F-0425-4075-9C31-77ABB0023046}" name="Column16272" dataDxfId="104"/>
    <tableColumn id="16281" xr3:uid="{3B681713-0630-4D6C-8FD6-5C4590CD33F1}" name="Column16273" dataDxfId="103"/>
    <tableColumn id="16282" xr3:uid="{CDFD1521-DDCD-4961-A213-C49325E70CE9}" name="Column16274" dataDxfId="102"/>
    <tableColumn id="16283" xr3:uid="{74E7A24C-8122-4E80-AD72-A646DEF897A0}" name="Column16275" dataDxfId="101"/>
    <tableColumn id="16284" xr3:uid="{5CEAF58C-C15B-43C9-A4FF-B854E838D474}" name="Column16276" dataDxfId="100"/>
    <tableColumn id="16285" xr3:uid="{B0591294-CDD3-4C8E-8CC6-030144E73C9C}" name="Column16277" dataDxfId="99"/>
    <tableColumn id="16286" xr3:uid="{5FD16887-0175-47D8-94EA-40D568DE8F3E}" name="Column16278" dataDxfId="98"/>
    <tableColumn id="16287" xr3:uid="{2D73682A-4593-4CF6-928D-39CFEDA0E8EF}" name="Column16279" dataDxfId="97"/>
    <tableColumn id="16288" xr3:uid="{11E9C213-F1B3-4C37-A8A6-CF08CA62BD1C}" name="Column16280" dataDxfId="96"/>
    <tableColumn id="16289" xr3:uid="{E2BE7FCC-230D-4B69-805F-8E765E25EAFB}" name="Column16281" dataDxfId="95"/>
    <tableColumn id="16290" xr3:uid="{2F675BFC-8C63-4A48-A983-6E18DF21C0CD}" name="Column16282" dataDxfId="94"/>
    <tableColumn id="16291" xr3:uid="{D2DDDA95-5983-4D3A-9147-935DBB56C01E}" name="Column16283" dataDxfId="93"/>
    <tableColumn id="16292" xr3:uid="{F46549B2-A559-4394-BE4B-5B7BCEAFE21B}" name="Column16284" dataDxfId="92"/>
    <tableColumn id="16293" xr3:uid="{019C898A-C8FD-444B-B9C5-645871428438}" name="Column16285" dataDxfId="91"/>
    <tableColumn id="16294" xr3:uid="{CCF0933B-4073-453C-997C-180BFC95E78E}" name="Column16286" dataDxfId="90"/>
    <tableColumn id="16295" xr3:uid="{1BDD12B0-1757-4CAE-917D-BA6051B3B22D}" name="Column16287" dataDxfId="89"/>
    <tableColumn id="16296" xr3:uid="{13930DEF-AA46-4F20-85CC-7E295481D75D}" name="Column16288" dataDxfId="88"/>
    <tableColumn id="16297" xr3:uid="{D5FEDFB0-4736-41B1-B7E4-0188B273C5B5}" name="Column16289" dataDxfId="87"/>
    <tableColumn id="16298" xr3:uid="{107CFC30-76F6-47F7-95DE-DF234AD19489}" name="Column16290" dataDxfId="86"/>
    <tableColumn id="16299" xr3:uid="{FB5C0D91-C3D7-4F4D-824F-81A98CABDA99}" name="Column16291" dataDxfId="85"/>
    <tableColumn id="16300" xr3:uid="{878E81EE-A202-41B8-8DB2-FEF035AFC9B5}" name="Column16292" dataDxfId="84"/>
    <tableColumn id="16301" xr3:uid="{3C20727F-230A-4966-BB3F-DD59957665D1}" name="Column16293" dataDxfId="83"/>
    <tableColumn id="16302" xr3:uid="{70CB0EDC-9C5E-4906-8172-B6B0FD16B346}" name="Column16294" dataDxfId="82"/>
    <tableColumn id="16303" xr3:uid="{8C35BCA8-D1FE-4186-8B87-4949CC01F551}" name="Column16295" dataDxfId="81"/>
    <tableColumn id="16304" xr3:uid="{A871BCE4-EAA6-4CDF-9955-8A55719BE845}" name="Column16296" dataDxfId="80"/>
    <tableColumn id="16305" xr3:uid="{F8C56B74-AD27-4589-A78A-05E8152E6F73}" name="Column16297" dataDxfId="79"/>
    <tableColumn id="16306" xr3:uid="{06ECA53C-CC46-4B46-9A7F-A09AA978A47D}" name="Column16298" dataDxfId="78"/>
    <tableColumn id="16307" xr3:uid="{5F1A22BF-0578-400B-A834-54DC54FDD9CB}" name="Column16299" dataDxfId="77"/>
    <tableColumn id="16308" xr3:uid="{F80B524C-DB2B-4E4D-91CB-6107765AE9E1}" name="Column16300" dataDxfId="76"/>
    <tableColumn id="16309" xr3:uid="{D8835380-4D0D-4D8F-B07A-6C357CBE9B59}" name="Column16301" dataDxfId="75"/>
    <tableColumn id="16310" xr3:uid="{253D21E8-E8B9-484E-B3C1-B290EF7DC1AD}" name="Column16302" dataDxfId="74"/>
    <tableColumn id="16311" xr3:uid="{43638711-63DB-46B3-A55A-AD6297644118}" name="Column16303" dataDxfId="73"/>
    <tableColumn id="16312" xr3:uid="{43150CFF-4310-41E9-AB7B-E548CED66357}" name="Column16304" dataDxfId="72"/>
    <tableColumn id="16313" xr3:uid="{948EF027-0811-4CFD-891C-D1C9430A4246}" name="Column16305" dataDxfId="71"/>
    <tableColumn id="16314" xr3:uid="{80082ED7-D859-4B92-A7D5-E3C5FD220AC4}" name="Column16306" dataDxfId="70"/>
    <tableColumn id="16315" xr3:uid="{4822BFC8-F7A7-4023-B0E4-2C158AEC71AB}" name="Column16307" dataDxfId="69"/>
    <tableColumn id="16316" xr3:uid="{10A46A49-B9BD-4161-B04F-A99255042CBF}" name="Column16308" dataDxfId="68"/>
    <tableColumn id="16317" xr3:uid="{DD81ABDB-D766-4028-8640-09A8067DF373}" name="Column16309" dataDxfId="67"/>
    <tableColumn id="16318" xr3:uid="{761C5527-A826-421E-B6BE-BC137D6F5BEA}" name="Column16310" dataDxfId="66"/>
    <tableColumn id="16319" xr3:uid="{880014F8-B04A-40AA-91DE-C28670AA27B1}" name="Column16311" dataDxfId="65"/>
    <tableColumn id="16320" xr3:uid="{D6074639-D699-4FBA-BBC0-D0444B60B8F8}" name="Column16312" dataDxfId="64"/>
    <tableColumn id="16321" xr3:uid="{362DFEF5-EE51-402C-9868-60D77A8FBEF4}" name="Column16313" dataDxfId="63"/>
    <tableColumn id="16322" xr3:uid="{D99DE1B6-3D16-4402-9ACB-8AB38F12CA5A}" name="Column16314" dataDxfId="62"/>
    <tableColumn id="16323" xr3:uid="{953AAE07-3058-489D-BFB5-932934182868}" name="Column16315" dataDxfId="61"/>
    <tableColumn id="16324" xr3:uid="{DDCC8338-1EB9-4FF2-9A15-969B0E58EDFE}" name="Column16316" dataDxfId="60"/>
    <tableColumn id="16325" xr3:uid="{D73C437D-68B6-4F53-A555-E9F5A54C27BA}" name="Column16317" dataDxfId="59"/>
    <tableColumn id="16326" xr3:uid="{1D44511D-4071-4423-A592-38A82C21D934}" name="Column16318" dataDxfId="58"/>
    <tableColumn id="16327" xr3:uid="{8B768567-E646-477D-9560-A410999C0A6E}" name="Column16319" dataDxfId="57"/>
    <tableColumn id="16328" xr3:uid="{29B1F1B7-DEF4-4D83-B0A0-1CE245E3E5A3}" name="Column16320" dataDxfId="56"/>
    <tableColumn id="16329" xr3:uid="{D95A9AF3-8C31-4A86-8D0D-F33331D7A171}" name="Column16321" dataDxfId="55"/>
    <tableColumn id="16330" xr3:uid="{A8772F80-162F-41C2-BC89-0C182C5A03D8}" name="Column16322" dataDxfId="54"/>
    <tableColumn id="16331" xr3:uid="{34B4C0C9-E681-4837-A85F-BCBD9EA077AC}" name="Column16323" dataDxfId="53"/>
    <tableColumn id="16332" xr3:uid="{06BF30BD-1ECE-415D-9B06-32DC32F07F31}" name="Column16324" dataDxfId="52"/>
    <tableColumn id="16333" xr3:uid="{2590C041-8F7E-4247-80B1-66DC89756D23}" name="Column16325" dataDxfId="51"/>
    <tableColumn id="16334" xr3:uid="{B3E37078-3EF3-4449-876A-69F87A191456}" name="Column16326" dataDxfId="50"/>
    <tableColumn id="16335" xr3:uid="{EBCC609C-633A-4EEF-8E54-7ADE33B24ED3}" name="Column16327" dataDxfId="49"/>
    <tableColumn id="16336" xr3:uid="{797BCD77-07D7-4908-B3E0-0B7BEFB53F6D}" name="Column16328" dataDxfId="48"/>
    <tableColumn id="16337" xr3:uid="{05711680-64F5-4187-B2C3-5532D56191CA}" name="Column16329" dataDxfId="47"/>
    <tableColumn id="16338" xr3:uid="{358295B2-D0D5-4475-B350-606D18091EE9}" name="Column16330" dataDxfId="46"/>
    <tableColumn id="16339" xr3:uid="{1DECE3AE-01C1-4865-8B08-AAF24759683B}" name="Column16331" dataDxfId="45"/>
    <tableColumn id="16340" xr3:uid="{F9B55B57-6603-49E6-AB5D-074BD875C445}" name="Column16332" dataDxfId="44"/>
    <tableColumn id="16341" xr3:uid="{DF406420-E5DC-4921-ABF4-C7144DDF96EE}" name="Column16333" dataDxfId="43"/>
    <tableColumn id="16342" xr3:uid="{298E3DCD-B15D-44A0-8EDE-B88BA464220A}" name="Column16334" dataDxfId="42"/>
    <tableColumn id="16343" xr3:uid="{0F06C593-F77F-4DEB-B6D7-628B2A362219}" name="Column16335" dataDxfId="41"/>
    <tableColumn id="16344" xr3:uid="{72DE972E-B9FE-40E8-A6A3-682D480B0006}" name="Column16336" dataDxfId="40"/>
    <tableColumn id="16345" xr3:uid="{29896EEE-A32F-4505-82C2-EE17F27E2365}" name="Column16337" dataDxfId="39"/>
    <tableColumn id="16346" xr3:uid="{E009809A-522E-4734-B674-5C2EE715E94A}" name="Column16338" dataDxfId="38"/>
    <tableColumn id="16347" xr3:uid="{B4673584-B9F5-4335-96CD-D0BB3ED302A7}" name="Column16339" dataDxfId="37"/>
    <tableColumn id="16348" xr3:uid="{7D89B6E2-3E56-4E1E-BD9B-FE2489EC783F}" name="Column16340" dataDxfId="36"/>
    <tableColumn id="16349" xr3:uid="{2EC0CC09-1143-4B31-A9C1-79F26245CD14}" name="Column16341" dataDxfId="35"/>
    <tableColumn id="16350" xr3:uid="{23D20776-5B74-472C-B80C-179457C789E6}" name="Column16342" dataDxfId="34"/>
    <tableColumn id="16351" xr3:uid="{D3155A73-0CA3-4816-9B17-BB29D2CFE8AC}" name="Column16343" dataDxfId="33"/>
    <tableColumn id="16352" xr3:uid="{6267A94B-2429-4C8D-B01D-85C13494D576}" name="Column16344" dataDxfId="32"/>
    <tableColumn id="16353" xr3:uid="{0880BE57-C615-4A58-BCD6-A8C77AAD40EA}" name="Column16345" dataDxfId="31"/>
    <tableColumn id="16354" xr3:uid="{3C9CDC1E-F29A-47CE-9EB6-E57BB4F575C2}" name="Column16346" dataDxfId="30"/>
    <tableColumn id="16355" xr3:uid="{C4FA5D46-7610-47FB-9261-A7A33CAAC812}" name="Column16347" dataDxfId="29"/>
    <tableColumn id="16356" xr3:uid="{61771C32-710A-46C9-BD9C-6FD7C8E92654}" name="Column16348" dataDxfId="28"/>
    <tableColumn id="16357" xr3:uid="{36DE6422-466D-4260-BBD3-8899B0283C98}" name="Column16349" dataDxfId="27"/>
    <tableColumn id="16358" xr3:uid="{E28E77AE-0982-4BAD-817A-05CDF005100D}" name="Column16350" dataDxfId="26"/>
    <tableColumn id="16359" xr3:uid="{DB7173EE-EC73-4356-BF64-9D4198FB8CDF}" name="Column16351" dataDxfId="25"/>
    <tableColumn id="16360" xr3:uid="{D4B67066-61DA-4427-B707-B493B891A86B}" name="Column16352" dataDxfId="24"/>
    <tableColumn id="16361" xr3:uid="{74B52A4B-3F5F-4566-8FE9-7F4F6CF94DAA}" name="Column16353" dataDxfId="23"/>
    <tableColumn id="16362" xr3:uid="{EAB36B52-76A9-49E2-BA5A-0781F10B5B7D}" name="Column16354" dataDxfId="22"/>
    <tableColumn id="16363" xr3:uid="{2A17AE55-4780-4C9E-8319-B5B259029088}" name="Column16355" dataDxfId="21"/>
    <tableColumn id="16364" xr3:uid="{68D2A0CA-862D-44FB-A647-61F7446B1427}" name="Column16356" dataDxfId="20"/>
    <tableColumn id="16365" xr3:uid="{AE53851D-6098-4071-8B81-E462D5E53448}" name="Column16357" dataDxfId="19"/>
    <tableColumn id="16366" xr3:uid="{58ECE5B6-A835-4AC3-B366-31883C7FFEC8}" name="Column16358" dataDxfId="18"/>
    <tableColumn id="16367" xr3:uid="{223BFCA3-F373-4924-8E15-79AFD96EDC39}" name="Column16359" dataDxfId="17"/>
    <tableColumn id="16368" xr3:uid="{48806464-B78B-4676-B5BF-F2F04EFB2C83}" name="Column16360" dataDxfId="16"/>
    <tableColumn id="16369" xr3:uid="{E32F50CC-9338-4BA1-AEA2-8F97A17E87D7}" name="Column16361" dataDxfId="15"/>
    <tableColumn id="16370" xr3:uid="{BBDC6CBF-A856-4DD5-9A97-5620CCE5DE02}" name="Column16362" dataDxfId="14"/>
    <tableColumn id="16371" xr3:uid="{67B2199F-F423-42BF-8B13-26DF937BEFD9}" name="Column16363" dataDxfId="13"/>
    <tableColumn id="16372" xr3:uid="{45941EBD-289E-4F5A-88E7-AF263C793F6F}" name="Column16364" dataDxfId="12"/>
    <tableColumn id="16373" xr3:uid="{D4209039-71B9-4734-81EF-1140B8B8C583}" name="Column16365" dataDxfId="11"/>
    <tableColumn id="16374" xr3:uid="{8D18645F-7225-45B0-B3E3-F72D17B3F629}" name="Column16366" dataDxfId="10"/>
    <tableColumn id="16375" xr3:uid="{64D426D9-47E6-4FCB-9517-7D700B925DE1}" name="Column16367" dataDxfId="9"/>
    <tableColumn id="16376" xr3:uid="{35C8F2D3-4653-43DA-B8BA-2D0AEC5BA99D}" name="Column16368" dataDxfId="8"/>
    <tableColumn id="16377" xr3:uid="{FCF44E50-D644-4F5A-BE6A-19C4B8A03DE3}" name="Column16369" dataDxfId="7"/>
    <tableColumn id="16378" xr3:uid="{CCD998E4-C100-4E0E-AD64-893B9F368C96}" name="Column16370" dataDxfId="6"/>
    <tableColumn id="16379" xr3:uid="{81EB7709-7EFD-43D2-9DB8-3407AC1FF5A9}" name="Column16371" dataDxfId="5"/>
    <tableColumn id="16380" xr3:uid="{5082BA6E-25D1-4816-A68F-8545B8ACB460}" name="Column16372" dataDxfId="4"/>
    <tableColumn id="16381" xr3:uid="{A8030CE0-7738-4260-8775-821C6C9DAE74}" name="Column16373" dataDxfId="3"/>
    <tableColumn id="16382" xr3:uid="{81CF5E02-B248-4CC7-9FAE-066389239C4B}" name="Column16374" dataDxfId="2"/>
    <tableColumn id="16383" xr3:uid="{9ED51FB4-588E-4024-BC97-D7F29D5E7DFF}" name="Column16375" dataDxfId="1"/>
    <tableColumn id="16384" xr3:uid="{632FC446-41CA-4135-BDBA-817F756652BB}" name="Column16376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5D9A4-E775-4B95-9E1B-9D0C3D30DA1D}">
  <sheetPr>
    <pageSetUpPr fitToPage="1"/>
  </sheetPr>
  <dimension ref="A1:XFD303"/>
  <sheetViews>
    <sheetView tabSelected="1" topLeftCell="A68" workbookViewId="0">
      <selection activeCell="D89" sqref="D89"/>
    </sheetView>
  </sheetViews>
  <sheetFormatPr defaultColWidth="15.7109375" defaultRowHeight="12.75" x14ac:dyDescent="0.2"/>
  <cols>
    <col min="1" max="1" width="11.5703125" style="1" customWidth="1"/>
    <col min="2" max="2" width="11.140625" style="2" customWidth="1"/>
    <col min="3" max="3" width="38.140625" style="1" customWidth="1"/>
    <col min="4" max="4" width="4.5703125" style="2" customWidth="1"/>
    <col min="5" max="5" width="11.85546875" style="3" customWidth="1"/>
    <col min="6" max="6" width="14.7109375" style="4" customWidth="1"/>
    <col min="7" max="7" width="15.7109375" style="4"/>
    <col min="8" max="8" width="94.42578125" style="1" customWidth="1"/>
    <col min="9" max="16384" width="15.7109375" style="1"/>
  </cols>
  <sheetData>
    <row r="1" spans="1:16384" ht="12" customHeight="1" x14ac:dyDescent="0.2"/>
    <row r="2" spans="1:16384" ht="30.75" customHeight="1" x14ac:dyDescent="0.5">
      <c r="B2" s="5"/>
      <c r="C2" s="5" t="s">
        <v>0</v>
      </c>
      <c r="D2" s="5"/>
      <c r="E2" s="6"/>
      <c r="F2" s="7"/>
      <c r="G2" s="7"/>
      <c r="H2" s="8" t="s">
        <v>1</v>
      </c>
    </row>
    <row r="3" spans="1:16384" ht="7.5" customHeight="1" x14ac:dyDescent="0.2">
      <c r="A3" s="9"/>
      <c r="B3" s="10"/>
      <c r="C3" s="9"/>
      <c r="D3" s="10"/>
      <c r="E3" s="11"/>
      <c r="F3" s="12"/>
      <c r="G3" s="12"/>
    </row>
    <row r="4" spans="1:16384" s="17" customFormat="1" ht="19.5" customHeight="1" x14ac:dyDescent="0.2">
      <c r="A4" s="13" t="s">
        <v>2</v>
      </c>
      <c r="B4" s="14" t="s">
        <v>3</v>
      </c>
      <c r="C4" s="13" t="s">
        <v>4</v>
      </c>
      <c r="D4" s="14" t="s">
        <v>5</v>
      </c>
      <c r="E4" s="15" t="s">
        <v>6</v>
      </c>
      <c r="F4" s="16" t="s">
        <v>7</v>
      </c>
      <c r="G4" s="16" t="s">
        <v>8</v>
      </c>
      <c r="H4" s="17" t="s">
        <v>9</v>
      </c>
      <c r="I4" s="17" t="s">
        <v>10</v>
      </c>
      <c r="J4" s="17" t="s">
        <v>11</v>
      </c>
      <c r="K4" s="17" t="s">
        <v>12</v>
      </c>
      <c r="L4" s="17" t="s">
        <v>13</v>
      </c>
      <c r="M4" s="17" t="s">
        <v>14</v>
      </c>
      <c r="N4" s="17" t="s">
        <v>15</v>
      </c>
      <c r="O4" s="17" t="s">
        <v>16</v>
      </c>
      <c r="P4" s="17" t="s">
        <v>17</v>
      </c>
      <c r="Q4" s="17" t="s">
        <v>18</v>
      </c>
      <c r="R4" s="17" t="s">
        <v>19</v>
      </c>
      <c r="S4" s="17" t="s">
        <v>20</v>
      </c>
      <c r="T4" s="17" t="s">
        <v>21</v>
      </c>
      <c r="U4" s="17" t="s">
        <v>22</v>
      </c>
      <c r="V4" s="17" t="s">
        <v>23</v>
      </c>
      <c r="W4" s="17" t="s">
        <v>24</v>
      </c>
      <c r="X4" s="17" t="s">
        <v>25</v>
      </c>
      <c r="Y4" s="17" t="s">
        <v>26</v>
      </c>
      <c r="Z4" s="17" t="s">
        <v>27</v>
      </c>
      <c r="AA4" s="17" t="s">
        <v>28</v>
      </c>
      <c r="AB4" s="17" t="s">
        <v>29</v>
      </c>
      <c r="AC4" s="17" t="s">
        <v>30</v>
      </c>
      <c r="AD4" s="17" t="s">
        <v>31</v>
      </c>
      <c r="AE4" s="17" t="s">
        <v>32</v>
      </c>
      <c r="AF4" s="17" t="s">
        <v>33</v>
      </c>
      <c r="AG4" s="17" t="s">
        <v>34</v>
      </c>
      <c r="AH4" s="17" t="s">
        <v>35</v>
      </c>
      <c r="AI4" s="17" t="s">
        <v>36</v>
      </c>
      <c r="AJ4" s="17" t="s">
        <v>37</v>
      </c>
      <c r="AK4" s="17" t="s">
        <v>38</v>
      </c>
      <c r="AL4" s="17" t="s">
        <v>39</v>
      </c>
      <c r="AM4" s="17" t="s">
        <v>40</v>
      </c>
      <c r="AN4" s="17" t="s">
        <v>41</v>
      </c>
      <c r="AO4" s="17" t="s">
        <v>42</v>
      </c>
      <c r="AP4" s="17" t="s">
        <v>43</v>
      </c>
      <c r="AQ4" s="17" t="s">
        <v>44</v>
      </c>
      <c r="AR4" s="17" t="s">
        <v>45</v>
      </c>
      <c r="AS4" s="17" t="s">
        <v>46</v>
      </c>
      <c r="AT4" s="17" t="s">
        <v>47</v>
      </c>
      <c r="AU4" s="17" t="s">
        <v>48</v>
      </c>
      <c r="AV4" s="17" t="s">
        <v>49</v>
      </c>
      <c r="AW4" s="17" t="s">
        <v>50</v>
      </c>
      <c r="AX4" s="17" t="s">
        <v>51</v>
      </c>
      <c r="AY4" s="17" t="s">
        <v>52</v>
      </c>
      <c r="AZ4" s="17" t="s">
        <v>53</v>
      </c>
      <c r="BA4" s="17" t="s">
        <v>54</v>
      </c>
      <c r="BB4" s="17" t="s">
        <v>55</v>
      </c>
      <c r="BC4" s="17" t="s">
        <v>56</v>
      </c>
      <c r="BD4" s="17" t="s">
        <v>57</v>
      </c>
      <c r="BE4" s="17" t="s">
        <v>58</v>
      </c>
      <c r="BF4" s="17" t="s">
        <v>59</v>
      </c>
      <c r="BG4" s="17" t="s">
        <v>60</v>
      </c>
      <c r="BH4" s="17" t="s">
        <v>61</v>
      </c>
      <c r="BI4" s="17" t="s">
        <v>62</v>
      </c>
      <c r="BJ4" s="17" t="s">
        <v>63</v>
      </c>
      <c r="BK4" s="17" t="s">
        <v>64</v>
      </c>
      <c r="BL4" s="17" t="s">
        <v>65</v>
      </c>
      <c r="BM4" s="17" t="s">
        <v>66</v>
      </c>
      <c r="BN4" s="17" t="s">
        <v>67</v>
      </c>
      <c r="BO4" s="17" t="s">
        <v>68</v>
      </c>
      <c r="BP4" s="17" t="s">
        <v>69</v>
      </c>
      <c r="BQ4" s="17" t="s">
        <v>70</v>
      </c>
      <c r="BR4" s="17" t="s">
        <v>71</v>
      </c>
      <c r="BS4" s="17" t="s">
        <v>72</v>
      </c>
      <c r="BT4" s="17" t="s">
        <v>73</v>
      </c>
      <c r="BU4" s="17" t="s">
        <v>74</v>
      </c>
      <c r="BV4" s="17" t="s">
        <v>75</v>
      </c>
      <c r="BW4" s="17" t="s">
        <v>76</v>
      </c>
      <c r="BX4" s="17" t="s">
        <v>77</v>
      </c>
      <c r="BY4" s="17" t="s">
        <v>78</v>
      </c>
      <c r="BZ4" s="17" t="s">
        <v>79</v>
      </c>
      <c r="CA4" s="17" t="s">
        <v>80</v>
      </c>
      <c r="CB4" s="17" t="s">
        <v>81</v>
      </c>
      <c r="CC4" s="17" t="s">
        <v>82</v>
      </c>
      <c r="CD4" s="17" t="s">
        <v>83</v>
      </c>
      <c r="CE4" s="17" t="s">
        <v>84</v>
      </c>
      <c r="CF4" s="17" t="s">
        <v>85</v>
      </c>
      <c r="CG4" s="17" t="s">
        <v>86</v>
      </c>
      <c r="CH4" s="17" t="s">
        <v>87</v>
      </c>
      <c r="CI4" s="17" t="s">
        <v>88</v>
      </c>
      <c r="CJ4" s="17" t="s">
        <v>89</v>
      </c>
      <c r="CK4" s="17" t="s">
        <v>90</v>
      </c>
      <c r="CL4" s="17" t="s">
        <v>91</v>
      </c>
      <c r="CM4" s="17" t="s">
        <v>92</v>
      </c>
      <c r="CN4" s="17" t="s">
        <v>93</v>
      </c>
      <c r="CO4" s="17" t="s">
        <v>94</v>
      </c>
      <c r="CP4" s="17" t="s">
        <v>95</v>
      </c>
      <c r="CQ4" s="17" t="s">
        <v>96</v>
      </c>
      <c r="CR4" s="17" t="s">
        <v>97</v>
      </c>
      <c r="CS4" s="17" t="s">
        <v>98</v>
      </c>
      <c r="CT4" s="17" t="s">
        <v>99</v>
      </c>
      <c r="CU4" s="17" t="s">
        <v>100</v>
      </c>
      <c r="CV4" s="17" t="s">
        <v>101</v>
      </c>
      <c r="CW4" s="17" t="s">
        <v>102</v>
      </c>
      <c r="CX4" s="17" t="s">
        <v>103</v>
      </c>
      <c r="CY4" s="17" t="s">
        <v>104</v>
      </c>
      <c r="CZ4" s="17" t="s">
        <v>105</v>
      </c>
      <c r="DA4" s="17" t="s">
        <v>106</v>
      </c>
      <c r="DB4" s="17" t="s">
        <v>107</v>
      </c>
      <c r="DC4" s="17" t="s">
        <v>108</v>
      </c>
      <c r="DD4" s="17" t="s">
        <v>109</v>
      </c>
      <c r="DE4" s="17" t="s">
        <v>110</v>
      </c>
      <c r="DF4" s="17" t="s">
        <v>111</v>
      </c>
      <c r="DG4" s="17" t="s">
        <v>112</v>
      </c>
      <c r="DH4" s="17" t="s">
        <v>113</v>
      </c>
      <c r="DI4" s="17" t="s">
        <v>114</v>
      </c>
      <c r="DJ4" s="17" t="s">
        <v>115</v>
      </c>
      <c r="DK4" s="17" t="s">
        <v>116</v>
      </c>
      <c r="DL4" s="17" t="s">
        <v>117</v>
      </c>
      <c r="DM4" s="17" t="s">
        <v>118</v>
      </c>
      <c r="DN4" s="17" t="s">
        <v>119</v>
      </c>
      <c r="DO4" s="17" t="s">
        <v>120</v>
      </c>
      <c r="DP4" s="17" t="s">
        <v>121</v>
      </c>
      <c r="DQ4" s="17" t="s">
        <v>122</v>
      </c>
      <c r="DR4" s="17" t="s">
        <v>123</v>
      </c>
      <c r="DS4" s="17" t="s">
        <v>124</v>
      </c>
      <c r="DT4" s="17" t="s">
        <v>125</v>
      </c>
      <c r="DU4" s="17" t="s">
        <v>126</v>
      </c>
      <c r="DV4" s="17" t="s">
        <v>127</v>
      </c>
      <c r="DW4" s="17" t="s">
        <v>128</v>
      </c>
      <c r="DX4" s="17" t="s">
        <v>129</v>
      </c>
      <c r="DY4" s="17" t="s">
        <v>130</v>
      </c>
      <c r="DZ4" s="17" t="s">
        <v>131</v>
      </c>
      <c r="EA4" s="17" t="s">
        <v>132</v>
      </c>
      <c r="EB4" s="17" t="s">
        <v>133</v>
      </c>
      <c r="EC4" s="17" t="s">
        <v>134</v>
      </c>
      <c r="ED4" s="17" t="s">
        <v>135</v>
      </c>
      <c r="EE4" s="17" t="s">
        <v>136</v>
      </c>
      <c r="EF4" s="17" t="s">
        <v>137</v>
      </c>
      <c r="EG4" s="17" t="s">
        <v>138</v>
      </c>
      <c r="EH4" s="17" t="s">
        <v>139</v>
      </c>
      <c r="EI4" s="17" t="s">
        <v>140</v>
      </c>
      <c r="EJ4" s="17" t="s">
        <v>141</v>
      </c>
      <c r="EK4" s="17" t="s">
        <v>142</v>
      </c>
      <c r="EL4" s="17" t="s">
        <v>143</v>
      </c>
      <c r="EM4" s="17" t="s">
        <v>144</v>
      </c>
      <c r="EN4" s="17" t="s">
        <v>145</v>
      </c>
      <c r="EO4" s="17" t="s">
        <v>146</v>
      </c>
      <c r="EP4" s="17" t="s">
        <v>147</v>
      </c>
      <c r="EQ4" s="17" t="s">
        <v>148</v>
      </c>
      <c r="ER4" s="17" t="s">
        <v>149</v>
      </c>
      <c r="ES4" s="17" t="s">
        <v>150</v>
      </c>
      <c r="ET4" s="17" t="s">
        <v>151</v>
      </c>
      <c r="EU4" s="17" t="s">
        <v>152</v>
      </c>
      <c r="EV4" s="17" t="s">
        <v>153</v>
      </c>
      <c r="EW4" s="17" t="s">
        <v>154</v>
      </c>
      <c r="EX4" s="17" t="s">
        <v>155</v>
      </c>
      <c r="EY4" s="17" t="s">
        <v>156</v>
      </c>
      <c r="EZ4" s="17" t="s">
        <v>157</v>
      </c>
      <c r="FA4" s="17" t="s">
        <v>158</v>
      </c>
      <c r="FB4" s="17" t="s">
        <v>159</v>
      </c>
      <c r="FC4" s="17" t="s">
        <v>160</v>
      </c>
      <c r="FD4" s="17" t="s">
        <v>161</v>
      </c>
      <c r="FE4" s="17" t="s">
        <v>162</v>
      </c>
      <c r="FF4" s="17" t="s">
        <v>163</v>
      </c>
      <c r="FG4" s="17" t="s">
        <v>164</v>
      </c>
      <c r="FH4" s="17" t="s">
        <v>165</v>
      </c>
      <c r="FI4" s="17" t="s">
        <v>166</v>
      </c>
      <c r="FJ4" s="17" t="s">
        <v>167</v>
      </c>
      <c r="FK4" s="17" t="s">
        <v>168</v>
      </c>
      <c r="FL4" s="17" t="s">
        <v>169</v>
      </c>
      <c r="FM4" s="17" t="s">
        <v>170</v>
      </c>
      <c r="FN4" s="17" t="s">
        <v>171</v>
      </c>
      <c r="FO4" s="17" t="s">
        <v>172</v>
      </c>
      <c r="FP4" s="17" t="s">
        <v>173</v>
      </c>
      <c r="FQ4" s="17" t="s">
        <v>174</v>
      </c>
      <c r="FR4" s="17" t="s">
        <v>175</v>
      </c>
      <c r="FS4" s="17" t="s">
        <v>176</v>
      </c>
      <c r="FT4" s="17" t="s">
        <v>177</v>
      </c>
      <c r="FU4" s="17" t="s">
        <v>178</v>
      </c>
      <c r="FV4" s="17" t="s">
        <v>179</v>
      </c>
      <c r="FW4" s="17" t="s">
        <v>180</v>
      </c>
      <c r="FX4" s="17" t="s">
        <v>181</v>
      </c>
      <c r="FY4" s="17" t="s">
        <v>182</v>
      </c>
      <c r="FZ4" s="17" t="s">
        <v>183</v>
      </c>
      <c r="GA4" s="17" t="s">
        <v>184</v>
      </c>
      <c r="GB4" s="17" t="s">
        <v>185</v>
      </c>
      <c r="GC4" s="17" t="s">
        <v>186</v>
      </c>
      <c r="GD4" s="17" t="s">
        <v>187</v>
      </c>
      <c r="GE4" s="17" t="s">
        <v>188</v>
      </c>
      <c r="GF4" s="17" t="s">
        <v>189</v>
      </c>
      <c r="GG4" s="17" t="s">
        <v>190</v>
      </c>
      <c r="GH4" s="17" t="s">
        <v>191</v>
      </c>
      <c r="GI4" s="17" t="s">
        <v>192</v>
      </c>
      <c r="GJ4" s="17" t="s">
        <v>193</v>
      </c>
      <c r="GK4" s="17" t="s">
        <v>194</v>
      </c>
      <c r="GL4" s="17" t="s">
        <v>195</v>
      </c>
      <c r="GM4" s="17" t="s">
        <v>196</v>
      </c>
      <c r="GN4" s="17" t="s">
        <v>197</v>
      </c>
      <c r="GO4" s="17" t="s">
        <v>198</v>
      </c>
      <c r="GP4" s="17" t="s">
        <v>199</v>
      </c>
      <c r="GQ4" s="17" t="s">
        <v>200</v>
      </c>
      <c r="GR4" s="17" t="s">
        <v>201</v>
      </c>
      <c r="GS4" s="17" t="s">
        <v>202</v>
      </c>
      <c r="GT4" s="17" t="s">
        <v>203</v>
      </c>
      <c r="GU4" s="17" t="s">
        <v>204</v>
      </c>
      <c r="GV4" s="17" t="s">
        <v>205</v>
      </c>
      <c r="GW4" s="17" t="s">
        <v>206</v>
      </c>
      <c r="GX4" s="17" t="s">
        <v>207</v>
      </c>
      <c r="GY4" s="17" t="s">
        <v>208</v>
      </c>
      <c r="GZ4" s="17" t="s">
        <v>209</v>
      </c>
      <c r="HA4" s="17" t="s">
        <v>210</v>
      </c>
      <c r="HB4" s="17" t="s">
        <v>211</v>
      </c>
      <c r="HC4" s="17" t="s">
        <v>212</v>
      </c>
      <c r="HD4" s="17" t="s">
        <v>213</v>
      </c>
      <c r="HE4" s="17" t="s">
        <v>214</v>
      </c>
      <c r="HF4" s="17" t="s">
        <v>215</v>
      </c>
      <c r="HG4" s="17" t="s">
        <v>216</v>
      </c>
      <c r="HH4" s="17" t="s">
        <v>217</v>
      </c>
      <c r="HI4" s="17" t="s">
        <v>218</v>
      </c>
      <c r="HJ4" s="17" t="s">
        <v>219</v>
      </c>
      <c r="HK4" s="17" t="s">
        <v>220</v>
      </c>
      <c r="HL4" s="17" t="s">
        <v>221</v>
      </c>
      <c r="HM4" s="17" t="s">
        <v>222</v>
      </c>
      <c r="HN4" s="17" t="s">
        <v>223</v>
      </c>
      <c r="HO4" s="17" t="s">
        <v>224</v>
      </c>
      <c r="HP4" s="17" t="s">
        <v>225</v>
      </c>
      <c r="HQ4" s="17" t="s">
        <v>226</v>
      </c>
      <c r="HR4" s="17" t="s">
        <v>227</v>
      </c>
      <c r="HS4" s="17" t="s">
        <v>228</v>
      </c>
      <c r="HT4" s="17" t="s">
        <v>229</v>
      </c>
      <c r="HU4" s="17" t="s">
        <v>230</v>
      </c>
      <c r="HV4" s="17" t="s">
        <v>231</v>
      </c>
      <c r="HW4" s="17" t="s">
        <v>232</v>
      </c>
      <c r="HX4" s="17" t="s">
        <v>233</v>
      </c>
      <c r="HY4" s="17" t="s">
        <v>234</v>
      </c>
      <c r="HZ4" s="17" t="s">
        <v>235</v>
      </c>
      <c r="IA4" s="17" t="s">
        <v>236</v>
      </c>
      <c r="IB4" s="17" t="s">
        <v>237</v>
      </c>
      <c r="IC4" s="17" t="s">
        <v>238</v>
      </c>
      <c r="ID4" s="17" t="s">
        <v>239</v>
      </c>
      <c r="IE4" s="17" t="s">
        <v>240</v>
      </c>
      <c r="IF4" s="17" t="s">
        <v>241</v>
      </c>
      <c r="IG4" s="17" t="s">
        <v>242</v>
      </c>
      <c r="IH4" s="17" t="s">
        <v>243</v>
      </c>
      <c r="II4" s="17" t="s">
        <v>244</v>
      </c>
      <c r="IJ4" s="17" t="s">
        <v>245</v>
      </c>
      <c r="IK4" s="17" t="s">
        <v>246</v>
      </c>
      <c r="IL4" s="17" t="s">
        <v>247</v>
      </c>
      <c r="IM4" s="17" t="s">
        <v>248</v>
      </c>
      <c r="IN4" s="17" t="s">
        <v>249</v>
      </c>
      <c r="IO4" s="17" t="s">
        <v>250</v>
      </c>
      <c r="IP4" s="17" t="s">
        <v>251</v>
      </c>
      <c r="IQ4" s="17" t="s">
        <v>252</v>
      </c>
      <c r="IR4" s="17" t="s">
        <v>253</v>
      </c>
      <c r="IS4" s="17" t="s">
        <v>254</v>
      </c>
      <c r="IT4" s="17" t="s">
        <v>255</v>
      </c>
      <c r="IU4" s="17" t="s">
        <v>256</v>
      </c>
      <c r="IV4" s="17" t="s">
        <v>257</v>
      </c>
      <c r="IW4" s="17" t="s">
        <v>258</v>
      </c>
      <c r="IX4" s="17" t="s">
        <v>259</v>
      </c>
      <c r="IY4" s="17" t="s">
        <v>260</v>
      </c>
      <c r="IZ4" s="17" t="s">
        <v>261</v>
      </c>
      <c r="JA4" s="17" t="s">
        <v>262</v>
      </c>
      <c r="JB4" s="17" t="s">
        <v>263</v>
      </c>
      <c r="JC4" s="17" t="s">
        <v>264</v>
      </c>
      <c r="JD4" s="17" t="s">
        <v>265</v>
      </c>
      <c r="JE4" s="17" t="s">
        <v>266</v>
      </c>
      <c r="JF4" s="17" t="s">
        <v>267</v>
      </c>
      <c r="JG4" s="17" t="s">
        <v>268</v>
      </c>
      <c r="JH4" s="17" t="s">
        <v>269</v>
      </c>
      <c r="JI4" s="17" t="s">
        <v>270</v>
      </c>
      <c r="JJ4" s="17" t="s">
        <v>271</v>
      </c>
      <c r="JK4" s="17" t="s">
        <v>272</v>
      </c>
      <c r="JL4" s="17" t="s">
        <v>273</v>
      </c>
      <c r="JM4" s="17" t="s">
        <v>274</v>
      </c>
      <c r="JN4" s="17" t="s">
        <v>275</v>
      </c>
      <c r="JO4" s="17" t="s">
        <v>276</v>
      </c>
      <c r="JP4" s="17" t="s">
        <v>277</v>
      </c>
      <c r="JQ4" s="17" t="s">
        <v>278</v>
      </c>
      <c r="JR4" s="17" t="s">
        <v>279</v>
      </c>
      <c r="JS4" s="17" t="s">
        <v>280</v>
      </c>
      <c r="JT4" s="17" t="s">
        <v>281</v>
      </c>
      <c r="JU4" s="17" t="s">
        <v>282</v>
      </c>
      <c r="JV4" s="17" t="s">
        <v>283</v>
      </c>
      <c r="JW4" s="17" t="s">
        <v>284</v>
      </c>
      <c r="JX4" s="17" t="s">
        <v>285</v>
      </c>
      <c r="JY4" s="17" t="s">
        <v>286</v>
      </c>
      <c r="JZ4" s="17" t="s">
        <v>287</v>
      </c>
      <c r="KA4" s="17" t="s">
        <v>288</v>
      </c>
      <c r="KB4" s="17" t="s">
        <v>289</v>
      </c>
      <c r="KC4" s="17" t="s">
        <v>290</v>
      </c>
      <c r="KD4" s="17" t="s">
        <v>291</v>
      </c>
      <c r="KE4" s="17" t="s">
        <v>292</v>
      </c>
      <c r="KF4" s="17" t="s">
        <v>293</v>
      </c>
      <c r="KG4" s="17" t="s">
        <v>294</v>
      </c>
      <c r="KH4" s="17" t="s">
        <v>295</v>
      </c>
      <c r="KI4" s="17" t="s">
        <v>296</v>
      </c>
      <c r="KJ4" s="17" t="s">
        <v>297</v>
      </c>
      <c r="KK4" s="17" t="s">
        <v>298</v>
      </c>
      <c r="KL4" s="17" t="s">
        <v>299</v>
      </c>
      <c r="KM4" s="17" t="s">
        <v>300</v>
      </c>
      <c r="KN4" s="17" t="s">
        <v>301</v>
      </c>
      <c r="KO4" s="17" t="s">
        <v>302</v>
      </c>
      <c r="KP4" s="17" t="s">
        <v>303</v>
      </c>
      <c r="KQ4" s="17" t="s">
        <v>304</v>
      </c>
      <c r="KR4" s="17" t="s">
        <v>305</v>
      </c>
      <c r="KS4" s="17" t="s">
        <v>306</v>
      </c>
      <c r="KT4" s="17" t="s">
        <v>307</v>
      </c>
      <c r="KU4" s="17" t="s">
        <v>308</v>
      </c>
      <c r="KV4" s="17" t="s">
        <v>309</v>
      </c>
      <c r="KW4" s="17" t="s">
        <v>310</v>
      </c>
      <c r="KX4" s="17" t="s">
        <v>311</v>
      </c>
      <c r="KY4" s="17" t="s">
        <v>312</v>
      </c>
      <c r="KZ4" s="17" t="s">
        <v>313</v>
      </c>
      <c r="LA4" s="17" t="s">
        <v>314</v>
      </c>
      <c r="LB4" s="17" t="s">
        <v>315</v>
      </c>
      <c r="LC4" s="17" t="s">
        <v>316</v>
      </c>
      <c r="LD4" s="17" t="s">
        <v>317</v>
      </c>
      <c r="LE4" s="17" t="s">
        <v>318</v>
      </c>
      <c r="LF4" s="17" t="s">
        <v>319</v>
      </c>
      <c r="LG4" s="17" t="s">
        <v>320</v>
      </c>
      <c r="LH4" s="17" t="s">
        <v>321</v>
      </c>
      <c r="LI4" s="17" t="s">
        <v>322</v>
      </c>
      <c r="LJ4" s="17" t="s">
        <v>323</v>
      </c>
      <c r="LK4" s="17" t="s">
        <v>324</v>
      </c>
      <c r="LL4" s="17" t="s">
        <v>325</v>
      </c>
      <c r="LM4" s="17" t="s">
        <v>326</v>
      </c>
      <c r="LN4" s="17" t="s">
        <v>327</v>
      </c>
      <c r="LO4" s="17" t="s">
        <v>328</v>
      </c>
      <c r="LP4" s="17" t="s">
        <v>329</v>
      </c>
      <c r="LQ4" s="17" t="s">
        <v>330</v>
      </c>
      <c r="LR4" s="17" t="s">
        <v>331</v>
      </c>
      <c r="LS4" s="17" t="s">
        <v>332</v>
      </c>
      <c r="LT4" s="17" t="s">
        <v>333</v>
      </c>
      <c r="LU4" s="17" t="s">
        <v>334</v>
      </c>
      <c r="LV4" s="17" t="s">
        <v>335</v>
      </c>
      <c r="LW4" s="17" t="s">
        <v>336</v>
      </c>
      <c r="LX4" s="17" t="s">
        <v>337</v>
      </c>
      <c r="LY4" s="17" t="s">
        <v>338</v>
      </c>
      <c r="LZ4" s="17" t="s">
        <v>339</v>
      </c>
      <c r="MA4" s="17" t="s">
        <v>340</v>
      </c>
      <c r="MB4" s="17" t="s">
        <v>341</v>
      </c>
      <c r="MC4" s="17" t="s">
        <v>342</v>
      </c>
      <c r="MD4" s="17" t="s">
        <v>343</v>
      </c>
      <c r="ME4" s="17" t="s">
        <v>344</v>
      </c>
      <c r="MF4" s="17" t="s">
        <v>345</v>
      </c>
      <c r="MG4" s="17" t="s">
        <v>346</v>
      </c>
      <c r="MH4" s="17" t="s">
        <v>347</v>
      </c>
      <c r="MI4" s="17" t="s">
        <v>348</v>
      </c>
      <c r="MJ4" s="17" t="s">
        <v>349</v>
      </c>
      <c r="MK4" s="17" t="s">
        <v>350</v>
      </c>
      <c r="ML4" s="17" t="s">
        <v>351</v>
      </c>
      <c r="MM4" s="17" t="s">
        <v>352</v>
      </c>
      <c r="MN4" s="17" t="s">
        <v>353</v>
      </c>
      <c r="MO4" s="17" t="s">
        <v>354</v>
      </c>
      <c r="MP4" s="17" t="s">
        <v>355</v>
      </c>
      <c r="MQ4" s="17" t="s">
        <v>356</v>
      </c>
      <c r="MR4" s="17" t="s">
        <v>357</v>
      </c>
      <c r="MS4" s="17" t="s">
        <v>358</v>
      </c>
      <c r="MT4" s="17" t="s">
        <v>359</v>
      </c>
      <c r="MU4" s="17" t="s">
        <v>360</v>
      </c>
      <c r="MV4" s="17" t="s">
        <v>361</v>
      </c>
      <c r="MW4" s="17" t="s">
        <v>362</v>
      </c>
      <c r="MX4" s="17" t="s">
        <v>363</v>
      </c>
      <c r="MY4" s="17" t="s">
        <v>364</v>
      </c>
      <c r="MZ4" s="17" t="s">
        <v>365</v>
      </c>
      <c r="NA4" s="17" t="s">
        <v>366</v>
      </c>
      <c r="NB4" s="17" t="s">
        <v>367</v>
      </c>
      <c r="NC4" s="17" t="s">
        <v>368</v>
      </c>
      <c r="ND4" s="17" t="s">
        <v>369</v>
      </c>
      <c r="NE4" s="17" t="s">
        <v>370</v>
      </c>
      <c r="NF4" s="17" t="s">
        <v>371</v>
      </c>
      <c r="NG4" s="17" t="s">
        <v>372</v>
      </c>
      <c r="NH4" s="17" t="s">
        <v>373</v>
      </c>
      <c r="NI4" s="17" t="s">
        <v>374</v>
      </c>
      <c r="NJ4" s="17" t="s">
        <v>375</v>
      </c>
      <c r="NK4" s="17" t="s">
        <v>376</v>
      </c>
      <c r="NL4" s="17" t="s">
        <v>377</v>
      </c>
      <c r="NM4" s="17" t="s">
        <v>378</v>
      </c>
      <c r="NN4" s="17" t="s">
        <v>379</v>
      </c>
      <c r="NO4" s="17" t="s">
        <v>380</v>
      </c>
      <c r="NP4" s="17" t="s">
        <v>381</v>
      </c>
      <c r="NQ4" s="17" t="s">
        <v>382</v>
      </c>
      <c r="NR4" s="17" t="s">
        <v>383</v>
      </c>
      <c r="NS4" s="17" t="s">
        <v>384</v>
      </c>
      <c r="NT4" s="17" t="s">
        <v>385</v>
      </c>
      <c r="NU4" s="17" t="s">
        <v>386</v>
      </c>
      <c r="NV4" s="17" t="s">
        <v>387</v>
      </c>
      <c r="NW4" s="17" t="s">
        <v>388</v>
      </c>
      <c r="NX4" s="17" t="s">
        <v>389</v>
      </c>
      <c r="NY4" s="17" t="s">
        <v>390</v>
      </c>
      <c r="NZ4" s="17" t="s">
        <v>391</v>
      </c>
      <c r="OA4" s="17" t="s">
        <v>392</v>
      </c>
      <c r="OB4" s="17" t="s">
        <v>393</v>
      </c>
      <c r="OC4" s="17" t="s">
        <v>394</v>
      </c>
      <c r="OD4" s="17" t="s">
        <v>395</v>
      </c>
      <c r="OE4" s="17" t="s">
        <v>396</v>
      </c>
      <c r="OF4" s="17" t="s">
        <v>397</v>
      </c>
      <c r="OG4" s="17" t="s">
        <v>398</v>
      </c>
      <c r="OH4" s="17" t="s">
        <v>399</v>
      </c>
      <c r="OI4" s="17" t="s">
        <v>400</v>
      </c>
      <c r="OJ4" s="17" t="s">
        <v>401</v>
      </c>
      <c r="OK4" s="17" t="s">
        <v>402</v>
      </c>
      <c r="OL4" s="17" t="s">
        <v>403</v>
      </c>
      <c r="OM4" s="17" t="s">
        <v>404</v>
      </c>
      <c r="ON4" s="17" t="s">
        <v>405</v>
      </c>
      <c r="OO4" s="17" t="s">
        <v>406</v>
      </c>
      <c r="OP4" s="17" t="s">
        <v>407</v>
      </c>
      <c r="OQ4" s="17" t="s">
        <v>408</v>
      </c>
      <c r="OR4" s="17" t="s">
        <v>409</v>
      </c>
      <c r="OS4" s="17" t="s">
        <v>410</v>
      </c>
      <c r="OT4" s="17" t="s">
        <v>411</v>
      </c>
      <c r="OU4" s="17" t="s">
        <v>412</v>
      </c>
      <c r="OV4" s="17" t="s">
        <v>413</v>
      </c>
      <c r="OW4" s="17" t="s">
        <v>414</v>
      </c>
      <c r="OX4" s="17" t="s">
        <v>415</v>
      </c>
      <c r="OY4" s="17" t="s">
        <v>416</v>
      </c>
      <c r="OZ4" s="17" t="s">
        <v>417</v>
      </c>
      <c r="PA4" s="17" t="s">
        <v>418</v>
      </c>
      <c r="PB4" s="17" t="s">
        <v>419</v>
      </c>
      <c r="PC4" s="17" t="s">
        <v>420</v>
      </c>
      <c r="PD4" s="17" t="s">
        <v>421</v>
      </c>
      <c r="PE4" s="17" t="s">
        <v>422</v>
      </c>
      <c r="PF4" s="17" t="s">
        <v>423</v>
      </c>
      <c r="PG4" s="17" t="s">
        <v>424</v>
      </c>
      <c r="PH4" s="17" t="s">
        <v>425</v>
      </c>
      <c r="PI4" s="17" t="s">
        <v>426</v>
      </c>
      <c r="PJ4" s="17" t="s">
        <v>427</v>
      </c>
      <c r="PK4" s="17" t="s">
        <v>428</v>
      </c>
      <c r="PL4" s="17" t="s">
        <v>429</v>
      </c>
      <c r="PM4" s="17" t="s">
        <v>430</v>
      </c>
      <c r="PN4" s="17" t="s">
        <v>431</v>
      </c>
      <c r="PO4" s="17" t="s">
        <v>432</v>
      </c>
      <c r="PP4" s="17" t="s">
        <v>433</v>
      </c>
      <c r="PQ4" s="17" t="s">
        <v>434</v>
      </c>
      <c r="PR4" s="17" t="s">
        <v>435</v>
      </c>
      <c r="PS4" s="17" t="s">
        <v>436</v>
      </c>
      <c r="PT4" s="17" t="s">
        <v>437</v>
      </c>
      <c r="PU4" s="17" t="s">
        <v>438</v>
      </c>
      <c r="PV4" s="17" t="s">
        <v>439</v>
      </c>
      <c r="PW4" s="17" t="s">
        <v>440</v>
      </c>
      <c r="PX4" s="17" t="s">
        <v>441</v>
      </c>
      <c r="PY4" s="17" t="s">
        <v>442</v>
      </c>
      <c r="PZ4" s="17" t="s">
        <v>443</v>
      </c>
      <c r="QA4" s="17" t="s">
        <v>444</v>
      </c>
      <c r="QB4" s="17" t="s">
        <v>445</v>
      </c>
      <c r="QC4" s="17" t="s">
        <v>446</v>
      </c>
      <c r="QD4" s="17" t="s">
        <v>447</v>
      </c>
      <c r="QE4" s="17" t="s">
        <v>448</v>
      </c>
      <c r="QF4" s="17" t="s">
        <v>449</v>
      </c>
      <c r="QG4" s="17" t="s">
        <v>450</v>
      </c>
      <c r="QH4" s="17" t="s">
        <v>451</v>
      </c>
      <c r="QI4" s="17" t="s">
        <v>452</v>
      </c>
      <c r="QJ4" s="17" t="s">
        <v>453</v>
      </c>
      <c r="QK4" s="17" t="s">
        <v>454</v>
      </c>
      <c r="QL4" s="17" t="s">
        <v>455</v>
      </c>
      <c r="QM4" s="17" t="s">
        <v>456</v>
      </c>
      <c r="QN4" s="17" t="s">
        <v>457</v>
      </c>
      <c r="QO4" s="17" t="s">
        <v>458</v>
      </c>
      <c r="QP4" s="17" t="s">
        <v>459</v>
      </c>
      <c r="QQ4" s="17" t="s">
        <v>460</v>
      </c>
      <c r="QR4" s="17" t="s">
        <v>461</v>
      </c>
      <c r="QS4" s="17" t="s">
        <v>462</v>
      </c>
      <c r="QT4" s="17" t="s">
        <v>463</v>
      </c>
      <c r="QU4" s="17" t="s">
        <v>464</v>
      </c>
      <c r="QV4" s="17" t="s">
        <v>465</v>
      </c>
      <c r="QW4" s="17" t="s">
        <v>466</v>
      </c>
      <c r="QX4" s="17" t="s">
        <v>467</v>
      </c>
      <c r="QY4" s="17" t="s">
        <v>468</v>
      </c>
      <c r="QZ4" s="17" t="s">
        <v>469</v>
      </c>
      <c r="RA4" s="17" t="s">
        <v>470</v>
      </c>
      <c r="RB4" s="17" t="s">
        <v>471</v>
      </c>
      <c r="RC4" s="17" t="s">
        <v>472</v>
      </c>
      <c r="RD4" s="17" t="s">
        <v>473</v>
      </c>
      <c r="RE4" s="17" t="s">
        <v>474</v>
      </c>
      <c r="RF4" s="17" t="s">
        <v>475</v>
      </c>
      <c r="RG4" s="17" t="s">
        <v>476</v>
      </c>
      <c r="RH4" s="17" t="s">
        <v>477</v>
      </c>
      <c r="RI4" s="17" t="s">
        <v>478</v>
      </c>
      <c r="RJ4" s="17" t="s">
        <v>479</v>
      </c>
      <c r="RK4" s="17" t="s">
        <v>480</v>
      </c>
      <c r="RL4" s="17" t="s">
        <v>481</v>
      </c>
      <c r="RM4" s="17" t="s">
        <v>482</v>
      </c>
      <c r="RN4" s="17" t="s">
        <v>483</v>
      </c>
      <c r="RO4" s="17" t="s">
        <v>484</v>
      </c>
      <c r="RP4" s="17" t="s">
        <v>485</v>
      </c>
      <c r="RQ4" s="17" t="s">
        <v>486</v>
      </c>
      <c r="RR4" s="17" t="s">
        <v>487</v>
      </c>
      <c r="RS4" s="17" t="s">
        <v>488</v>
      </c>
      <c r="RT4" s="17" t="s">
        <v>489</v>
      </c>
      <c r="RU4" s="17" t="s">
        <v>490</v>
      </c>
      <c r="RV4" s="17" t="s">
        <v>491</v>
      </c>
      <c r="RW4" s="17" t="s">
        <v>492</v>
      </c>
      <c r="RX4" s="17" t="s">
        <v>493</v>
      </c>
      <c r="RY4" s="17" t="s">
        <v>494</v>
      </c>
      <c r="RZ4" s="17" t="s">
        <v>495</v>
      </c>
      <c r="SA4" s="17" t="s">
        <v>496</v>
      </c>
      <c r="SB4" s="17" t="s">
        <v>497</v>
      </c>
      <c r="SC4" s="17" t="s">
        <v>498</v>
      </c>
      <c r="SD4" s="17" t="s">
        <v>499</v>
      </c>
      <c r="SE4" s="17" t="s">
        <v>500</v>
      </c>
      <c r="SF4" s="17" t="s">
        <v>501</v>
      </c>
      <c r="SG4" s="17" t="s">
        <v>502</v>
      </c>
      <c r="SH4" s="17" t="s">
        <v>503</v>
      </c>
      <c r="SI4" s="17" t="s">
        <v>504</v>
      </c>
      <c r="SJ4" s="17" t="s">
        <v>505</v>
      </c>
      <c r="SK4" s="17" t="s">
        <v>506</v>
      </c>
      <c r="SL4" s="17" t="s">
        <v>507</v>
      </c>
      <c r="SM4" s="17" t="s">
        <v>508</v>
      </c>
      <c r="SN4" s="17" t="s">
        <v>509</v>
      </c>
      <c r="SO4" s="17" t="s">
        <v>510</v>
      </c>
      <c r="SP4" s="17" t="s">
        <v>511</v>
      </c>
      <c r="SQ4" s="17" t="s">
        <v>512</v>
      </c>
      <c r="SR4" s="17" t="s">
        <v>513</v>
      </c>
      <c r="SS4" s="17" t="s">
        <v>514</v>
      </c>
      <c r="ST4" s="17" t="s">
        <v>515</v>
      </c>
      <c r="SU4" s="17" t="s">
        <v>516</v>
      </c>
      <c r="SV4" s="17" t="s">
        <v>517</v>
      </c>
      <c r="SW4" s="17" t="s">
        <v>518</v>
      </c>
      <c r="SX4" s="17" t="s">
        <v>519</v>
      </c>
      <c r="SY4" s="17" t="s">
        <v>520</v>
      </c>
      <c r="SZ4" s="17" t="s">
        <v>521</v>
      </c>
      <c r="TA4" s="17" t="s">
        <v>522</v>
      </c>
      <c r="TB4" s="17" t="s">
        <v>523</v>
      </c>
      <c r="TC4" s="17" t="s">
        <v>524</v>
      </c>
      <c r="TD4" s="17" t="s">
        <v>525</v>
      </c>
      <c r="TE4" s="17" t="s">
        <v>526</v>
      </c>
      <c r="TF4" s="17" t="s">
        <v>527</v>
      </c>
      <c r="TG4" s="17" t="s">
        <v>528</v>
      </c>
      <c r="TH4" s="17" t="s">
        <v>529</v>
      </c>
      <c r="TI4" s="17" t="s">
        <v>530</v>
      </c>
      <c r="TJ4" s="17" t="s">
        <v>531</v>
      </c>
      <c r="TK4" s="17" t="s">
        <v>532</v>
      </c>
      <c r="TL4" s="17" t="s">
        <v>533</v>
      </c>
      <c r="TM4" s="17" t="s">
        <v>534</v>
      </c>
      <c r="TN4" s="17" t="s">
        <v>535</v>
      </c>
      <c r="TO4" s="17" t="s">
        <v>536</v>
      </c>
      <c r="TP4" s="17" t="s">
        <v>537</v>
      </c>
      <c r="TQ4" s="17" t="s">
        <v>538</v>
      </c>
      <c r="TR4" s="17" t="s">
        <v>539</v>
      </c>
      <c r="TS4" s="17" t="s">
        <v>540</v>
      </c>
      <c r="TT4" s="17" t="s">
        <v>541</v>
      </c>
      <c r="TU4" s="17" t="s">
        <v>542</v>
      </c>
      <c r="TV4" s="17" t="s">
        <v>543</v>
      </c>
      <c r="TW4" s="17" t="s">
        <v>544</v>
      </c>
      <c r="TX4" s="17" t="s">
        <v>545</v>
      </c>
      <c r="TY4" s="17" t="s">
        <v>546</v>
      </c>
      <c r="TZ4" s="17" t="s">
        <v>547</v>
      </c>
      <c r="UA4" s="17" t="s">
        <v>548</v>
      </c>
      <c r="UB4" s="17" t="s">
        <v>549</v>
      </c>
      <c r="UC4" s="17" t="s">
        <v>550</v>
      </c>
      <c r="UD4" s="17" t="s">
        <v>551</v>
      </c>
      <c r="UE4" s="17" t="s">
        <v>552</v>
      </c>
      <c r="UF4" s="17" t="s">
        <v>553</v>
      </c>
      <c r="UG4" s="17" t="s">
        <v>554</v>
      </c>
      <c r="UH4" s="17" t="s">
        <v>555</v>
      </c>
      <c r="UI4" s="17" t="s">
        <v>556</v>
      </c>
      <c r="UJ4" s="17" t="s">
        <v>557</v>
      </c>
      <c r="UK4" s="17" t="s">
        <v>558</v>
      </c>
      <c r="UL4" s="17" t="s">
        <v>559</v>
      </c>
      <c r="UM4" s="17" t="s">
        <v>560</v>
      </c>
      <c r="UN4" s="17" t="s">
        <v>561</v>
      </c>
      <c r="UO4" s="17" t="s">
        <v>562</v>
      </c>
      <c r="UP4" s="17" t="s">
        <v>563</v>
      </c>
      <c r="UQ4" s="17" t="s">
        <v>564</v>
      </c>
      <c r="UR4" s="17" t="s">
        <v>565</v>
      </c>
      <c r="US4" s="17" t="s">
        <v>566</v>
      </c>
      <c r="UT4" s="17" t="s">
        <v>567</v>
      </c>
      <c r="UU4" s="17" t="s">
        <v>568</v>
      </c>
      <c r="UV4" s="17" t="s">
        <v>569</v>
      </c>
      <c r="UW4" s="17" t="s">
        <v>570</v>
      </c>
      <c r="UX4" s="17" t="s">
        <v>571</v>
      </c>
      <c r="UY4" s="17" t="s">
        <v>572</v>
      </c>
      <c r="UZ4" s="17" t="s">
        <v>573</v>
      </c>
      <c r="VA4" s="17" t="s">
        <v>574</v>
      </c>
      <c r="VB4" s="17" t="s">
        <v>575</v>
      </c>
      <c r="VC4" s="17" t="s">
        <v>576</v>
      </c>
      <c r="VD4" s="17" t="s">
        <v>577</v>
      </c>
      <c r="VE4" s="17" t="s">
        <v>578</v>
      </c>
      <c r="VF4" s="17" t="s">
        <v>579</v>
      </c>
      <c r="VG4" s="17" t="s">
        <v>580</v>
      </c>
      <c r="VH4" s="17" t="s">
        <v>581</v>
      </c>
      <c r="VI4" s="17" t="s">
        <v>582</v>
      </c>
      <c r="VJ4" s="17" t="s">
        <v>583</v>
      </c>
      <c r="VK4" s="17" t="s">
        <v>584</v>
      </c>
      <c r="VL4" s="17" t="s">
        <v>585</v>
      </c>
      <c r="VM4" s="17" t="s">
        <v>586</v>
      </c>
      <c r="VN4" s="17" t="s">
        <v>587</v>
      </c>
      <c r="VO4" s="17" t="s">
        <v>588</v>
      </c>
      <c r="VP4" s="17" t="s">
        <v>589</v>
      </c>
      <c r="VQ4" s="17" t="s">
        <v>590</v>
      </c>
      <c r="VR4" s="17" t="s">
        <v>591</v>
      </c>
      <c r="VS4" s="17" t="s">
        <v>592</v>
      </c>
      <c r="VT4" s="17" t="s">
        <v>593</v>
      </c>
      <c r="VU4" s="17" t="s">
        <v>594</v>
      </c>
      <c r="VV4" s="17" t="s">
        <v>595</v>
      </c>
      <c r="VW4" s="17" t="s">
        <v>596</v>
      </c>
      <c r="VX4" s="17" t="s">
        <v>597</v>
      </c>
      <c r="VY4" s="17" t="s">
        <v>598</v>
      </c>
      <c r="VZ4" s="17" t="s">
        <v>599</v>
      </c>
      <c r="WA4" s="17" t="s">
        <v>600</v>
      </c>
      <c r="WB4" s="17" t="s">
        <v>601</v>
      </c>
      <c r="WC4" s="17" t="s">
        <v>602</v>
      </c>
      <c r="WD4" s="17" t="s">
        <v>603</v>
      </c>
      <c r="WE4" s="17" t="s">
        <v>604</v>
      </c>
      <c r="WF4" s="17" t="s">
        <v>605</v>
      </c>
      <c r="WG4" s="17" t="s">
        <v>606</v>
      </c>
      <c r="WH4" s="17" t="s">
        <v>607</v>
      </c>
      <c r="WI4" s="17" t="s">
        <v>608</v>
      </c>
      <c r="WJ4" s="17" t="s">
        <v>609</v>
      </c>
      <c r="WK4" s="17" t="s">
        <v>610</v>
      </c>
      <c r="WL4" s="17" t="s">
        <v>611</v>
      </c>
      <c r="WM4" s="17" t="s">
        <v>612</v>
      </c>
      <c r="WN4" s="17" t="s">
        <v>613</v>
      </c>
      <c r="WO4" s="17" t="s">
        <v>614</v>
      </c>
      <c r="WP4" s="17" t="s">
        <v>615</v>
      </c>
      <c r="WQ4" s="17" t="s">
        <v>616</v>
      </c>
      <c r="WR4" s="17" t="s">
        <v>617</v>
      </c>
      <c r="WS4" s="17" t="s">
        <v>618</v>
      </c>
      <c r="WT4" s="17" t="s">
        <v>619</v>
      </c>
      <c r="WU4" s="17" t="s">
        <v>620</v>
      </c>
      <c r="WV4" s="17" t="s">
        <v>621</v>
      </c>
      <c r="WW4" s="17" t="s">
        <v>622</v>
      </c>
      <c r="WX4" s="17" t="s">
        <v>623</v>
      </c>
      <c r="WY4" s="17" t="s">
        <v>624</v>
      </c>
      <c r="WZ4" s="17" t="s">
        <v>625</v>
      </c>
      <c r="XA4" s="17" t="s">
        <v>626</v>
      </c>
      <c r="XB4" s="17" t="s">
        <v>627</v>
      </c>
      <c r="XC4" s="17" t="s">
        <v>628</v>
      </c>
      <c r="XD4" s="17" t="s">
        <v>629</v>
      </c>
      <c r="XE4" s="17" t="s">
        <v>630</v>
      </c>
      <c r="XF4" s="17" t="s">
        <v>631</v>
      </c>
      <c r="XG4" s="17" t="s">
        <v>632</v>
      </c>
      <c r="XH4" s="17" t="s">
        <v>633</v>
      </c>
      <c r="XI4" s="17" t="s">
        <v>634</v>
      </c>
      <c r="XJ4" s="17" t="s">
        <v>635</v>
      </c>
      <c r="XK4" s="17" t="s">
        <v>636</v>
      </c>
      <c r="XL4" s="17" t="s">
        <v>637</v>
      </c>
      <c r="XM4" s="17" t="s">
        <v>638</v>
      </c>
      <c r="XN4" s="17" t="s">
        <v>639</v>
      </c>
      <c r="XO4" s="17" t="s">
        <v>640</v>
      </c>
      <c r="XP4" s="17" t="s">
        <v>641</v>
      </c>
      <c r="XQ4" s="17" t="s">
        <v>642</v>
      </c>
      <c r="XR4" s="17" t="s">
        <v>643</v>
      </c>
      <c r="XS4" s="17" t="s">
        <v>644</v>
      </c>
      <c r="XT4" s="17" t="s">
        <v>645</v>
      </c>
      <c r="XU4" s="17" t="s">
        <v>646</v>
      </c>
      <c r="XV4" s="17" t="s">
        <v>647</v>
      </c>
      <c r="XW4" s="17" t="s">
        <v>648</v>
      </c>
      <c r="XX4" s="17" t="s">
        <v>649</v>
      </c>
      <c r="XY4" s="17" t="s">
        <v>650</v>
      </c>
      <c r="XZ4" s="17" t="s">
        <v>651</v>
      </c>
      <c r="YA4" s="17" t="s">
        <v>652</v>
      </c>
      <c r="YB4" s="17" t="s">
        <v>653</v>
      </c>
      <c r="YC4" s="17" t="s">
        <v>654</v>
      </c>
      <c r="YD4" s="17" t="s">
        <v>655</v>
      </c>
      <c r="YE4" s="17" t="s">
        <v>656</v>
      </c>
      <c r="YF4" s="17" t="s">
        <v>657</v>
      </c>
      <c r="YG4" s="17" t="s">
        <v>658</v>
      </c>
      <c r="YH4" s="17" t="s">
        <v>659</v>
      </c>
      <c r="YI4" s="17" t="s">
        <v>660</v>
      </c>
      <c r="YJ4" s="17" t="s">
        <v>661</v>
      </c>
      <c r="YK4" s="17" t="s">
        <v>662</v>
      </c>
      <c r="YL4" s="17" t="s">
        <v>663</v>
      </c>
      <c r="YM4" s="17" t="s">
        <v>664</v>
      </c>
      <c r="YN4" s="17" t="s">
        <v>665</v>
      </c>
      <c r="YO4" s="17" t="s">
        <v>666</v>
      </c>
      <c r="YP4" s="17" t="s">
        <v>667</v>
      </c>
      <c r="YQ4" s="17" t="s">
        <v>668</v>
      </c>
      <c r="YR4" s="17" t="s">
        <v>669</v>
      </c>
      <c r="YS4" s="17" t="s">
        <v>670</v>
      </c>
      <c r="YT4" s="17" t="s">
        <v>671</v>
      </c>
      <c r="YU4" s="17" t="s">
        <v>672</v>
      </c>
      <c r="YV4" s="17" t="s">
        <v>673</v>
      </c>
      <c r="YW4" s="17" t="s">
        <v>674</v>
      </c>
      <c r="YX4" s="17" t="s">
        <v>675</v>
      </c>
      <c r="YY4" s="17" t="s">
        <v>676</v>
      </c>
      <c r="YZ4" s="17" t="s">
        <v>677</v>
      </c>
      <c r="ZA4" s="17" t="s">
        <v>678</v>
      </c>
      <c r="ZB4" s="17" t="s">
        <v>679</v>
      </c>
      <c r="ZC4" s="17" t="s">
        <v>680</v>
      </c>
      <c r="ZD4" s="17" t="s">
        <v>681</v>
      </c>
      <c r="ZE4" s="17" t="s">
        <v>682</v>
      </c>
      <c r="ZF4" s="17" t="s">
        <v>683</v>
      </c>
      <c r="ZG4" s="17" t="s">
        <v>684</v>
      </c>
      <c r="ZH4" s="17" t="s">
        <v>685</v>
      </c>
      <c r="ZI4" s="17" t="s">
        <v>686</v>
      </c>
      <c r="ZJ4" s="17" t="s">
        <v>687</v>
      </c>
      <c r="ZK4" s="17" t="s">
        <v>688</v>
      </c>
      <c r="ZL4" s="17" t="s">
        <v>689</v>
      </c>
      <c r="ZM4" s="17" t="s">
        <v>690</v>
      </c>
      <c r="ZN4" s="17" t="s">
        <v>691</v>
      </c>
      <c r="ZO4" s="17" t="s">
        <v>692</v>
      </c>
      <c r="ZP4" s="17" t="s">
        <v>693</v>
      </c>
      <c r="ZQ4" s="17" t="s">
        <v>694</v>
      </c>
      <c r="ZR4" s="17" t="s">
        <v>695</v>
      </c>
      <c r="ZS4" s="17" t="s">
        <v>696</v>
      </c>
      <c r="ZT4" s="17" t="s">
        <v>697</v>
      </c>
      <c r="ZU4" s="17" t="s">
        <v>698</v>
      </c>
      <c r="ZV4" s="17" t="s">
        <v>699</v>
      </c>
      <c r="ZW4" s="17" t="s">
        <v>700</v>
      </c>
      <c r="ZX4" s="17" t="s">
        <v>701</v>
      </c>
      <c r="ZY4" s="17" t="s">
        <v>702</v>
      </c>
      <c r="ZZ4" s="17" t="s">
        <v>703</v>
      </c>
      <c r="AAA4" s="17" t="s">
        <v>704</v>
      </c>
      <c r="AAB4" s="17" t="s">
        <v>705</v>
      </c>
      <c r="AAC4" s="17" t="s">
        <v>706</v>
      </c>
      <c r="AAD4" s="17" t="s">
        <v>707</v>
      </c>
      <c r="AAE4" s="17" t="s">
        <v>708</v>
      </c>
      <c r="AAF4" s="17" t="s">
        <v>709</v>
      </c>
      <c r="AAG4" s="17" t="s">
        <v>710</v>
      </c>
      <c r="AAH4" s="17" t="s">
        <v>711</v>
      </c>
      <c r="AAI4" s="17" t="s">
        <v>712</v>
      </c>
      <c r="AAJ4" s="17" t="s">
        <v>713</v>
      </c>
      <c r="AAK4" s="17" t="s">
        <v>714</v>
      </c>
      <c r="AAL4" s="17" t="s">
        <v>715</v>
      </c>
      <c r="AAM4" s="17" t="s">
        <v>716</v>
      </c>
      <c r="AAN4" s="17" t="s">
        <v>717</v>
      </c>
      <c r="AAO4" s="17" t="s">
        <v>718</v>
      </c>
      <c r="AAP4" s="17" t="s">
        <v>719</v>
      </c>
      <c r="AAQ4" s="17" t="s">
        <v>720</v>
      </c>
      <c r="AAR4" s="17" t="s">
        <v>721</v>
      </c>
      <c r="AAS4" s="17" t="s">
        <v>722</v>
      </c>
      <c r="AAT4" s="17" t="s">
        <v>723</v>
      </c>
      <c r="AAU4" s="17" t="s">
        <v>724</v>
      </c>
      <c r="AAV4" s="17" t="s">
        <v>725</v>
      </c>
      <c r="AAW4" s="17" t="s">
        <v>726</v>
      </c>
      <c r="AAX4" s="17" t="s">
        <v>727</v>
      </c>
      <c r="AAY4" s="17" t="s">
        <v>728</v>
      </c>
      <c r="AAZ4" s="17" t="s">
        <v>729</v>
      </c>
      <c r="ABA4" s="17" t="s">
        <v>730</v>
      </c>
      <c r="ABB4" s="17" t="s">
        <v>731</v>
      </c>
      <c r="ABC4" s="17" t="s">
        <v>732</v>
      </c>
      <c r="ABD4" s="17" t="s">
        <v>733</v>
      </c>
      <c r="ABE4" s="17" t="s">
        <v>734</v>
      </c>
      <c r="ABF4" s="17" t="s">
        <v>735</v>
      </c>
      <c r="ABG4" s="17" t="s">
        <v>736</v>
      </c>
      <c r="ABH4" s="17" t="s">
        <v>737</v>
      </c>
      <c r="ABI4" s="17" t="s">
        <v>738</v>
      </c>
      <c r="ABJ4" s="17" t="s">
        <v>739</v>
      </c>
      <c r="ABK4" s="17" t="s">
        <v>740</v>
      </c>
      <c r="ABL4" s="17" t="s">
        <v>741</v>
      </c>
      <c r="ABM4" s="17" t="s">
        <v>742</v>
      </c>
      <c r="ABN4" s="17" t="s">
        <v>743</v>
      </c>
      <c r="ABO4" s="17" t="s">
        <v>744</v>
      </c>
      <c r="ABP4" s="17" t="s">
        <v>745</v>
      </c>
      <c r="ABQ4" s="17" t="s">
        <v>746</v>
      </c>
      <c r="ABR4" s="17" t="s">
        <v>747</v>
      </c>
      <c r="ABS4" s="17" t="s">
        <v>748</v>
      </c>
      <c r="ABT4" s="17" t="s">
        <v>749</v>
      </c>
      <c r="ABU4" s="17" t="s">
        <v>750</v>
      </c>
      <c r="ABV4" s="17" t="s">
        <v>751</v>
      </c>
      <c r="ABW4" s="17" t="s">
        <v>752</v>
      </c>
      <c r="ABX4" s="17" t="s">
        <v>753</v>
      </c>
      <c r="ABY4" s="17" t="s">
        <v>754</v>
      </c>
      <c r="ABZ4" s="17" t="s">
        <v>755</v>
      </c>
      <c r="ACA4" s="17" t="s">
        <v>756</v>
      </c>
      <c r="ACB4" s="17" t="s">
        <v>757</v>
      </c>
      <c r="ACC4" s="17" t="s">
        <v>758</v>
      </c>
      <c r="ACD4" s="17" t="s">
        <v>759</v>
      </c>
      <c r="ACE4" s="17" t="s">
        <v>760</v>
      </c>
      <c r="ACF4" s="17" t="s">
        <v>761</v>
      </c>
      <c r="ACG4" s="17" t="s">
        <v>762</v>
      </c>
      <c r="ACH4" s="17" t="s">
        <v>763</v>
      </c>
      <c r="ACI4" s="17" t="s">
        <v>764</v>
      </c>
      <c r="ACJ4" s="17" t="s">
        <v>765</v>
      </c>
      <c r="ACK4" s="17" t="s">
        <v>766</v>
      </c>
      <c r="ACL4" s="17" t="s">
        <v>767</v>
      </c>
      <c r="ACM4" s="17" t="s">
        <v>768</v>
      </c>
      <c r="ACN4" s="17" t="s">
        <v>769</v>
      </c>
      <c r="ACO4" s="17" t="s">
        <v>770</v>
      </c>
      <c r="ACP4" s="17" t="s">
        <v>771</v>
      </c>
      <c r="ACQ4" s="17" t="s">
        <v>772</v>
      </c>
      <c r="ACR4" s="17" t="s">
        <v>773</v>
      </c>
      <c r="ACS4" s="17" t="s">
        <v>774</v>
      </c>
      <c r="ACT4" s="17" t="s">
        <v>775</v>
      </c>
      <c r="ACU4" s="17" t="s">
        <v>776</v>
      </c>
      <c r="ACV4" s="17" t="s">
        <v>777</v>
      </c>
      <c r="ACW4" s="17" t="s">
        <v>778</v>
      </c>
      <c r="ACX4" s="17" t="s">
        <v>779</v>
      </c>
      <c r="ACY4" s="17" t="s">
        <v>780</v>
      </c>
      <c r="ACZ4" s="17" t="s">
        <v>781</v>
      </c>
      <c r="ADA4" s="17" t="s">
        <v>782</v>
      </c>
      <c r="ADB4" s="17" t="s">
        <v>783</v>
      </c>
      <c r="ADC4" s="17" t="s">
        <v>784</v>
      </c>
      <c r="ADD4" s="17" t="s">
        <v>785</v>
      </c>
      <c r="ADE4" s="17" t="s">
        <v>786</v>
      </c>
      <c r="ADF4" s="17" t="s">
        <v>787</v>
      </c>
      <c r="ADG4" s="17" t="s">
        <v>788</v>
      </c>
      <c r="ADH4" s="17" t="s">
        <v>789</v>
      </c>
      <c r="ADI4" s="17" t="s">
        <v>790</v>
      </c>
      <c r="ADJ4" s="17" t="s">
        <v>791</v>
      </c>
      <c r="ADK4" s="17" t="s">
        <v>792</v>
      </c>
      <c r="ADL4" s="17" t="s">
        <v>793</v>
      </c>
      <c r="ADM4" s="17" t="s">
        <v>794</v>
      </c>
      <c r="ADN4" s="17" t="s">
        <v>795</v>
      </c>
      <c r="ADO4" s="17" t="s">
        <v>796</v>
      </c>
      <c r="ADP4" s="17" t="s">
        <v>797</v>
      </c>
      <c r="ADQ4" s="17" t="s">
        <v>798</v>
      </c>
      <c r="ADR4" s="17" t="s">
        <v>799</v>
      </c>
      <c r="ADS4" s="17" t="s">
        <v>800</v>
      </c>
      <c r="ADT4" s="17" t="s">
        <v>801</v>
      </c>
      <c r="ADU4" s="17" t="s">
        <v>802</v>
      </c>
      <c r="ADV4" s="17" t="s">
        <v>803</v>
      </c>
      <c r="ADW4" s="17" t="s">
        <v>804</v>
      </c>
      <c r="ADX4" s="17" t="s">
        <v>805</v>
      </c>
      <c r="ADY4" s="17" t="s">
        <v>806</v>
      </c>
      <c r="ADZ4" s="17" t="s">
        <v>807</v>
      </c>
      <c r="AEA4" s="17" t="s">
        <v>808</v>
      </c>
      <c r="AEB4" s="17" t="s">
        <v>809</v>
      </c>
      <c r="AEC4" s="17" t="s">
        <v>810</v>
      </c>
      <c r="AED4" s="17" t="s">
        <v>811</v>
      </c>
      <c r="AEE4" s="17" t="s">
        <v>812</v>
      </c>
      <c r="AEF4" s="17" t="s">
        <v>813</v>
      </c>
      <c r="AEG4" s="17" t="s">
        <v>814</v>
      </c>
      <c r="AEH4" s="17" t="s">
        <v>815</v>
      </c>
      <c r="AEI4" s="17" t="s">
        <v>816</v>
      </c>
      <c r="AEJ4" s="17" t="s">
        <v>817</v>
      </c>
      <c r="AEK4" s="17" t="s">
        <v>818</v>
      </c>
      <c r="AEL4" s="17" t="s">
        <v>819</v>
      </c>
      <c r="AEM4" s="17" t="s">
        <v>820</v>
      </c>
      <c r="AEN4" s="17" t="s">
        <v>821</v>
      </c>
      <c r="AEO4" s="17" t="s">
        <v>822</v>
      </c>
      <c r="AEP4" s="17" t="s">
        <v>823</v>
      </c>
      <c r="AEQ4" s="17" t="s">
        <v>824</v>
      </c>
      <c r="AER4" s="17" t="s">
        <v>825</v>
      </c>
      <c r="AES4" s="17" t="s">
        <v>826</v>
      </c>
      <c r="AET4" s="17" t="s">
        <v>827</v>
      </c>
      <c r="AEU4" s="17" t="s">
        <v>828</v>
      </c>
      <c r="AEV4" s="17" t="s">
        <v>829</v>
      </c>
      <c r="AEW4" s="17" t="s">
        <v>830</v>
      </c>
      <c r="AEX4" s="17" t="s">
        <v>831</v>
      </c>
      <c r="AEY4" s="17" t="s">
        <v>832</v>
      </c>
      <c r="AEZ4" s="17" t="s">
        <v>833</v>
      </c>
      <c r="AFA4" s="17" t="s">
        <v>834</v>
      </c>
      <c r="AFB4" s="17" t="s">
        <v>835</v>
      </c>
      <c r="AFC4" s="17" t="s">
        <v>836</v>
      </c>
      <c r="AFD4" s="17" t="s">
        <v>837</v>
      </c>
      <c r="AFE4" s="17" t="s">
        <v>838</v>
      </c>
      <c r="AFF4" s="17" t="s">
        <v>839</v>
      </c>
      <c r="AFG4" s="17" t="s">
        <v>840</v>
      </c>
      <c r="AFH4" s="17" t="s">
        <v>841</v>
      </c>
      <c r="AFI4" s="17" t="s">
        <v>842</v>
      </c>
      <c r="AFJ4" s="17" t="s">
        <v>843</v>
      </c>
      <c r="AFK4" s="17" t="s">
        <v>844</v>
      </c>
      <c r="AFL4" s="17" t="s">
        <v>845</v>
      </c>
      <c r="AFM4" s="17" t="s">
        <v>846</v>
      </c>
      <c r="AFN4" s="17" t="s">
        <v>847</v>
      </c>
      <c r="AFO4" s="17" t="s">
        <v>848</v>
      </c>
      <c r="AFP4" s="17" t="s">
        <v>849</v>
      </c>
      <c r="AFQ4" s="17" t="s">
        <v>850</v>
      </c>
      <c r="AFR4" s="17" t="s">
        <v>851</v>
      </c>
      <c r="AFS4" s="17" t="s">
        <v>852</v>
      </c>
      <c r="AFT4" s="17" t="s">
        <v>853</v>
      </c>
      <c r="AFU4" s="17" t="s">
        <v>854</v>
      </c>
      <c r="AFV4" s="17" t="s">
        <v>855</v>
      </c>
      <c r="AFW4" s="17" t="s">
        <v>856</v>
      </c>
      <c r="AFX4" s="17" t="s">
        <v>857</v>
      </c>
      <c r="AFY4" s="17" t="s">
        <v>858</v>
      </c>
      <c r="AFZ4" s="17" t="s">
        <v>859</v>
      </c>
      <c r="AGA4" s="17" t="s">
        <v>860</v>
      </c>
      <c r="AGB4" s="17" t="s">
        <v>861</v>
      </c>
      <c r="AGC4" s="17" t="s">
        <v>862</v>
      </c>
      <c r="AGD4" s="17" t="s">
        <v>863</v>
      </c>
      <c r="AGE4" s="17" t="s">
        <v>864</v>
      </c>
      <c r="AGF4" s="17" t="s">
        <v>865</v>
      </c>
      <c r="AGG4" s="17" t="s">
        <v>866</v>
      </c>
      <c r="AGH4" s="17" t="s">
        <v>867</v>
      </c>
      <c r="AGI4" s="17" t="s">
        <v>868</v>
      </c>
      <c r="AGJ4" s="17" t="s">
        <v>869</v>
      </c>
      <c r="AGK4" s="17" t="s">
        <v>870</v>
      </c>
      <c r="AGL4" s="17" t="s">
        <v>871</v>
      </c>
      <c r="AGM4" s="17" t="s">
        <v>872</v>
      </c>
      <c r="AGN4" s="17" t="s">
        <v>873</v>
      </c>
      <c r="AGO4" s="17" t="s">
        <v>874</v>
      </c>
      <c r="AGP4" s="17" t="s">
        <v>875</v>
      </c>
      <c r="AGQ4" s="17" t="s">
        <v>876</v>
      </c>
      <c r="AGR4" s="17" t="s">
        <v>877</v>
      </c>
      <c r="AGS4" s="17" t="s">
        <v>878</v>
      </c>
      <c r="AGT4" s="17" t="s">
        <v>879</v>
      </c>
      <c r="AGU4" s="17" t="s">
        <v>880</v>
      </c>
      <c r="AGV4" s="17" t="s">
        <v>881</v>
      </c>
      <c r="AGW4" s="17" t="s">
        <v>882</v>
      </c>
      <c r="AGX4" s="17" t="s">
        <v>883</v>
      </c>
      <c r="AGY4" s="17" t="s">
        <v>884</v>
      </c>
      <c r="AGZ4" s="17" t="s">
        <v>885</v>
      </c>
      <c r="AHA4" s="17" t="s">
        <v>886</v>
      </c>
      <c r="AHB4" s="17" t="s">
        <v>887</v>
      </c>
      <c r="AHC4" s="17" t="s">
        <v>888</v>
      </c>
      <c r="AHD4" s="17" t="s">
        <v>889</v>
      </c>
      <c r="AHE4" s="17" t="s">
        <v>890</v>
      </c>
      <c r="AHF4" s="17" t="s">
        <v>891</v>
      </c>
      <c r="AHG4" s="17" t="s">
        <v>892</v>
      </c>
      <c r="AHH4" s="17" t="s">
        <v>893</v>
      </c>
      <c r="AHI4" s="17" t="s">
        <v>894</v>
      </c>
      <c r="AHJ4" s="17" t="s">
        <v>895</v>
      </c>
      <c r="AHK4" s="17" t="s">
        <v>896</v>
      </c>
      <c r="AHL4" s="17" t="s">
        <v>897</v>
      </c>
      <c r="AHM4" s="17" t="s">
        <v>898</v>
      </c>
      <c r="AHN4" s="17" t="s">
        <v>899</v>
      </c>
      <c r="AHO4" s="17" t="s">
        <v>900</v>
      </c>
      <c r="AHP4" s="17" t="s">
        <v>901</v>
      </c>
      <c r="AHQ4" s="17" t="s">
        <v>902</v>
      </c>
      <c r="AHR4" s="17" t="s">
        <v>903</v>
      </c>
      <c r="AHS4" s="17" t="s">
        <v>904</v>
      </c>
      <c r="AHT4" s="17" t="s">
        <v>905</v>
      </c>
      <c r="AHU4" s="17" t="s">
        <v>906</v>
      </c>
      <c r="AHV4" s="17" t="s">
        <v>907</v>
      </c>
      <c r="AHW4" s="17" t="s">
        <v>908</v>
      </c>
      <c r="AHX4" s="17" t="s">
        <v>909</v>
      </c>
      <c r="AHY4" s="17" t="s">
        <v>910</v>
      </c>
      <c r="AHZ4" s="17" t="s">
        <v>911</v>
      </c>
      <c r="AIA4" s="17" t="s">
        <v>912</v>
      </c>
      <c r="AIB4" s="17" t="s">
        <v>913</v>
      </c>
      <c r="AIC4" s="17" t="s">
        <v>914</v>
      </c>
      <c r="AID4" s="17" t="s">
        <v>915</v>
      </c>
      <c r="AIE4" s="17" t="s">
        <v>916</v>
      </c>
      <c r="AIF4" s="17" t="s">
        <v>917</v>
      </c>
      <c r="AIG4" s="17" t="s">
        <v>918</v>
      </c>
      <c r="AIH4" s="17" t="s">
        <v>919</v>
      </c>
      <c r="AII4" s="17" t="s">
        <v>920</v>
      </c>
      <c r="AIJ4" s="17" t="s">
        <v>921</v>
      </c>
      <c r="AIK4" s="17" t="s">
        <v>922</v>
      </c>
      <c r="AIL4" s="17" t="s">
        <v>923</v>
      </c>
      <c r="AIM4" s="17" t="s">
        <v>924</v>
      </c>
      <c r="AIN4" s="17" t="s">
        <v>925</v>
      </c>
      <c r="AIO4" s="17" t="s">
        <v>926</v>
      </c>
      <c r="AIP4" s="17" t="s">
        <v>927</v>
      </c>
      <c r="AIQ4" s="17" t="s">
        <v>928</v>
      </c>
      <c r="AIR4" s="17" t="s">
        <v>929</v>
      </c>
      <c r="AIS4" s="17" t="s">
        <v>930</v>
      </c>
      <c r="AIT4" s="17" t="s">
        <v>931</v>
      </c>
      <c r="AIU4" s="17" t="s">
        <v>932</v>
      </c>
      <c r="AIV4" s="17" t="s">
        <v>933</v>
      </c>
      <c r="AIW4" s="17" t="s">
        <v>934</v>
      </c>
      <c r="AIX4" s="17" t="s">
        <v>935</v>
      </c>
      <c r="AIY4" s="17" t="s">
        <v>936</v>
      </c>
      <c r="AIZ4" s="17" t="s">
        <v>937</v>
      </c>
      <c r="AJA4" s="17" t="s">
        <v>938</v>
      </c>
      <c r="AJB4" s="17" t="s">
        <v>939</v>
      </c>
      <c r="AJC4" s="17" t="s">
        <v>940</v>
      </c>
      <c r="AJD4" s="17" t="s">
        <v>941</v>
      </c>
      <c r="AJE4" s="17" t="s">
        <v>942</v>
      </c>
      <c r="AJF4" s="17" t="s">
        <v>943</v>
      </c>
      <c r="AJG4" s="17" t="s">
        <v>944</v>
      </c>
      <c r="AJH4" s="17" t="s">
        <v>945</v>
      </c>
      <c r="AJI4" s="17" t="s">
        <v>946</v>
      </c>
      <c r="AJJ4" s="17" t="s">
        <v>947</v>
      </c>
      <c r="AJK4" s="17" t="s">
        <v>948</v>
      </c>
      <c r="AJL4" s="17" t="s">
        <v>949</v>
      </c>
      <c r="AJM4" s="17" t="s">
        <v>950</v>
      </c>
      <c r="AJN4" s="17" t="s">
        <v>951</v>
      </c>
      <c r="AJO4" s="17" t="s">
        <v>952</v>
      </c>
      <c r="AJP4" s="17" t="s">
        <v>953</v>
      </c>
      <c r="AJQ4" s="17" t="s">
        <v>954</v>
      </c>
      <c r="AJR4" s="17" t="s">
        <v>955</v>
      </c>
      <c r="AJS4" s="17" t="s">
        <v>956</v>
      </c>
      <c r="AJT4" s="17" t="s">
        <v>957</v>
      </c>
      <c r="AJU4" s="17" t="s">
        <v>958</v>
      </c>
      <c r="AJV4" s="17" t="s">
        <v>959</v>
      </c>
      <c r="AJW4" s="17" t="s">
        <v>960</v>
      </c>
      <c r="AJX4" s="17" t="s">
        <v>961</v>
      </c>
      <c r="AJY4" s="17" t="s">
        <v>962</v>
      </c>
      <c r="AJZ4" s="17" t="s">
        <v>963</v>
      </c>
      <c r="AKA4" s="17" t="s">
        <v>964</v>
      </c>
      <c r="AKB4" s="17" t="s">
        <v>965</v>
      </c>
      <c r="AKC4" s="17" t="s">
        <v>966</v>
      </c>
      <c r="AKD4" s="17" t="s">
        <v>967</v>
      </c>
      <c r="AKE4" s="17" t="s">
        <v>968</v>
      </c>
      <c r="AKF4" s="17" t="s">
        <v>969</v>
      </c>
      <c r="AKG4" s="17" t="s">
        <v>970</v>
      </c>
      <c r="AKH4" s="17" t="s">
        <v>971</v>
      </c>
      <c r="AKI4" s="17" t="s">
        <v>972</v>
      </c>
      <c r="AKJ4" s="17" t="s">
        <v>973</v>
      </c>
      <c r="AKK4" s="17" t="s">
        <v>974</v>
      </c>
      <c r="AKL4" s="17" t="s">
        <v>975</v>
      </c>
      <c r="AKM4" s="17" t="s">
        <v>976</v>
      </c>
      <c r="AKN4" s="17" t="s">
        <v>977</v>
      </c>
      <c r="AKO4" s="17" t="s">
        <v>978</v>
      </c>
      <c r="AKP4" s="17" t="s">
        <v>979</v>
      </c>
      <c r="AKQ4" s="17" t="s">
        <v>980</v>
      </c>
      <c r="AKR4" s="17" t="s">
        <v>981</v>
      </c>
      <c r="AKS4" s="17" t="s">
        <v>982</v>
      </c>
      <c r="AKT4" s="17" t="s">
        <v>983</v>
      </c>
      <c r="AKU4" s="17" t="s">
        <v>984</v>
      </c>
      <c r="AKV4" s="17" t="s">
        <v>985</v>
      </c>
      <c r="AKW4" s="17" t="s">
        <v>986</v>
      </c>
      <c r="AKX4" s="17" t="s">
        <v>987</v>
      </c>
      <c r="AKY4" s="17" t="s">
        <v>988</v>
      </c>
      <c r="AKZ4" s="17" t="s">
        <v>989</v>
      </c>
      <c r="ALA4" s="17" t="s">
        <v>990</v>
      </c>
      <c r="ALB4" s="17" t="s">
        <v>991</v>
      </c>
      <c r="ALC4" s="17" t="s">
        <v>992</v>
      </c>
      <c r="ALD4" s="17" t="s">
        <v>993</v>
      </c>
      <c r="ALE4" s="17" t="s">
        <v>994</v>
      </c>
      <c r="ALF4" s="17" t="s">
        <v>995</v>
      </c>
      <c r="ALG4" s="17" t="s">
        <v>996</v>
      </c>
      <c r="ALH4" s="17" t="s">
        <v>997</v>
      </c>
      <c r="ALI4" s="17" t="s">
        <v>998</v>
      </c>
      <c r="ALJ4" s="17" t="s">
        <v>999</v>
      </c>
      <c r="ALK4" s="17" t="s">
        <v>1000</v>
      </c>
      <c r="ALL4" s="17" t="s">
        <v>1001</v>
      </c>
      <c r="ALM4" s="17" t="s">
        <v>1002</v>
      </c>
      <c r="ALN4" s="17" t="s">
        <v>1003</v>
      </c>
      <c r="ALO4" s="17" t="s">
        <v>1004</v>
      </c>
      <c r="ALP4" s="17" t="s">
        <v>1005</v>
      </c>
      <c r="ALQ4" s="17" t="s">
        <v>1006</v>
      </c>
      <c r="ALR4" s="17" t="s">
        <v>1007</v>
      </c>
      <c r="ALS4" s="17" t="s">
        <v>1008</v>
      </c>
      <c r="ALT4" s="17" t="s">
        <v>1009</v>
      </c>
      <c r="ALU4" s="17" t="s">
        <v>1010</v>
      </c>
      <c r="ALV4" s="17" t="s">
        <v>1011</v>
      </c>
      <c r="ALW4" s="17" t="s">
        <v>1012</v>
      </c>
      <c r="ALX4" s="17" t="s">
        <v>1013</v>
      </c>
      <c r="ALY4" s="17" t="s">
        <v>1014</v>
      </c>
      <c r="ALZ4" s="17" t="s">
        <v>1015</v>
      </c>
      <c r="AMA4" s="17" t="s">
        <v>1016</v>
      </c>
      <c r="AMB4" s="17" t="s">
        <v>1017</v>
      </c>
      <c r="AMC4" s="17" t="s">
        <v>1018</v>
      </c>
      <c r="AMD4" s="17" t="s">
        <v>1019</v>
      </c>
      <c r="AME4" s="17" t="s">
        <v>1020</v>
      </c>
      <c r="AMF4" s="17" t="s">
        <v>1021</v>
      </c>
      <c r="AMG4" s="17" t="s">
        <v>1022</v>
      </c>
      <c r="AMH4" s="17" t="s">
        <v>1023</v>
      </c>
      <c r="AMI4" s="17" t="s">
        <v>1024</v>
      </c>
      <c r="AMJ4" s="17" t="s">
        <v>1025</v>
      </c>
      <c r="AMK4" s="17" t="s">
        <v>1026</v>
      </c>
      <c r="AML4" s="17" t="s">
        <v>1027</v>
      </c>
      <c r="AMM4" s="17" t="s">
        <v>1028</v>
      </c>
      <c r="AMN4" s="17" t="s">
        <v>1029</v>
      </c>
      <c r="AMO4" s="17" t="s">
        <v>1030</v>
      </c>
      <c r="AMP4" s="17" t="s">
        <v>1031</v>
      </c>
      <c r="AMQ4" s="17" t="s">
        <v>1032</v>
      </c>
      <c r="AMR4" s="17" t="s">
        <v>1033</v>
      </c>
      <c r="AMS4" s="17" t="s">
        <v>1034</v>
      </c>
      <c r="AMT4" s="17" t="s">
        <v>1035</v>
      </c>
      <c r="AMU4" s="17" t="s">
        <v>1036</v>
      </c>
      <c r="AMV4" s="17" t="s">
        <v>1037</v>
      </c>
      <c r="AMW4" s="17" t="s">
        <v>1038</v>
      </c>
      <c r="AMX4" s="17" t="s">
        <v>1039</v>
      </c>
      <c r="AMY4" s="17" t="s">
        <v>1040</v>
      </c>
      <c r="AMZ4" s="17" t="s">
        <v>1041</v>
      </c>
      <c r="ANA4" s="17" t="s">
        <v>1042</v>
      </c>
      <c r="ANB4" s="17" t="s">
        <v>1043</v>
      </c>
      <c r="ANC4" s="17" t="s">
        <v>1044</v>
      </c>
      <c r="AND4" s="17" t="s">
        <v>1045</v>
      </c>
      <c r="ANE4" s="17" t="s">
        <v>1046</v>
      </c>
      <c r="ANF4" s="17" t="s">
        <v>1047</v>
      </c>
      <c r="ANG4" s="17" t="s">
        <v>1048</v>
      </c>
      <c r="ANH4" s="17" t="s">
        <v>1049</v>
      </c>
      <c r="ANI4" s="17" t="s">
        <v>1050</v>
      </c>
      <c r="ANJ4" s="17" t="s">
        <v>1051</v>
      </c>
      <c r="ANK4" s="17" t="s">
        <v>1052</v>
      </c>
      <c r="ANL4" s="17" t="s">
        <v>1053</v>
      </c>
      <c r="ANM4" s="17" t="s">
        <v>1054</v>
      </c>
      <c r="ANN4" s="17" t="s">
        <v>1055</v>
      </c>
      <c r="ANO4" s="17" t="s">
        <v>1056</v>
      </c>
      <c r="ANP4" s="17" t="s">
        <v>1057</v>
      </c>
      <c r="ANQ4" s="17" t="s">
        <v>1058</v>
      </c>
      <c r="ANR4" s="17" t="s">
        <v>1059</v>
      </c>
      <c r="ANS4" s="17" t="s">
        <v>1060</v>
      </c>
      <c r="ANT4" s="17" t="s">
        <v>1061</v>
      </c>
      <c r="ANU4" s="17" t="s">
        <v>1062</v>
      </c>
      <c r="ANV4" s="17" t="s">
        <v>1063</v>
      </c>
      <c r="ANW4" s="17" t="s">
        <v>1064</v>
      </c>
      <c r="ANX4" s="17" t="s">
        <v>1065</v>
      </c>
      <c r="ANY4" s="17" t="s">
        <v>1066</v>
      </c>
      <c r="ANZ4" s="17" t="s">
        <v>1067</v>
      </c>
      <c r="AOA4" s="17" t="s">
        <v>1068</v>
      </c>
      <c r="AOB4" s="17" t="s">
        <v>1069</v>
      </c>
      <c r="AOC4" s="17" t="s">
        <v>1070</v>
      </c>
      <c r="AOD4" s="17" t="s">
        <v>1071</v>
      </c>
      <c r="AOE4" s="17" t="s">
        <v>1072</v>
      </c>
      <c r="AOF4" s="17" t="s">
        <v>1073</v>
      </c>
      <c r="AOG4" s="17" t="s">
        <v>1074</v>
      </c>
      <c r="AOH4" s="17" t="s">
        <v>1075</v>
      </c>
      <c r="AOI4" s="17" t="s">
        <v>1076</v>
      </c>
      <c r="AOJ4" s="17" t="s">
        <v>1077</v>
      </c>
      <c r="AOK4" s="17" t="s">
        <v>1078</v>
      </c>
      <c r="AOL4" s="17" t="s">
        <v>1079</v>
      </c>
      <c r="AOM4" s="17" t="s">
        <v>1080</v>
      </c>
      <c r="AON4" s="17" t="s">
        <v>1081</v>
      </c>
      <c r="AOO4" s="17" t="s">
        <v>1082</v>
      </c>
      <c r="AOP4" s="17" t="s">
        <v>1083</v>
      </c>
      <c r="AOQ4" s="17" t="s">
        <v>1084</v>
      </c>
      <c r="AOR4" s="17" t="s">
        <v>1085</v>
      </c>
      <c r="AOS4" s="17" t="s">
        <v>1086</v>
      </c>
      <c r="AOT4" s="17" t="s">
        <v>1087</v>
      </c>
      <c r="AOU4" s="17" t="s">
        <v>1088</v>
      </c>
      <c r="AOV4" s="17" t="s">
        <v>1089</v>
      </c>
      <c r="AOW4" s="17" t="s">
        <v>1090</v>
      </c>
      <c r="AOX4" s="17" t="s">
        <v>1091</v>
      </c>
      <c r="AOY4" s="17" t="s">
        <v>1092</v>
      </c>
      <c r="AOZ4" s="17" t="s">
        <v>1093</v>
      </c>
      <c r="APA4" s="17" t="s">
        <v>1094</v>
      </c>
      <c r="APB4" s="17" t="s">
        <v>1095</v>
      </c>
      <c r="APC4" s="17" t="s">
        <v>1096</v>
      </c>
      <c r="APD4" s="17" t="s">
        <v>1097</v>
      </c>
      <c r="APE4" s="17" t="s">
        <v>1098</v>
      </c>
      <c r="APF4" s="17" t="s">
        <v>1099</v>
      </c>
      <c r="APG4" s="17" t="s">
        <v>1100</v>
      </c>
      <c r="APH4" s="17" t="s">
        <v>1101</v>
      </c>
      <c r="API4" s="17" t="s">
        <v>1102</v>
      </c>
      <c r="APJ4" s="17" t="s">
        <v>1103</v>
      </c>
      <c r="APK4" s="17" t="s">
        <v>1104</v>
      </c>
      <c r="APL4" s="17" t="s">
        <v>1105</v>
      </c>
      <c r="APM4" s="17" t="s">
        <v>1106</v>
      </c>
      <c r="APN4" s="17" t="s">
        <v>1107</v>
      </c>
      <c r="APO4" s="17" t="s">
        <v>1108</v>
      </c>
      <c r="APP4" s="17" t="s">
        <v>1109</v>
      </c>
      <c r="APQ4" s="17" t="s">
        <v>1110</v>
      </c>
      <c r="APR4" s="17" t="s">
        <v>1111</v>
      </c>
      <c r="APS4" s="17" t="s">
        <v>1112</v>
      </c>
      <c r="APT4" s="17" t="s">
        <v>1113</v>
      </c>
      <c r="APU4" s="17" t="s">
        <v>1114</v>
      </c>
      <c r="APV4" s="17" t="s">
        <v>1115</v>
      </c>
      <c r="APW4" s="17" t="s">
        <v>1116</v>
      </c>
      <c r="APX4" s="17" t="s">
        <v>1117</v>
      </c>
      <c r="APY4" s="17" t="s">
        <v>1118</v>
      </c>
      <c r="APZ4" s="17" t="s">
        <v>1119</v>
      </c>
      <c r="AQA4" s="17" t="s">
        <v>1120</v>
      </c>
      <c r="AQB4" s="17" t="s">
        <v>1121</v>
      </c>
      <c r="AQC4" s="17" t="s">
        <v>1122</v>
      </c>
      <c r="AQD4" s="17" t="s">
        <v>1123</v>
      </c>
      <c r="AQE4" s="17" t="s">
        <v>1124</v>
      </c>
      <c r="AQF4" s="17" t="s">
        <v>1125</v>
      </c>
      <c r="AQG4" s="17" t="s">
        <v>1126</v>
      </c>
      <c r="AQH4" s="17" t="s">
        <v>1127</v>
      </c>
      <c r="AQI4" s="17" t="s">
        <v>1128</v>
      </c>
      <c r="AQJ4" s="17" t="s">
        <v>1129</v>
      </c>
      <c r="AQK4" s="17" t="s">
        <v>1130</v>
      </c>
      <c r="AQL4" s="17" t="s">
        <v>1131</v>
      </c>
      <c r="AQM4" s="17" t="s">
        <v>1132</v>
      </c>
      <c r="AQN4" s="17" t="s">
        <v>1133</v>
      </c>
      <c r="AQO4" s="17" t="s">
        <v>1134</v>
      </c>
      <c r="AQP4" s="17" t="s">
        <v>1135</v>
      </c>
      <c r="AQQ4" s="17" t="s">
        <v>1136</v>
      </c>
      <c r="AQR4" s="17" t="s">
        <v>1137</v>
      </c>
      <c r="AQS4" s="17" t="s">
        <v>1138</v>
      </c>
      <c r="AQT4" s="17" t="s">
        <v>1139</v>
      </c>
      <c r="AQU4" s="17" t="s">
        <v>1140</v>
      </c>
      <c r="AQV4" s="17" t="s">
        <v>1141</v>
      </c>
      <c r="AQW4" s="17" t="s">
        <v>1142</v>
      </c>
      <c r="AQX4" s="17" t="s">
        <v>1143</v>
      </c>
      <c r="AQY4" s="17" t="s">
        <v>1144</v>
      </c>
      <c r="AQZ4" s="17" t="s">
        <v>1145</v>
      </c>
      <c r="ARA4" s="17" t="s">
        <v>1146</v>
      </c>
      <c r="ARB4" s="17" t="s">
        <v>1147</v>
      </c>
      <c r="ARC4" s="17" t="s">
        <v>1148</v>
      </c>
      <c r="ARD4" s="17" t="s">
        <v>1149</v>
      </c>
      <c r="ARE4" s="17" t="s">
        <v>1150</v>
      </c>
      <c r="ARF4" s="17" t="s">
        <v>1151</v>
      </c>
      <c r="ARG4" s="17" t="s">
        <v>1152</v>
      </c>
      <c r="ARH4" s="17" t="s">
        <v>1153</v>
      </c>
      <c r="ARI4" s="17" t="s">
        <v>1154</v>
      </c>
      <c r="ARJ4" s="17" t="s">
        <v>1155</v>
      </c>
      <c r="ARK4" s="17" t="s">
        <v>1156</v>
      </c>
      <c r="ARL4" s="17" t="s">
        <v>1157</v>
      </c>
      <c r="ARM4" s="17" t="s">
        <v>1158</v>
      </c>
      <c r="ARN4" s="17" t="s">
        <v>1159</v>
      </c>
      <c r="ARO4" s="17" t="s">
        <v>1160</v>
      </c>
      <c r="ARP4" s="17" t="s">
        <v>1161</v>
      </c>
      <c r="ARQ4" s="17" t="s">
        <v>1162</v>
      </c>
      <c r="ARR4" s="17" t="s">
        <v>1163</v>
      </c>
      <c r="ARS4" s="17" t="s">
        <v>1164</v>
      </c>
      <c r="ART4" s="17" t="s">
        <v>1165</v>
      </c>
      <c r="ARU4" s="17" t="s">
        <v>1166</v>
      </c>
      <c r="ARV4" s="17" t="s">
        <v>1167</v>
      </c>
      <c r="ARW4" s="17" t="s">
        <v>1168</v>
      </c>
      <c r="ARX4" s="17" t="s">
        <v>1169</v>
      </c>
      <c r="ARY4" s="17" t="s">
        <v>1170</v>
      </c>
      <c r="ARZ4" s="17" t="s">
        <v>1171</v>
      </c>
      <c r="ASA4" s="17" t="s">
        <v>1172</v>
      </c>
      <c r="ASB4" s="17" t="s">
        <v>1173</v>
      </c>
      <c r="ASC4" s="17" t="s">
        <v>1174</v>
      </c>
      <c r="ASD4" s="17" t="s">
        <v>1175</v>
      </c>
      <c r="ASE4" s="17" t="s">
        <v>1176</v>
      </c>
      <c r="ASF4" s="17" t="s">
        <v>1177</v>
      </c>
      <c r="ASG4" s="17" t="s">
        <v>1178</v>
      </c>
      <c r="ASH4" s="17" t="s">
        <v>1179</v>
      </c>
      <c r="ASI4" s="17" t="s">
        <v>1180</v>
      </c>
      <c r="ASJ4" s="17" t="s">
        <v>1181</v>
      </c>
      <c r="ASK4" s="17" t="s">
        <v>1182</v>
      </c>
      <c r="ASL4" s="17" t="s">
        <v>1183</v>
      </c>
      <c r="ASM4" s="17" t="s">
        <v>1184</v>
      </c>
      <c r="ASN4" s="17" t="s">
        <v>1185</v>
      </c>
      <c r="ASO4" s="17" t="s">
        <v>1186</v>
      </c>
      <c r="ASP4" s="17" t="s">
        <v>1187</v>
      </c>
      <c r="ASQ4" s="17" t="s">
        <v>1188</v>
      </c>
      <c r="ASR4" s="17" t="s">
        <v>1189</v>
      </c>
      <c r="ASS4" s="17" t="s">
        <v>1190</v>
      </c>
      <c r="AST4" s="17" t="s">
        <v>1191</v>
      </c>
      <c r="ASU4" s="17" t="s">
        <v>1192</v>
      </c>
      <c r="ASV4" s="17" t="s">
        <v>1193</v>
      </c>
      <c r="ASW4" s="17" t="s">
        <v>1194</v>
      </c>
      <c r="ASX4" s="17" t="s">
        <v>1195</v>
      </c>
      <c r="ASY4" s="17" t="s">
        <v>1196</v>
      </c>
      <c r="ASZ4" s="17" t="s">
        <v>1197</v>
      </c>
      <c r="ATA4" s="17" t="s">
        <v>1198</v>
      </c>
      <c r="ATB4" s="17" t="s">
        <v>1199</v>
      </c>
      <c r="ATC4" s="17" t="s">
        <v>1200</v>
      </c>
      <c r="ATD4" s="17" t="s">
        <v>1201</v>
      </c>
      <c r="ATE4" s="17" t="s">
        <v>1202</v>
      </c>
      <c r="ATF4" s="17" t="s">
        <v>1203</v>
      </c>
      <c r="ATG4" s="17" t="s">
        <v>1204</v>
      </c>
      <c r="ATH4" s="17" t="s">
        <v>1205</v>
      </c>
      <c r="ATI4" s="17" t="s">
        <v>1206</v>
      </c>
      <c r="ATJ4" s="17" t="s">
        <v>1207</v>
      </c>
      <c r="ATK4" s="17" t="s">
        <v>1208</v>
      </c>
      <c r="ATL4" s="17" t="s">
        <v>1209</v>
      </c>
      <c r="ATM4" s="17" t="s">
        <v>1210</v>
      </c>
      <c r="ATN4" s="17" t="s">
        <v>1211</v>
      </c>
      <c r="ATO4" s="17" t="s">
        <v>1212</v>
      </c>
      <c r="ATP4" s="17" t="s">
        <v>1213</v>
      </c>
      <c r="ATQ4" s="17" t="s">
        <v>1214</v>
      </c>
      <c r="ATR4" s="17" t="s">
        <v>1215</v>
      </c>
      <c r="ATS4" s="17" t="s">
        <v>1216</v>
      </c>
      <c r="ATT4" s="17" t="s">
        <v>1217</v>
      </c>
      <c r="ATU4" s="17" t="s">
        <v>1218</v>
      </c>
      <c r="ATV4" s="17" t="s">
        <v>1219</v>
      </c>
      <c r="ATW4" s="17" t="s">
        <v>1220</v>
      </c>
      <c r="ATX4" s="17" t="s">
        <v>1221</v>
      </c>
      <c r="ATY4" s="17" t="s">
        <v>1222</v>
      </c>
      <c r="ATZ4" s="17" t="s">
        <v>1223</v>
      </c>
      <c r="AUA4" s="17" t="s">
        <v>1224</v>
      </c>
      <c r="AUB4" s="17" t="s">
        <v>1225</v>
      </c>
      <c r="AUC4" s="17" t="s">
        <v>1226</v>
      </c>
      <c r="AUD4" s="17" t="s">
        <v>1227</v>
      </c>
      <c r="AUE4" s="17" t="s">
        <v>1228</v>
      </c>
      <c r="AUF4" s="17" t="s">
        <v>1229</v>
      </c>
      <c r="AUG4" s="17" t="s">
        <v>1230</v>
      </c>
      <c r="AUH4" s="17" t="s">
        <v>1231</v>
      </c>
      <c r="AUI4" s="17" t="s">
        <v>1232</v>
      </c>
      <c r="AUJ4" s="17" t="s">
        <v>1233</v>
      </c>
      <c r="AUK4" s="17" t="s">
        <v>1234</v>
      </c>
      <c r="AUL4" s="17" t="s">
        <v>1235</v>
      </c>
      <c r="AUM4" s="17" t="s">
        <v>1236</v>
      </c>
      <c r="AUN4" s="17" t="s">
        <v>1237</v>
      </c>
      <c r="AUO4" s="17" t="s">
        <v>1238</v>
      </c>
      <c r="AUP4" s="17" t="s">
        <v>1239</v>
      </c>
      <c r="AUQ4" s="17" t="s">
        <v>1240</v>
      </c>
      <c r="AUR4" s="17" t="s">
        <v>1241</v>
      </c>
      <c r="AUS4" s="17" t="s">
        <v>1242</v>
      </c>
      <c r="AUT4" s="17" t="s">
        <v>1243</v>
      </c>
      <c r="AUU4" s="17" t="s">
        <v>1244</v>
      </c>
      <c r="AUV4" s="17" t="s">
        <v>1245</v>
      </c>
      <c r="AUW4" s="17" t="s">
        <v>1246</v>
      </c>
      <c r="AUX4" s="17" t="s">
        <v>1247</v>
      </c>
      <c r="AUY4" s="17" t="s">
        <v>1248</v>
      </c>
      <c r="AUZ4" s="17" t="s">
        <v>1249</v>
      </c>
      <c r="AVA4" s="17" t="s">
        <v>1250</v>
      </c>
      <c r="AVB4" s="17" t="s">
        <v>1251</v>
      </c>
      <c r="AVC4" s="17" t="s">
        <v>1252</v>
      </c>
      <c r="AVD4" s="17" t="s">
        <v>1253</v>
      </c>
      <c r="AVE4" s="17" t="s">
        <v>1254</v>
      </c>
      <c r="AVF4" s="17" t="s">
        <v>1255</v>
      </c>
      <c r="AVG4" s="17" t="s">
        <v>1256</v>
      </c>
      <c r="AVH4" s="17" t="s">
        <v>1257</v>
      </c>
      <c r="AVI4" s="17" t="s">
        <v>1258</v>
      </c>
      <c r="AVJ4" s="17" t="s">
        <v>1259</v>
      </c>
      <c r="AVK4" s="17" t="s">
        <v>1260</v>
      </c>
      <c r="AVL4" s="17" t="s">
        <v>1261</v>
      </c>
      <c r="AVM4" s="17" t="s">
        <v>1262</v>
      </c>
      <c r="AVN4" s="17" t="s">
        <v>1263</v>
      </c>
      <c r="AVO4" s="17" t="s">
        <v>1264</v>
      </c>
      <c r="AVP4" s="17" t="s">
        <v>1265</v>
      </c>
      <c r="AVQ4" s="17" t="s">
        <v>1266</v>
      </c>
      <c r="AVR4" s="17" t="s">
        <v>1267</v>
      </c>
      <c r="AVS4" s="17" t="s">
        <v>1268</v>
      </c>
      <c r="AVT4" s="17" t="s">
        <v>1269</v>
      </c>
      <c r="AVU4" s="17" t="s">
        <v>1270</v>
      </c>
      <c r="AVV4" s="17" t="s">
        <v>1271</v>
      </c>
      <c r="AVW4" s="17" t="s">
        <v>1272</v>
      </c>
      <c r="AVX4" s="17" t="s">
        <v>1273</v>
      </c>
      <c r="AVY4" s="17" t="s">
        <v>1274</v>
      </c>
      <c r="AVZ4" s="17" t="s">
        <v>1275</v>
      </c>
      <c r="AWA4" s="17" t="s">
        <v>1276</v>
      </c>
      <c r="AWB4" s="17" t="s">
        <v>1277</v>
      </c>
      <c r="AWC4" s="17" t="s">
        <v>1278</v>
      </c>
      <c r="AWD4" s="17" t="s">
        <v>1279</v>
      </c>
      <c r="AWE4" s="17" t="s">
        <v>1280</v>
      </c>
      <c r="AWF4" s="17" t="s">
        <v>1281</v>
      </c>
      <c r="AWG4" s="17" t="s">
        <v>1282</v>
      </c>
      <c r="AWH4" s="17" t="s">
        <v>1283</v>
      </c>
      <c r="AWI4" s="17" t="s">
        <v>1284</v>
      </c>
      <c r="AWJ4" s="17" t="s">
        <v>1285</v>
      </c>
      <c r="AWK4" s="17" t="s">
        <v>1286</v>
      </c>
      <c r="AWL4" s="17" t="s">
        <v>1287</v>
      </c>
      <c r="AWM4" s="17" t="s">
        <v>1288</v>
      </c>
      <c r="AWN4" s="17" t="s">
        <v>1289</v>
      </c>
      <c r="AWO4" s="17" t="s">
        <v>1290</v>
      </c>
      <c r="AWP4" s="17" t="s">
        <v>1291</v>
      </c>
      <c r="AWQ4" s="17" t="s">
        <v>1292</v>
      </c>
      <c r="AWR4" s="17" t="s">
        <v>1293</v>
      </c>
      <c r="AWS4" s="17" t="s">
        <v>1294</v>
      </c>
      <c r="AWT4" s="17" t="s">
        <v>1295</v>
      </c>
      <c r="AWU4" s="17" t="s">
        <v>1296</v>
      </c>
      <c r="AWV4" s="17" t="s">
        <v>1297</v>
      </c>
      <c r="AWW4" s="17" t="s">
        <v>1298</v>
      </c>
      <c r="AWX4" s="17" t="s">
        <v>1299</v>
      </c>
      <c r="AWY4" s="17" t="s">
        <v>1300</v>
      </c>
      <c r="AWZ4" s="17" t="s">
        <v>1301</v>
      </c>
      <c r="AXA4" s="17" t="s">
        <v>1302</v>
      </c>
      <c r="AXB4" s="17" t="s">
        <v>1303</v>
      </c>
      <c r="AXC4" s="17" t="s">
        <v>1304</v>
      </c>
      <c r="AXD4" s="17" t="s">
        <v>1305</v>
      </c>
      <c r="AXE4" s="17" t="s">
        <v>1306</v>
      </c>
      <c r="AXF4" s="17" t="s">
        <v>1307</v>
      </c>
      <c r="AXG4" s="17" t="s">
        <v>1308</v>
      </c>
      <c r="AXH4" s="17" t="s">
        <v>1309</v>
      </c>
      <c r="AXI4" s="17" t="s">
        <v>1310</v>
      </c>
      <c r="AXJ4" s="17" t="s">
        <v>1311</v>
      </c>
      <c r="AXK4" s="17" t="s">
        <v>1312</v>
      </c>
      <c r="AXL4" s="17" t="s">
        <v>1313</v>
      </c>
      <c r="AXM4" s="17" t="s">
        <v>1314</v>
      </c>
      <c r="AXN4" s="17" t="s">
        <v>1315</v>
      </c>
      <c r="AXO4" s="17" t="s">
        <v>1316</v>
      </c>
      <c r="AXP4" s="17" t="s">
        <v>1317</v>
      </c>
      <c r="AXQ4" s="17" t="s">
        <v>1318</v>
      </c>
      <c r="AXR4" s="17" t="s">
        <v>1319</v>
      </c>
      <c r="AXS4" s="17" t="s">
        <v>1320</v>
      </c>
      <c r="AXT4" s="17" t="s">
        <v>1321</v>
      </c>
      <c r="AXU4" s="17" t="s">
        <v>1322</v>
      </c>
      <c r="AXV4" s="17" t="s">
        <v>1323</v>
      </c>
      <c r="AXW4" s="17" t="s">
        <v>1324</v>
      </c>
      <c r="AXX4" s="17" t="s">
        <v>1325</v>
      </c>
      <c r="AXY4" s="17" t="s">
        <v>1326</v>
      </c>
      <c r="AXZ4" s="17" t="s">
        <v>1327</v>
      </c>
      <c r="AYA4" s="17" t="s">
        <v>1328</v>
      </c>
      <c r="AYB4" s="17" t="s">
        <v>1329</v>
      </c>
      <c r="AYC4" s="17" t="s">
        <v>1330</v>
      </c>
      <c r="AYD4" s="17" t="s">
        <v>1331</v>
      </c>
      <c r="AYE4" s="17" t="s">
        <v>1332</v>
      </c>
      <c r="AYF4" s="17" t="s">
        <v>1333</v>
      </c>
      <c r="AYG4" s="17" t="s">
        <v>1334</v>
      </c>
      <c r="AYH4" s="17" t="s">
        <v>1335</v>
      </c>
      <c r="AYI4" s="17" t="s">
        <v>1336</v>
      </c>
      <c r="AYJ4" s="17" t="s">
        <v>1337</v>
      </c>
      <c r="AYK4" s="17" t="s">
        <v>1338</v>
      </c>
      <c r="AYL4" s="17" t="s">
        <v>1339</v>
      </c>
      <c r="AYM4" s="17" t="s">
        <v>1340</v>
      </c>
      <c r="AYN4" s="17" t="s">
        <v>1341</v>
      </c>
      <c r="AYO4" s="17" t="s">
        <v>1342</v>
      </c>
      <c r="AYP4" s="17" t="s">
        <v>1343</v>
      </c>
      <c r="AYQ4" s="17" t="s">
        <v>1344</v>
      </c>
      <c r="AYR4" s="17" t="s">
        <v>1345</v>
      </c>
      <c r="AYS4" s="17" t="s">
        <v>1346</v>
      </c>
      <c r="AYT4" s="17" t="s">
        <v>1347</v>
      </c>
      <c r="AYU4" s="17" t="s">
        <v>1348</v>
      </c>
      <c r="AYV4" s="17" t="s">
        <v>1349</v>
      </c>
      <c r="AYW4" s="17" t="s">
        <v>1350</v>
      </c>
      <c r="AYX4" s="17" t="s">
        <v>1351</v>
      </c>
      <c r="AYY4" s="17" t="s">
        <v>1352</v>
      </c>
      <c r="AYZ4" s="17" t="s">
        <v>1353</v>
      </c>
      <c r="AZA4" s="17" t="s">
        <v>1354</v>
      </c>
      <c r="AZB4" s="17" t="s">
        <v>1355</v>
      </c>
      <c r="AZC4" s="17" t="s">
        <v>1356</v>
      </c>
      <c r="AZD4" s="17" t="s">
        <v>1357</v>
      </c>
      <c r="AZE4" s="17" t="s">
        <v>1358</v>
      </c>
      <c r="AZF4" s="17" t="s">
        <v>1359</v>
      </c>
      <c r="AZG4" s="17" t="s">
        <v>1360</v>
      </c>
      <c r="AZH4" s="17" t="s">
        <v>1361</v>
      </c>
      <c r="AZI4" s="17" t="s">
        <v>1362</v>
      </c>
      <c r="AZJ4" s="17" t="s">
        <v>1363</v>
      </c>
      <c r="AZK4" s="17" t="s">
        <v>1364</v>
      </c>
      <c r="AZL4" s="17" t="s">
        <v>1365</v>
      </c>
      <c r="AZM4" s="17" t="s">
        <v>1366</v>
      </c>
      <c r="AZN4" s="17" t="s">
        <v>1367</v>
      </c>
      <c r="AZO4" s="17" t="s">
        <v>1368</v>
      </c>
      <c r="AZP4" s="17" t="s">
        <v>1369</v>
      </c>
      <c r="AZQ4" s="17" t="s">
        <v>1370</v>
      </c>
      <c r="AZR4" s="17" t="s">
        <v>1371</v>
      </c>
      <c r="AZS4" s="17" t="s">
        <v>1372</v>
      </c>
      <c r="AZT4" s="17" t="s">
        <v>1373</v>
      </c>
      <c r="AZU4" s="17" t="s">
        <v>1374</v>
      </c>
      <c r="AZV4" s="17" t="s">
        <v>1375</v>
      </c>
      <c r="AZW4" s="17" t="s">
        <v>1376</v>
      </c>
      <c r="AZX4" s="17" t="s">
        <v>1377</v>
      </c>
      <c r="AZY4" s="17" t="s">
        <v>1378</v>
      </c>
      <c r="AZZ4" s="17" t="s">
        <v>1379</v>
      </c>
      <c r="BAA4" s="17" t="s">
        <v>1380</v>
      </c>
      <c r="BAB4" s="17" t="s">
        <v>1381</v>
      </c>
      <c r="BAC4" s="17" t="s">
        <v>1382</v>
      </c>
      <c r="BAD4" s="17" t="s">
        <v>1383</v>
      </c>
      <c r="BAE4" s="17" t="s">
        <v>1384</v>
      </c>
      <c r="BAF4" s="17" t="s">
        <v>1385</v>
      </c>
      <c r="BAG4" s="17" t="s">
        <v>1386</v>
      </c>
      <c r="BAH4" s="17" t="s">
        <v>1387</v>
      </c>
      <c r="BAI4" s="17" t="s">
        <v>1388</v>
      </c>
      <c r="BAJ4" s="17" t="s">
        <v>1389</v>
      </c>
      <c r="BAK4" s="17" t="s">
        <v>1390</v>
      </c>
      <c r="BAL4" s="17" t="s">
        <v>1391</v>
      </c>
      <c r="BAM4" s="17" t="s">
        <v>1392</v>
      </c>
      <c r="BAN4" s="17" t="s">
        <v>1393</v>
      </c>
      <c r="BAO4" s="17" t="s">
        <v>1394</v>
      </c>
      <c r="BAP4" s="17" t="s">
        <v>1395</v>
      </c>
      <c r="BAQ4" s="17" t="s">
        <v>1396</v>
      </c>
      <c r="BAR4" s="17" t="s">
        <v>1397</v>
      </c>
      <c r="BAS4" s="17" t="s">
        <v>1398</v>
      </c>
      <c r="BAT4" s="17" t="s">
        <v>1399</v>
      </c>
      <c r="BAU4" s="17" t="s">
        <v>1400</v>
      </c>
      <c r="BAV4" s="17" t="s">
        <v>1401</v>
      </c>
      <c r="BAW4" s="17" t="s">
        <v>1402</v>
      </c>
      <c r="BAX4" s="17" t="s">
        <v>1403</v>
      </c>
      <c r="BAY4" s="17" t="s">
        <v>1404</v>
      </c>
      <c r="BAZ4" s="17" t="s">
        <v>1405</v>
      </c>
      <c r="BBA4" s="17" t="s">
        <v>1406</v>
      </c>
      <c r="BBB4" s="17" t="s">
        <v>1407</v>
      </c>
      <c r="BBC4" s="17" t="s">
        <v>1408</v>
      </c>
      <c r="BBD4" s="17" t="s">
        <v>1409</v>
      </c>
      <c r="BBE4" s="17" t="s">
        <v>1410</v>
      </c>
      <c r="BBF4" s="17" t="s">
        <v>1411</v>
      </c>
      <c r="BBG4" s="17" t="s">
        <v>1412</v>
      </c>
      <c r="BBH4" s="17" t="s">
        <v>1413</v>
      </c>
      <c r="BBI4" s="17" t="s">
        <v>1414</v>
      </c>
      <c r="BBJ4" s="17" t="s">
        <v>1415</v>
      </c>
      <c r="BBK4" s="17" t="s">
        <v>1416</v>
      </c>
      <c r="BBL4" s="17" t="s">
        <v>1417</v>
      </c>
      <c r="BBM4" s="17" t="s">
        <v>1418</v>
      </c>
      <c r="BBN4" s="17" t="s">
        <v>1419</v>
      </c>
      <c r="BBO4" s="17" t="s">
        <v>1420</v>
      </c>
      <c r="BBP4" s="17" t="s">
        <v>1421</v>
      </c>
      <c r="BBQ4" s="17" t="s">
        <v>1422</v>
      </c>
      <c r="BBR4" s="17" t="s">
        <v>1423</v>
      </c>
      <c r="BBS4" s="17" t="s">
        <v>1424</v>
      </c>
      <c r="BBT4" s="17" t="s">
        <v>1425</v>
      </c>
      <c r="BBU4" s="17" t="s">
        <v>1426</v>
      </c>
      <c r="BBV4" s="17" t="s">
        <v>1427</v>
      </c>
      <c r="BBW4" s="17" t="s">
        <v>1428</v>
      </c>
      <c r="BBX4" s="17" t="s">
        <v>1429</v>
      </c>
      <c r="BBY4" s="17" t="s">
        <v>1430</v>
      </c>
      <c r="BBZ4" s="17" t="s">
        <v>1431</v>
      </c>
      <c r="BCA4" s="17" t="s">
        <v>1432</v>
      </c>
      <c r="BCB4" s="17" t="s">
        <v>1433</v>
      </c>
      <c r="BCC4" s="17" t="s">
        <v>1434</v>
      </c>
      <c r="BCD4" s="17" t="s">
        <v>1435</v>
      </c>
      <c r="BCE4" s="17" t="s">
        <v>1436</v>
      </c>
      <c r="BCF4" s="17" t="s">
        <v>1437</v>
      </c>
      <c r="BCG4" s="17" t="s">
        <v>1438</v>
      </c>
      <c r="BCH4" s="17" t="s">
        <v>1439</v>
      </c>
      <c r="BCI4" s="17" t="s">
        <v>1440</v>
      </c>
      <c r="BCJ4" s="17" t="s">
        <v>1441</v>
      </c>
      <c r="BCK4" s="17" t="s">
        <v>1442</v>
      </c>
      <c r="BCL4" s="17" t="s">
        <v>1443</v>
      </c>
      <c r="BCM4" s="17" t="s">
        <v>1444</v>
      </c>
      <c r="BCN4" s="17" t="s">
        <v>1445</v>
      </c>
      <c r="BCO4" s="17" t="s">
        <v>1446</v>
      </c>
      <c r="BCP4" s="17" t="s">
        <v>1447</v>
      </c>
      <c r="BCQ4" s="17" t="s">
        <v>1448</v>
      </c>
      <c r="BCR4" s="17" t="s">
        <v>1449</v>
      </c>
      <c r="BCS4" s="17" t="s">
        <v>1450</v>
      </c>
      <c r="BCT4" s="17" t="s">
        <v>1451</v>
      </c>
      <c r="BCU4" s="17" t="s">
        <v>1452</v>
      </c>
      <c r="BCV4" s="17" t="s">
        <v>1453</v>
      </c>
      <c r="BCW4" s="17" t="s">
        <v>1454</v>
      </c>
      <c r="BCX4" s="17" t="s">
        <v>1455</v>
      </c>
      <c r="BCY4" s="17" t="s">
        <v>1456</v>
      </c>
      <c r="BCZ4" s="17" t="s">
        <v>1457</v>
      </c>
      <c r="BDA4" s="17" t="s">
        <v>1458</v>
      </c>
      <c r="BDB4" s="17" t="s">
        <v>1459</v>
      </c>
      <c r="BDC4" s="17" t="s">
        <v>1460</v>
      </c>
      <c r="BDD4" s="17" t="s">
        <v>1461</v>
      </c>
      <c r="BDE4" s="17" t="s">
        <v>1462</v>
      </c>
      <c r="BDF4" s="17" t="s">
        <v>1463</v>
      </c>
      <c r="BDG4" s="17" t="s">
        <v>1464</v>
      </c>
      <c r="BDH4" s="17" t="s">
        <v>1465</v>
      </c>
      <c r="BDI4" s="17" t="s">
        <v>1466</v>
      </c>
      <c r="BDJ4" s="17" t="s">
        <v>1467</v>
      </c>
      <c r="BDK4" s="17" t="s">
        <v>1468</v>
      </c>
      <c r="BDL4" s="17" t="s">
        <v>1469</v>
      </c>
      <c r="BDM4" s="17" t="s">
        <v>1470</v>
      </c>
      <c r="BDN4" s="17" t="s">
        <v>1471</v>
      </c>
      <c r="BDO4" s="17" t="s">
        <v>1472</v>
      </c>
      <c r="BDP4" s="17" t="s">
        <v>1473</v>
      </c>
      <c r="BDQ4" s="17" t="s">
        <v>1474</v>
      </c>
      <c r="BDR4" s="17" t="s">
        <v>1475</v>
      </c>
      <c r="BDS4" s="17" t="s">
        <v>1476</v>
      </c>
      <c r="BDT4" s="17" t="s">
        <v>1477</v>
      </c>
      <c r="BDU4" s="17" t="s">
        <v>1478</v>
      </c>
      <c r="BDV4" s="17" t="s">
        <v>1479</v>
      </c>
      <c r="BDW4" s="17" t="s">
        <v>1480</v>
      </c>
      <c r="BDX4" s="17" t="s">
        <v>1481</v>
      </c>
      <c r="BDY4" s="17" t="s">
        <v>1482</v>
      </c>
      <c r="BDZ4" s="17" t="s">
        <v>1483</v>
      </c>
      <c r="BEA4" s="17" t="s">
        <v>1484</v>
      </c>
      <c r="BEB4" s="17" t="s">
        <v>1485</v>
      </c>
      <c r="BEC4" s="17" t="s">
        <v>1486</v>
      </c>
      <c r="BED4" s="17" t="s">
        <v>1487</v>
      </c>
      <c r="BEE4" s="17" t="s">
        <v>1488</v>
      </c>
      <c r="BEF4" s="17" t="s">
        <v>1489</v>
      </c>
      <c r="BEG4" s="17" t="s">
        <v>1490</v>
      </c>
      <c r="BEH4" s="17" t="s">
        <v>1491</v>
      </c>
      <c r="BEI4" s="17" t="s">
        <v>1492</v>
      </c>
      <c r="BEJ4" s="17" t="s">
        <v>1493</v>
      </c>
      <c r="BEK4" s="17" t="s">
        <v>1494</v>
      </c>
      <c r="BEL4" s="17" t="s">
        <v>1495</v>
      </c>
      <c r="BEM4" s="17" t="s">
        <v>1496</v>
      </c>
      <c r="BEN4" s="17" t="s">
        <v>1497</v>
      </c>
      <c r="BEO4" s="17" t="s">
        <v>1498</v>
      </c>
      <c r="BEP4" s="17" t="s">
        <v>1499</v>
      </c>
      <c r="BEQ4" s="17" t="s">
        <v>1500</v>
      </c>
      <c r="BER4" s="17" t="s">
        <v>1501</v>
      </c>
      <c r="BES4" s="17" t="s">
        <v>1502</v>
      </c>
      <c r="BET4" s="17" t="s">
        <v>1503</v>
      </c>
      <c r="BEU4" s="17" t="s">
        <v>1504</v>
      </c>
      <c r="BEV4" s="17" t="s">
        <v>1505</v>
      </c>
      <c r="BEW4" s="17" t="s">
        <v>1506</v>
      </c>
      <c r="BEX4" s="17" t="s">
        <v>1507</v>
      </c>
      <c r="BEY4" s="17" t="s">
        <v>1508</v>
      </c>
      <c r="BEZ4" s="17" t="s">
        <v>1509</v>
      </c>
      <c r="BFA4" s="17" t="s">
        <v>1510</v>
      </c>
      <c r="BFB4" s="17" t="s">
        <v>1511</v>
      </c>
      <c r="BFC4" s="17" t="s">
        <v>1512</v>
      </c>
      <c r="BFD4" s="17" t="s">
        <v>1513</v>
      </c>
      <c r="BFE4" s="17" t="s">
        <v>1514</v>
      </c>
      <c r="BFF4" s="17" t="s">
        <v>1515</v>
      </c>
      <c r="BFG4" s="17" t="s">
        <v>1516</v>
      </c>
      <c r="BFH4" s="17" t="s">
        <v>1517</v>
      </c>
      <c r="BFI4" s="17" t="s">
        <v>1518</v>
      </c>
      <c r="BFJ4" s="17" t="s">
        <v>1519</v>
      </c>
      <c r="BFK4" s="17" t="s">
        <v>1520</v>
      </c>
      <c r="BFL4" s="17" t="s">
        <v>1521</v>
      </c>
      <c r="BFM4" s="17" t="s">
        <v>1522</v>
      </c>
      <c r="BFN4" s="17" t="s">
        <v>1523</v>
      </c>
      <c r="BFO4" s="17" t="s">
        <v>1524</v>
      </c>
      <c r="BFP4" s="17" t="s">
        <v>1525</v>
      </c>
      <c r="BFQ4" s="17" t="s">
        <v>1526</v>
      </c>
      <c r="BFR4" s="17" t="s">
        <v>1527</v>
      </c>
      <c r="BFS4" s="17" t="s">
        <v>1528</v>
      </c>
      <c r="BFT4" s="17" t="s">
        <v>1529</v>
      </c>
      <c r="BFU4" s="17" t="s">
        <v>1530</v>
      </c>
      <c r="BFV4" s="17" t="s">
        <v>1531</v>
      </c>
      <c r="BFW4" s="17" t="s">
        <v>1532</v>
      </c>
      <c r="BFX4" s="17" t="s">
        <v>1533</v>
      </c>
      <c r="BFY4" s="17" t="s">
        <v>1534</v>
      </c>
      <c r="BFZ4" s="17" t="s">
        <v>1535</v>
      </c>
      <c r="BGA4" s="17" t="s">
        <v>1536</v>
      </c>
      <c r="BGB4" s="17" t="s">
        <v>1537</v>
      </c>
      <c r="BGC4" s="17" t="s">
        <v>1538</v>
      </c>
      <c r="BGD4" s="17" t="s">
        <v>1539</v>
      </c>
      <c r="BGE4" s="17" t="s">
        <v>1540</v>
      </c>
      <c r="BGF4" s="17" t="s">
        <v>1541</v>
      </c>
      <c r="BGG4" s="17" t="s">
        <v>1542</v>
      </c>
      <c r="BGH4" s="17" t="s">
        <v>1543</v>
      </c>
      <c r="BGI4" s="17" t="s">
        <v>1544</v>
      </c>
      <c r="BGJ4" s="17" t="s">
        <v>1545</v>
      </c>
      <c r="BGK4" s="17" t="s">
        <v>1546</v>
      </c>
      <c r="BGL4" s="17" t="s">
        <v>1547</v>
      </c>
      <c r="BGM4" s="17" t="s">
        <v>1548</v>
      </c>
      <c r="BGN4" s="17" t="s">
        <v>1549</v>
      </c>
      <c r="BGO4" s="17" t="s">
        <v>1550</v>
      </c>
      <c r="BGP4" s="17" t="s">
        <v>1551</v>
      </c>
      <c r="BGQ4" s="17" t="s">
        <v>1552</v>
      </c>
      <c r="BGR4" s="17" t="s">
        <v>1553</v>
      </c>
      <c r="BGS4" s="17" t="s">
        <v>1554</v>
      </c>
      <c r="BGT4" s="17" t="s">
        <v>1555</v>
      </c>
      <c r="BGU4" s="17" t="s">
        <v>1556</v>
      </c>
      <c r="BGV4" s="17" t="s">
        <v>1557</v>
      </c>
      <c r="BGW4" s="17" t="s">
        <v>1558</v>
      </c>
      <c r="BGX4" s="17" t="s">
        <v>1559</v>
      </c>
      <c r="BGY4" s="17" t="s">
        <v>1560</v>
      </c>
      <c r="BGZ4" s="17" t="s">
        <v>1561</v>
      </c>
      <c r="BHA4" s="17" t="s">
        <v>1562</v>
      </c>
      <c r="BHB4" s="17" t="s">
        <v>1563</v>
      </c>
      <c r="BHC4" s="17" t="s">
        <v>1564</v>
      </c>
      <c r="BHD4" s="17" t="s">
        <v>1565</v>
      </c>
      <c r="BHE4" s="17" t="s">
        <v>1566</v>
      </c>
      <c r="BHF4" s="17" t="s">
        <v>1567</v>
      </c>
      <c r="BHG4" s="17" t="s">
        <v>1568</v>
      </c>
      <c r="BHH4" s="17" t="s">
        <v>1569</v>
      </c>
      <c r="BHI4" s="17" t="s">
        <v>1570</v>
      </c>
      <c r="BHJ4" s="17" t="s">
        <v>1571</v>
      </c>
      <c r="BHK4" s="17" t="s">
        <v>1572</v>
      </c>
      <c r="BHL4" s="17" t="s">
        <v>1573</v>
      </c>
      <c r="BHM4" s="17" t="s">
        <v>1574</v>
      </c>
      <c r="BHN4" s="17" t="s">
        <v>1575</v>
      </c>
      <c r="BHO4" s="17" t="s">
        <v>1576</v>
      </c>
      <c r="BHP4" s="17" t="s">
        <v>1577</v>
      </c>
      <c r="BHQ4" s="17" t="s">
        <v>1578</v>
      </c>
      <c r="BHR4" s="17" t="s">
        <v>1579</v>
      </c>
      <c r="BHS4" s="17" t="s">
        <v>1580</v>
      </c>
      <c r="BHT4" s="17" t="s">
        <v>1581</v>
      </c>
      <c r="BHU4" s="17" t="s">
        <v>1582</v>
      </c>
      <c r="BHV4" s="17" t="s">
        <v>1583</v>
      </c>
      <c r="BHW4" s="17" t="s">
        <v>1584</v>
      </c>
      <c r="BHX4" s="17" t="s">
        <v>1585</v>
      </c>
      <c r="BHY4" s="17" t="s">
        <v>1586</v>
      </c>
      <c r="BHZ4" s="17" t="s">
        <v>1587</v>
      </c>
      <c r="BIA4" s="17" t="s">
        <v>1588</v>
      </c>
      <c r="BIB4" s="17" t="s">
        <v>1589</v>
      </c>
      <c r="BIC4" s="17" t="s">
        <v>1590</v>
      </c>
      <c r="BID4" s="17" t="s">
        <v>1591</v>
      </c>
      <c r="BIE4" s="17" t="s">
        <v>1592</v>
      </c>
      <c r="BIF4" s="17" t="s">
        <v>1593</v>
      </c>
      <c r="BIG4" s="17" t="s">
        <v>1594</v>
      </c>
      <c r="BIH4" s="17" t="s">
        <v>1595</v>
      </c>
      <c r="BII4" s="17" t="s">
        <v>1596</v>
      </c>
      <c r="BIJ4" s="17" t="s">
        <v>1597</v>
      </c>
      <c r="BIK4" s="17" t="s">
        <v>1598</v>
      </c>
      <c r="BIL4" s="17" t="s">
        <v>1599</v>
      </c>
      <c r="BIM4" s="17" t="s">
        <v>1600</v>
      </c>
      <c r="BIN4" s="17" t="s">
        <v>1601</v>
      </c>
      <c r="BIO4" s="17" t="s">
        <v>1602</v>
      </c>
      <c r="BIP4" s="17" t="s">
        <v>1603</v>
      </c>
      <c r="BIQ4" s="17" t="s">
        <v>1604</v>
      </c>
      <c r="BIR4" s="17" t="s">
        <v>1605</v>
      </c>
      <c r="BIS4" s="17" t="s">
        <v>1606</v>
      </c>
      <c r="BIT4" s="17" t="s">
        <v>1607</v>
      </c>
      <c r="BIU4" s="17" t="s">
        <v>1608</v>
      </c>
      <c r="BIV4" s="17" t="s">
        <v>1609</v>
      </c>
      <c r="BIW4" s="17" t="s">
        <v>1610</v>
      </c>
      <c r="BIX4" s="17" t="s">
        <v>1611</v>
      </c>
      <c r="BIY4" s="17" t="s">
        <v>1612</v>
      </c>
      <c r="BIZ4" s="17" t="s">
        <v>1613</v>
      </c>
      <c r="BJA4" s="17" t="s">
        <v>1614</v>
      </c>
      <c r="BJB4" s="17" t="s">
        <v>1615</v>
      </c>
      <c r="BJC4" s="17" t="s">
        <v>1616</v>
      </c>
      <c r="BJD4" s="17" t="s">
        <v>1617</v>
      </c>
      <c r="BJE4" s="17" t="s">
        <v>1618</v>
      </c>
      <c r="BJF4" s="17" t="s">
        <v>1619</v>
      </c>
      <c r="BJG4" s="17" t="s">
        <v>1620</v>
      </c>
      <c r="BJH4" s="17" t="s">
        <v>1621</v>
      </c>
      <c r="BJI4" s="17" t="s">
        <v>1622</v>
      </c>
      <c r="BJJ4" s="17" t="s">
        <v>1623</v>
      </c>
      <c r="BJK4" s="17" t="s">
        <v>1624</v>
      </c>
      <c r="BJL4" s="17" t="s">
        <v>1625</v>
      </c>
      <c r="BJM4" s="17" t="s">
        <v>1626</v>
      </c>
      <c r="BJN4" s="17" t="s">
        <v>1627</v>
      </c>
      <c r="BJO4" s="17" t="s">
        <v>1628</v>
      </c>
      <c r="BJP4" s="17" t="s">
        <v>1629</v>
      </c>
      <c r="BJQ4" s="17" t="s">
        <v>1630</v>
      </c>
      <c r="BJR4" s="17" t="s">
        <v>1631</v>
      </c>
      <c r="BJS4" s="17" t="s">
        <v>1632</v>
      </c>
      <c r="BJT4" s="17" t="s">
        <v>1633</v>
      </c>
      <c r="BJU4" s="17" t="s">
        <v>1634</v>
      </c>
      <c r="BJV4" s="17" t="s">
        <v>1635</v>
      </c>
      <c r="BJW4" s="17" t="s">
        <v>1636</v>
      </c>
      <c r="BJX4" s="17" t="s">
        <v>1637</v>
      </c>
      <c r="BJY4" s="17" t="s">
        <v>1638</v>
      </c>
      <c r="BJZ4" s="17" t="s">
        <v>1639</v>
      </c>
      <c r="BKA4" s="17" t="s">
        <v>1640</v>
      </c>
      <c r="BKB4" s="17" t="s">
        <v>1641</v>
      </c>
      <c r="BKC4" s="17" t="s">
        <v>1642</v>
      </c>
      <c r="BKD4" s="17" t="s">
        <v>1643</v>
      </c>
      <c r="BKE4" s="17" t="s">
        <v>1644</v>
      </c>
      <c r="BKF4" s="17" t="s">
        <v>1645</v>
      </c>
      <c r="BKG4" s="17" t="s">
        <v>1646</v>
      </c>
      <c r="BKH4" s="17" t="s">
        <v>1647</v>
      </c>
      <c r="BKI4" s="17" t="s">
        <v>1648</v>
      </c>
      <c r="BKJ4" s="17" t="s">
        <v>1649</v>
      </c>
      <c r="BKK4" s="17" t="s">
        <v>1650</v>
      </c>
      <c r="BKL4" s="17" t="s">
        <v>1651</v>
      </c>
      <c r="BKM4" s="17" t="s">
        <v>1652</v>
      </c>
      <c r="BKN4" s="17" t="s">
        <v>1653</v>
      </c>
      <c r="BKO4" s="17" t="s">
        <v>1654</v>
      </c>
      <c r="BKP4" s="17" t="s">
        <v>1655</v>
      </c>
      <c r="BKQ4" s="17" t="s">
        <v>1656</v>
      </c>
      <c r="BKR4" s="17" t="s">
        <v>1657</v>
      </c>
      <c r="BKS4" s="17" t="s">
        <v>1658</v>
      </c>
      <c r="BKT4" s="17" t="s">
        <v>1659</v>
      </c>
      <c r="BKU4" s="17" t="s">
        <v>1660</v>
      </c>
      <c r="BKV4" s="17" t="s">
        <v>1661</v>
      </c>
      <c r="BKW4" s="17" t="s">
        <v>1662</v>
      </c>
      <c r="BKX4" s="17" t="s">
        <v>1663</v>
      </c>
      <c r="BKY4" s="17" t="s">
        <v>1664</v>
      </c>
      <c r="BKZ4" s="17" t="s">
        <v>1665</v>
      </c>
      <c r="BLA4" s="17" t="s">
        <v>1666</v>
      </c>
      <c r="BLB4" s="17" t="s">
        <v>1667</v>
      </c>
      <c r="BLC4" s="17" t="s">
        <v>1668</v>
      </c>
      <c r="BLD4" s="17" t="s">
        <v>1669</v>
      </c>
      <c r="BLE4" s="17" t="s">
        <v>1670</v>
      </c>
      <c r="BLF4" s="17" t="s">
        <v>1671</v>
      </c>
      <c r="BLG4" s="17" t="s">
        <v>1672</v>
      </c>
      <c r="BLH4" s="17" t="s">
        <v>1673</v>
      </c>
      <c r="BLI4" s="17" t="s">
        <v>1674</v>
      </c>
      <c r="BLJ4" s="17" t="s">
        <v>1675</v>
      </c>
      <c r="BLK4" s="17" t="s">
        <v>1676</v>
      </c>
      <c r="BLL4" s="17" t="s">
        <v>1677</v>
      </c>
      <c r="BLM4" s="17" t="s">
        <v>1678</v>
      </c>
      <c r="BLN4" s="17" t="s">
        <v>1679</v>
      </c>
      <c r="BLO4" s="17" t="s">
        <v>1680</v>
      </c>
      <c r="BLP4" s="17" t="s">
        <v>1681</v>
      </c>
      <c r="BLQ4" s="17" t="s">
        <v>1682</v>
      </c>
      <c r="BLR4" s="17" t="s">
        <v>1683</v>
      </c>
      <c r="BLS4" s="17" t="s">
        <v>1684</v>
      </c>
      <c r="BLT4" s="17" t="s">
        <v>1685</v>
      </c>
      <c r="BLU4" s="17" t="s">
        <v>1686</v>
      </c>
      <c r="BLV4" s="17" t="s">
        <v>1687</v>
      </c>
      <c r="BLW4" s="17" t="s">
        <v>1688</v>
      </c>
      <c r="BLX4" s="17" t="s">
        <v>1689</v>
      </c>
      <c r="BLY4" s="17" t="s">
        <v>1690</v>
      </c>
      <c r="BLZ4" s="17" t="s">
        <v>1691</v>
      </c>
      <c r="BMA4" s="17" t="s">
        <v>1692</v>
      </c>
      <c r="BMB4" s="17" t="s">
        <v>1693</v>
      </c>
      <c r="BMC4" s="17" t="s">
        <v>1694</v>
      </c>
      <c r="BMD4" s="17" t="s">
        <v>1695</v>
      </c>
      <c r="BME4" s="17" t="s">
        <v>1696</v>
      </c>
      <c r="BMF4" s="17" t="s">
        <v>1697</v>
      </c>
      <c r="BMG4" s="17" t="s">
        <v>1698</v>
      </c>
      <c r="BMH4" s="17" t="s">
        <v>1699</v>
      </c>
      <c r="BMI4" s="17" t="s">
        <v>1700</v>
      </c>
      <c r="BMJ4" s="17" t="s">
        <v>1701</v>
      </c>
      <c r="BMK4" s="17" t="s">
        <v>1702</v>
      </c>
      <c r="BML4" s="17" t="s">
        <v>1703</v>
      </c>
      <c r="BMM4" s="17" t="s">
        <v>1704</v>
      </c>
      <c r="BMN4" s="17" t="s">
        <v>1705</v>
      </c>
      <c r="BMO4" s="17" t="s">
        <v>1706</v>
      </c>
      <c r="BMP4" s="17" t="s">
        <v>1707</v>
      </c>
      <c r="BMQ4" s="17" t="s">
        <v>1708</v>
      </c>
      <c r="BMR4" s="17" t="s">
        <v>1709</v>
      </c>
      <c r="BMS4" s="17" t="s">
        <v>1710</v>
      </c>
      <c r="BMT4" s="17" t="s">
        <v>1711</v>
      </c>
      <c r="BMU4" s="17" t="s">
        <v>1712</v>
      </c>
      <c r="BMV4" s="17" t="s">
        <v>1713</v>
      </c>
      <c r="BMW4" s="17" t="s">
        <v>1714</v>
      </c>
      <c r="BMX4" s="17" t="s">
        <v>1715</v>
      </c>
      <c r="BMY4" s="17" t="s">
        <v>1716</v>
      </c>
      <c r="BMZ4" s="17" t="s">
        <v>1717</v>
      </c>
      <c r="BNA4" s="17" t="s">
        <v>1718</v>
      </c>
      <c r="BNB4" s="17" t="s">
        <v>1719</v>
      </c>
      <c r="BNC4" s="17" t="s">
        <v>1720</v>
      </c>
      <c r="BND4" s="17" t="s">
        <v>1721</v>
      </c>
      <c r="BNE4" s="17" t="s">
        <v>1722</v>
      </c>
      <c r="BNF4" s="17" t="s">
        <v>1723</v>
      </c>
      <c r="BNG4" s="17" t="s">
        <v>1724</v>
      </c>
      <c r="BNH4" s="17" t="s">
        <v>1725</v>
      </c>
      <c r="BNI4" s="17" t="s">
        <v>1726</v>
      </c>
      <c r="BNJ4" s="17" t="s">
        <v>1727</v>
      </c>
      <c r="BNK4" s="17" t="s">
        <v>1728</v>
      </c>
      <c r="BNL4" s="17" t="s">
        <v>1729</v>
      </c>
      <c r="BNM4" s="17" t="s">
        <v>1730</v>
      </c>
      <c r="BNN4" s="17" t="s">
        <v>1731</v>
      </c>
      <c r="BNO4" s="17" t="s">
        <v>1732</v>
      </c>
      <c r="BNP4" s="17" t="s">
        <v>1733</v>
      </c>
      <c r="BNQ4" s="17" t="s">
        <v>1734</v>
      </c>
      <c r="BNR4" s="17" t="s">
        <v>1735</v>
      </c>
      <c r="BNS4" s="17" t="s">
        <v>1736</v>
      </c>
      <c r="BNT4" s="17" t="s">
        <v>1737</v>
      </c>
      <c r="BNU4" s="17" t="s">
        <v>1738</v>
      </c>
      <c r="BNV4" s="17" t="s">
        <v>1739</v>
      </c>
      <c r="BNW4" s="17" t="s">
        <v>1740</v>
      </c>
      <c r="BNX4" s="17" t="s">
        <v>1741</v>
      </c>
      <c r="BNY4" s="17" t="s">
        <v>1742</v>
      </c>
      <c r="BNZ4" s="17" t="s">
        <v>1743</v>
      </c>
      <c r="BOA4" s="17" t="s">
        <v>1744</v>
      </c>
      <c r="BOB4" s="17" t="s">
        <v>1745</v>
      </c>
      <c r="BOC4" s="17" t="s">
        <v>1746</v>
      </c>
      <c r="BOD4" s="17" t="s">
        <v>1747</v>
      </c>
      <c r="BOE4" s="17" t="s">
        <v>1748</v>
      </c>
      <c r="BOF4" s="17" t="s">
        <v>1749</v>
      </c>
      <c r="BOG4" s="17" t="s">
        <v>1750</v>
      </c>
      <c r="BOH4" s="17" t="s">
        <v>1751</v>
      </c>
      <c r="BOI4" s="17" t="s">
        <v>1752</v>
      </c>
      <c r="BOJ4" s="17" t="s">
        <v>1753</v>
      </c>
      <c r="BOK4" s="17" t="s">
        <v>1754</v>
      </c>
      <c r="BOL4" s="17" t="s">
        <v>1755</v>
      </c>
      <c r="BOM4" s="17" t="s">
        <v>1756</v>
      </c>
      <c r="BON4" s="17" t="s">
        <v>1757</v>
      </c>
      <c r="BOO4" s="17" t="s">
        <v>1758</v>
      </c>
      <c r="BOP4" s="17" t="s">
        <v>1759</v>
      </c>
      <c r="BOQ4" s="17" t="s">
        <v>1760</v>
      </c>
      <c r="BOR4" s="17" t="s">
        <v>1761</v>
      </c>
      <c r="BOS4" s="17" t="s">
        <v>1762</v>
      </c>
      <c r="BOT4" s="17" t="s">
        <v>1763</v>
      </c>
      <c r="BOU4" s="17" t="s">
        <v>1764</v>
      </c>
      <c r="BOV4" s="17" t="s">
        <v>1765</v>
      </c>
      <c r="BOW4" s="17" t="s">
        <v>1766</v>
      </c>
      <c r="BOX4" s="17" t="s">
        <v>1767</v>
      </c>
      <c r="BOY4" s="17" t="s">
        <v>1768</v>
      </c>
      <c r="BOZ4" s="17" t="s">
        <v>1769</v>
      </c>
      <c r="BPA4" s="17" t="s">
        <v>1770</v>
      </c>
      <c r="BPB4" s="17" t="s">
        <v>1771</v>
      </c>
      <c r="BPC4" s="17" t="s">
        <v>1772</v>
      </c>
      <c r="BPD4" s="17" t="s">
        <v>1773</v>
      </c>
      <c r="BPE4" s="17" t="s">
        <v>1774</v>
      </c>
      <c r="BPF4" s="17" t="s">
        <v>1775</v>
      </c>
      <c r="BPG4" s="17" t="s">
        <v>1776</v>
      </c>
      <c r="BPH4" s="17" t="s">
        <v>1777</v>
      </c>
      <c r="BPI4" s="17" t="s">
        <v>1778</v>
      </c>
      <c r="BPJ4" s="17" t="s">
        <v>1779</v>
      </c>
      <c r="BPK4" s="17" t="s">
        <v>1780</v>
      </c>
      <c r="BPL4" s="17" t="s">
        <v>1781</v>
      </c>
      <c r="BPM4" s="17" t="s">
        <v>1782</v>
      </c>
      <c r="BPN4" s="17" t="s">
        <v>1783</v>
      </c>
      <c r="BPO4" s="17" t="s">
        <v>1784</v>
      </c>
      <c r="BPP4" s="17" t="s">
        <v>1785</v>
      </c>
      <c r="BPQ4" s="17" t="s">
        <v>1786</v>
      </c>
      <c r="BPR4" s="17" t="s">
        <v>1787</v>
      </c>
      <c r="BPS4" s="17" t="s">
        <v>1788</v>
      </c>
      <c r="BPT4" s="17" t="s">
        <v>1789</v>
      </c>
      <c r="BPU4" s="17" t="s">
        <v>1790</v>
      </c>
      <c r="BPV4" s="17" t="s">
        <v>1791</v>
      </c>
      <c r="BPW4" s="17" t="s">
        <v>1792</v>
      </c>
      <c r="BPX4" s="17" t="s">
        <v>1793</v>
      </c>
      <c r="BPY4" s="17" t="s">
        <v>1794</v>
      </c>
      <c r="BPZ4" s="17" t="s">
        <v>1795</v>
      </c>
      <c r="BQA4" s="17" t="s">
        <v>1796</v>
      </c>
      <c r="BQB4" s="17" t="s">
        <v>1797</v>
      </c>
      <c r="BQC4" s="17" t="s">
        <v>1798</v>
      </c>
      <c r="BQD4" s="17" t="s">
        <v>1799</v>
      </c>
      <c r="BQE4" s="17" t="s">
        <v>1800</v>
      </c>
      <c r="BQF4" s="17" t="s">
        <v>1801</v>
      </c>
      <c r="BQG4" s="17" t="s">
        <v>1802</v>
      </c>
      <c r="BQH4" s="17" t="s">
        <v>1803</v>
      </c>
      <c r="BQI4" s="17" t="s">
        <v>1804</v>
      </c>
      <c r="BQJ4" s="17" t="s">
        <v>1805</v>
      </c>
      <c r="BQK4" s="17" t="s">
        <v>1806</v>
      </c>
      <c r="BQL4" s="17" t="s">
        <v>1807</v>
      </c>
      <c r="BQM4" s="17" t="s">
        <v>1808</v>
      </c>
      <c r="BQN4" s="17" t="s">
        <v>1809</v>
      </c>
      <c r="BQO4" s="17" t="s">
        <v>1810</v>
      </c>
      <c r="BQP4" s="17" t="s">
        <v>1811</v>
      </c>
      <c r="BQQ4" s="17" t="s">
        <v>1812</v>
      </c>
      <c r="BQR4" s="17" t="s">
        <v>1813</v>
      </c>
      <c r="BQS4" s="17" t="s">
        <v>1814</v>
      </c>
      <c r="BQT4" s="17" t="s">
        <v>1815</v>
      </c>
      <c r="BQU4" s="17" t="s">
        <v>1816</v>
      </c>
      <c r="BQV4" s="17" t="s">
        <v>1817</v>
      </c>
      <c r="BQW4" s="17" t="s">
        <v>1818</v>
      </c>
      <c r="BQX4" s="17" t="s">
        <v>1819</v>
      </c>
      <c r="BQY4" s="17" t="s">
        <v>1820</v>
      </c>
      <c r="BQZ4" s="17" t="s">
        <v>1821</v>
      </c>
      <c r="BRA4" s="17" t="s">
        <v>1822</v>
      </c>
      <c r="BRB4" s="17" t="s">
        <v>1823</v>
      </c>
      <c r="BRC4" s="17" t="s">
        <v>1824</v>
      </c>
      <c r="BRD4" s="17" t="s">
        <v>1825</v>
      </c>
      <c r="BRE4" s="17" t="s">
        <v>1826</v>
      </c>
      <c r="BRF4" s="17" t="s">
        <v>1827</v>
      </c>
      <c r="BRG4" s="17" t="s">
        <v>1828</v>
      </c>
      <c r="BRH4" s="17" t="s">
        <v>1829</v>
      </c>
      <c r="BRI4" s="17" t="s">
        <v>1830</v>
      </c>
      <c r="BRJ4" s="17" t="s">
        <v>1831</v>
      </c>
      <c r="BRK4" s="17" t="s">
        <v>1832</v>
      </c>
      <c r="BRL4" s="17" t="s">
        <v>1833</v>
      </c>
      <c r="BRM4" s="17" t="s">
        <v>1834</v>
      </c>
      <c r="BRN4" s="17" t="s">
        <v>1835</v>
      </c>
      <c r="BRO4" s="17" t="s">
        <v>1836</v>
      </c>
      <c r="BRP4" s="17" t="s">
        <v>1837</v>
      </c>
      <c r="BRQ4" s="17" t="s">
        <v>1838</v>
      </c>
      <c r="BRR4" s="17" t="s">
        <v>1839</v>
      </c>
      <c r="BRS4" s="17" t="s">
        <v>1840</v>
      </c>
      <c r="BRT4" s="17" t="s">
        <v>1841</v>
      </c>
      <c r="BRU4" s="17" t="s">
        <v>1842</v>
      </c>
      <c r="BRV4" s="17" t="s">
        <v>1843</v>
      </c>
      <c r="BRW4" s="17" t="s">
        <v>1844</v>
      </c>
      <c r="BRX4" s="17" t="s">
        <v>1845</v>
      </c>
      <c r="BRY4" s="17" t="s">
        <v>1846</v>
      </c>
      <c r="BRZ4" s="17" t="s">
        <v>1847</v>
      </c>
      <c r="BSA4" s="17" t="s">
        <v>1848</v>
      </c>
      <c r="BSB4" s="17" t="s">
        <v>1849</v>
      </c>
      <c r="BSC4" s="17" t="s">
        <v>1850</v>
      </c>
      <c r="BSD4" s="17" t="s">
        <v>1851</v>
      </c>
      <c r="BSE4" s="17" t="s">
        <v>1852</v>
      </c>
      <c r="BSF4" s="17" t="s">
        <v>1853</v>
      </c>
      <c r="BSG4" s="17" t="s">
        <v>1854</v>
      </c>
      <c r="BSH4" s="17" t="s">
        <v>1855</v>
      </c>
      <c r="BSI4" s="17" t="s">
        <v>1856</v>
      </c>
      <c r="BSJ4" s="17" t="s">
        <v>1857</v>
      </c>
      <c r="BSK4" s="17" t="s">
        <v>1858</v>
      </c>
      <c r="BSL4" s="17" t="s">
        <v>1859</v>
      </c>
      <c r="BSM4" s="17" t="s">
        <v>1860</v>
      </c>
      <c r="BSN4" s="17" t="s">
        <v>1861</v>
      </c>
      <c r="BSO4" s="17" t="s">
        <v>1862</v>
      </c>
      <c r="BSP4" s="17" t="s">
        <v>1863</v>
      </c>
      <c r="BSQ4" s="17" t="s">
        <v>1864</v>
      </c>
      <c r="BSR4" s="17" t="s">
        <v>1865</v>
      </c>
      <c r="BSS4" s="17" t="s">
        <v>1866</v>
      </c>
      <c r="BST4" s="17" t="s">
        <v>1867</v>
      </c>
      <c r="BSU4" s="17" t="s">
        <v>1868</v>
      </c>
      <c r="BSV4" s="17" t="s">
        <v>1869</v>
      </c>
      <c r="BSW4" s="17" t="s">
        <v>1870</v>
      </c>
      <c r="BSX4" s="17" t="s">
        <v>1871</v>
      </c>
      <c r="BSY4" s="17" t="s">
        <v>1872</v>
      </c>
      <c r="BSZ4" s="17" t="s">
        <v>1873</v>
      </c>
      <c r="BTA4" s="17" t="s">
        <v>1874</v>
      </c>
      <c r="BTB4" s="17" t="s">
        <v>1875</v>
      </c>
      <c r="BTC4" s="17" t="s">
        <v>1876</v>
      </c>
      <c r="BTD4" s="17" t="s">
        <v>1877</v>
      </c>
      <c r="BTE4" s="17" t="s">
        <v>1878</v>
      </c>
      <c r="BTF4" s="17" t="s">
        <v>1879</v>
      </c>
      <c r="BTG4" s="17" t="s">
        <v>1880</v>
      </c>
      <c r="BTH4" s="17" t="s">
        <v>1881</v>
      </c>
      <c r="BTI4" s="17" t="s">
        <v>1882</v>
      </c>
      <c r="BTJ4" s="17" t="s">
        <v>1883</v>
      </c>
      <c r="BTK4" s="17" t="s">
        <v>1884</v>
      </c>
      <c r="BTL4" s="17" t="s">
        <v>1885</v>
      </c>
      <c r="BTM4" s="17" t="s">
        <v>1886</v>
      </c>
      <c r="BTN4" s="17" t="s">
        <v>1887</v>
      </c>
      <c r="BTO4" s="17" t="s">
        <v>1888</v>
      </c>
      <c r="BTP4" s="17" t="s">
        <v>1889</v>
      </c>
      <c r="BTQ4" s="17" t="s">
        <v>1890</v>
      </c>
      <c r="BTR4" s="17" t="s">
        <v>1891</v>
      </c>
      <c r="BTS4" s="17" t="s">
        <v>1892</v>
      </c>
      <c r="BTT4" s="17" t="s">
        <v>1893</v>
      </c>
      <c r="BTU4" s="17" t="s">
        <v>1894</v>
      </c>
      <c r="BTV4" s="17" t="s">
        <v>1895</v>
      </c>
      <c r="BTW4" s="17" t="s">
        <v>1896</v>
      </c>
      <c r="BTX4" s="17" t="s">
        <v>1897</v>
      </c>
      <c r="BTY4" s="17" t="s">
        <v>1898</v>
      </c>
      <c r="BTZ4" s="17" t="s">
        <v>1899</v>
      </c>
      <c r="BUA4" s="17" t="s">
        <v>1900</v>
      </c>
      <c r="BUB4" s="17" t="s">
        <v>1901</v>
      </c>
      <c r="BUC4" s="17" t="s">
        <v>1902</v>
      </c>
      <c r="BUD4" s="17" t="s">
        <v>1903</v>
      </c>
      <c r="BUE4" s="17" t="s">
        <v>1904</v>
      </c>
      <c r="BUF4" s="17" t="s">
        <v>1905</v>
      </c>
      <c r="BUG4" s="17" t="s">
        <v>1906</v>
      </c>
      <c r="BUH4" s="17" t="s">
        <v>1907</v>
      </c>
      <c r="BUI4" s="17" t="s">
        <v>1908</v>
      </c>
      <c r="BUJ4" s="17" t="s">
        <v>1909</v>
      </c>
      <c r="BUK4" s="17" t="s">
        <v>1910</v>
      </c>
      <c r="BUL4" s="17" t="s">
        <v>1911</v>
      </c>
      <c r="BUM4" s="17" t="s">
        <v>1912</v>
      </c>
      <c r="BUN4" s="17" t="s">
        <v>1913</v>
      </c>
      <c r="BUO4" s="17" t="s">
        <v>1914</v>
      </c>
      <c r="BUP4" s="17" t="s">
        <v>1915</v>
      </c>
      <c r="BUQ4" s="17" t="s">
        <v>1916</v>
      </c>
      <c r="BUR4" s="17" t="s">
        <v>1917</v>
      </c>
      <c r="BUS4" s="17" t="s">
        <v>1918</v>
      </c>
      <c r="BUT4" s="17" t="s">
        <v>1919</v>
      </c>
      <c r="BUU4" s="17" t="s">
        <v>1920</v>
      </c>
      <c r="BUV4" s="17" t="s">
        <v>1921</v>
      </c>
      <c r="BUW4" s="17" t="s">
        <v>1922</v>
      </c>
      <c r="BUX4" s="17" t="s">
        <v>1923</v>
      </c>
      <c r="BUY4" s="17" t="s">
        <v>1924</v>
      </c>
      <c r="BUZ4" s="17" t="s">
        <v>1925</v>
      </c>
      <c r="BVA4" s="17" t="s">
        <v>1926</v>
      </c>
      <c r="BVB4" s="17" t="s">
        <v>1927</v>
      </c>
      <c r="BVC4" s="17" t="s">
        <v>1928</v>
      </c>
      <c r="BVD4" s="17" t="s">
        <v>1929</v>
      </c>
      <c r="BVE4" s="17" t="s">
        <v>1930</v>
      </c>
      <c r="BVF4" s="17" t="s">
        <v>1931</v>
      </c>
      <c r="BVG4" s="17" t="s">
        <v>1932</v>
      </c>
      <c r="BVH4" s="17" t="s">
        <v>1933</v>
      </c>
      <c r="BVI4" s="17" t="s">
        <v>1934</v>
      </c>
      <c r="BVJ4" s="17" t="s">
        <v>1935</v>
      </c>
      <c r="BVK4" s="17" t="s">
        <v>1936</v>
      </c>
      <c r="BVL4" s="17" t="s">
        <v>1937</v>
      </c>
      <c r="BVM4" s="17" t="s">
        <v>1938</v>
      </c>
      <c r="BVN4" s="17" t="s">
        <v>1939</v>
      </c>
      <c r="BVO4" s="17" t="s">
        <v>1940</v>
      </c>
      <c r="BVP4" s="17" t="s">
        <v>1941</v>
      </c>
      <c r="BVQ4" s="17" t="s">
        <v>1942</v>
      </c>
      <c r="BVR4" s="17" t="s">
        <v>1943</v>
      </c>
      <c r="BVS4" s="17" t="s">
        <v>1944</v>
      </c>
      <c r="BVT4" s="17" t="s">
        <v>1945</v>
      </c>
      <c r="BVU4" s="17" t="s">
        <v>1946</v>
      </c>
      <c r="BVV4" s="17" t="s">
        <v>1947</v>
      </c>
      <c r="BVW4" s="17" t="s">
        <v>1948</v>
      </c>
      <c r="BVX4" s="17" t="s">
        <v>1949</v>
      </c>
      <c r="BVY4" s="17" t="s">
        <v>1950</v>
      </c>
      <c r="BVZ4" s="17" t="s">
        <v>1951</v>
      </c>
      <c r="BWA4" s="17" t="s">
        <v>1952</v>
      </c>
      <c r="BWB4" s="17" t="s">
        <v>1953</v>
      </c>
      <c r="BWC4" s="17" t="s">
        <v>1954</v>
      </c>
      <c r="BWD4" s="17" t="s">
        <v>1955</v>
      </c>
      <c r="BWE4" s="17" t="s">
        <v>1956</v>
      </c>
      <c r="BWF4" s="17" t="s">
        <v>1957</v>
      </c>
      <c r="BWG4" s="17" t="s">
        <v>1958</v>
      </c>
      <c r="BWH4" s="17" t="s">
        <v>1959</v>
      </c>
      <c r="BWI4" s="17" t="s">
        <v>1960</v>
      </c>
      <c r="BWJ4" s="17" t="s">
        <v>1961</v>
      </c>
      <c r="BWK4" s="17" t="s">
        <v>1962</v>
      </c>
      <c r="BWL4" s="17" t="s">
        <v>1963</v>
      </c>
      <c r="BWM4" s="17" t="s">
        <v>1964</v>
      </c>
      <c r="BWN4" s="17" t="s">
        <v>1965</v>
      </c>
      <c r="BWO4" s="17" t="s">
        <v>1966</v>
      </c>
      <c r="BWP4" s="17" t="s">
        <v>1967</v>
      </c>
      <c r="BWQ4" s="17" t="s">
        <v>1968</v>
      </c>
      <c r="BWR4" s="17" t="s">
        <v>1969</v>
      </c>
      <c r="BWS4" s="17" t="s">
        <v>1970</v>
      </c>
      <c r="BWT4" s="17" t="s">
        <v>1971</v>
      </c>
      <c r="BWU4" s="17" t="s">
        <v>1972</v>
      </c>
      <c r="BWV4" s="17" t="s">
        <v>1973</v>
      </c>
      <c r="BWW4" s="17" t="s">
        <v>1974</v>
      </c>
      <c r="BWX4" s="17" t="s">
        <v>1975</v>
      </c>
      <c r="BWY4" s="17" t="s">
        <v>1976</v>
      </c>
      <c r="BWZ4" s="17" t="s">
        <v>1977</v>
      </c>
      <c r="BXA4" s="17" t="s">
        <v>1978</v>
      </c>
      <c r="BXB4" s="17" t="s">
        <v>1979</v>
      </c>
      <c r="BXC4" s="17" t="s">
        <v>1980</v>
      </c>
      <c r="BXD4" s="17" t="s">
        <v>1981</v>
      </c>
      <c r="BXE4" s="17" t="s">
        <v>1982</v>
      </c>
      <c r="BXF4" s="17" t="s">
        <v>1983</v>
      </c>
      <c r="BXG4" s="17" t="s">
        <v>1984</v>
      </c>
      <c r="BXH4" s="17" t="s">
        <v>1985</v>
      </c>
      <c r="BXI4" s="17" t="s">
        <v>1986</v>
      </c>
      <c r="BXJ4" s="17" t="s">
        <v>1987</v>
      </c>
      <c r="BXK4" s="17" t="s">
        <v>1988</v>
      </c>
      <c r="BXL4" s="17" t="s">
        <v>1989</v>
      </c>
      <c r="BXM4" s="17" t="s">
        <v>1990</v>
      </c>
      <c r="BXN4" s="17" t="s">
        <v>1991</v>
      </c>
      <c r="BXO4" s="17" t="s">
        <v>1992</v>
      </c>
      <c r="BXP4" s="17" t="s">
        <v>1993</v>
      </c>
      <c r="BXQ4" s="17" t="s">
        <v>1994</v>
      </c>
      <c r="BXR4" s="17" t="s">
        <v>1995</v>
      </c>
      <c r="BXS4" s="17" t="s">
        <v>1996</v>
      </c>
      <c r="BXT4" s="17" t="s">
        <v>1997</v>
      </c>
      <c r="BXU4" s="17" t="s">
        <v>1998</v>
      </c>
      <c r="BXV4" s="17" t="s">
        <v>1999</v>
      </c>
      <c r="BXW4" s="17" t="s">
        <v>2000</v>
      </c>
      <c r="BXX4" s="17" t="s">
        <v>2001</v>
      </c>
      <c r="BXY4" s="17" t="s">
        <v>2002</v>
      </c>
      <c r="BXZ4" s="17" t="s">
        <v>2003</v>
      </c>
      <c r="BYA4" s="17" t="s">
        <v>2004</v>
      </c>
      <c r="BYB4" s="17" t="s">
        <v>2005</v>
      </c>
      <c r="BYC4" s="17" t="s">
        <v>2006</v>
      </c>
      <c r="BYD4" s="17" t="s">
        <v>2007</v>
      </c>
      <c r="BYE4" s="17" t="s">
        <v>2008</v>
      </c>
      <c r="BYF4" s="17" t="s">
        <v>2009</v>
      </c>
      <c r="BYG4" s="17" t="s">
        <v>2010</v>
      </c>
      <c r="BYH4" s="17" t="s">
        <v>2011</v>
      </c>
      <c r="BYI4" s="17" t="s">
        <v>2012</v>
      </c>
      <c r="BYJ4" s="17" t="s">
        <v>2013</v>
      </c>
      <c r="BYK4" s="17" t="s">
        <v>2014</v>
      </c>
      <c r="BYL4" s="17" t="s">
        <v>2015</v>
      </c>
      <c r="BYM4" s="17" t="s">
        <v>2016</v>
      </c>
      <c r="BYN4" s="17" t="s">
        <v>2017</v>
      </c>
      <c r="BYO4" s="17" t="s">
        <v>2018</v>
      </c>
      <c r="BYP4" s="17" t="s">
        <v>2019</v>
      </c>
      <c r="BYQ4" s="17" t="s">
        <v>2020</v>
      </c>
      <c r="BYR4" s="17" t="s">
        <v>2021</v>
      </c>
      <c r="BYS4" s="17" t="s">
        <v>2022</v>
      </c>
      <c r="BYT4" s="17" t="s">
        <v>2023</v>
      </c>
      <c r="BYU4" s="17" t="s">
        <v>2024</v>
      </c>
      <c r="BYV4" s="17" t="s">
        <v>2025</v>
      </c>
      <c r="BYW4" s="17" t="s">
        <v>2026</v>
      </c>
      <c r="BYX4" s="17" t="s">
        <v>2027</v>
      </c>
      <c r="BYY4" s="17" t="s">
        <v>2028</v>
      </c>
      <c r="BYZ4" s="17" t="s">
        <v>2029</v>
      </c>
      <c r="BZA4" s="17" t="s">
        <v>2030</v>
      </c>
      <c r="BZB4" s="17" t="s">
        <v>2031</v>
      </c>
      <c r="BZC4" s="17" t="s">
        <v>2032</v>
      </c>
      <c r="BZD4" s="17" t="s">
        <v>2033</v>
      </c>
      <c r="BZE4" s="17" t="s">
        <v>2034</v>
      </c>
      <c r="BZF4" s="17" t="s">
        <v>2035</v>
      </c>
      <c r="BZG4" s="17" t="s">
        <v>2036</v>
      </c>
      <c r="BZH4" s="17" t="s">
        <v>2037</v>
      </c>
      <c r="BZI4" s="17" t="s">
        <v>2038</v>
      </c>
      <c r="BZJ4" s="17" t="s">
        <v>2039</v>
      </c>
      <c r="BZK4" s="17" t="s">
        <v>2040</v>
      </c>
      <c r="BZL4" s="17" t="s">
        <v>2041</v>
      </c>
      <c r="BZM4" s="17" t="s">
        <v>2042</v>
      </c>
      <c r="BZN4" s="17" t="s">
        <v>2043</v>
      </c>
      <c r="BZO4" s="17" t="s">
        <v>2044</v>
      </c>
      <c r="BZP4" s="17" t="s">
        <v>2045</v>
      </c>
      <c r="BZQ4" s="17" t="s">
        <v>2046</v>
      </c>
      <c r="BZR4" s="17" t="s">
        <v>2047</v>
      </c>
      <c r="BZS4" s="17" t="s">
        <v>2048</v>
      </c>
      <c r="BZT4" s="17" t="s">
        <v>2049</v>
      </c>
      <c r="BZU4" s="17" t="s">
        <v>2050</v>
      </c>
      <c r="BZV4" s="17" t="s">
        <v>2051</v>
      </c>
      <c r="BZW4" s="17" t="s">
        <v>2052</v>
      </c>
      <c r="BZX4" s="17" t="s">
        <v>2053</v>
      </c>
      <c r="BZY4" s="17" t="s">
        <v>2054</v>
      </c>
      <c r="BZZ4" s="17" t="s">
        <v>2055</v>
      </c>
      <c r="CAA4" s="17" t="s">
        <v>2056</v>
      </c>
      <c r="CAB4" s="17" t="s">
        <v>2057</v>
      </c>
      <c r="CAC4" s="17" t="s">
        <v>2058</v>
      </c>
      <c r="CAD4" s="17" t="s">
        <v>2059</v>
      </c>
      <c r="CAE4" s="17" t="s">
        <v>2060</v>
      </c>
      <c r="CAF4" s="17" t="s">
        <v>2061</v>
      </c>
      <c r="CAG4" s="17" t="s">
        <v>2062</v>
      </c>
      <c r="CAH4" s="17" t="s">
        <v>2063</v>
      </c>
      <c r="CAI4" s="17" t="s">
        <v>2064</v>
      </c>
      <c r="CAJ4" s="17" t="s">
        <v>2065</v>
      </c>
      <c r="CAK4" s="17" t="s">
        <v>2066</v>
      </c>
      <c r="CAL4" s="17" t="s">
        <v>2067</v>
      </c>
      <c r="CAM4" s="17" t="s">
        <v>2068</v>
      </c>
      <c r="CAN4" s="17" t="s">
        <v>2069</v>
      </c>
      <c r="CAO4" s="17" t="s">
        <v>2070</v>
      </c>
      <c r="CAP4" s="17" t="s">
        <v>2071</v>
      </c>
      <c r="CAQ4" s="17" t="s">
        <v>2072</v>
      </c>
      <c r="CAR4" s="17" t="s">
        <v>2073</v>
      </c>
      <c r="CAS4" s="17" t="s">
        <v>2074</v>
      </c>
      <c r="CAT4" s="17" t="s">
        <v>2075</v>
      </c>
      <c r="CAU4" s="17" t="s">
        <v>2076</v>
      </c>
      <c r="CAV4" s="17" t="s">
        <v>2077</v>
      </c>
      <c r="CAW4" s="17" t="s">
        <v>2078</v>
      </c>
      <c r="CAX4" s="17" t="s">
        <v>2079</v>
      </c>
      <c r="CAY4" s="17" t="s">
        <v>2080</v>
      </c>
      <c r="CAZ4" s="17" t="s">
        <v>2081</v>
      </c>
      <c r="CBA4" s="17" t="s">
        <v>2082</v>
      </c>
      <c r="CBB4" s="17" t="s">
        <v>2083</v>
      </c>
      <c r="CBC4" s="17" t="s">
        <v>2084</v>
      </c>
      <c r="CBD4" s="17" t="s">
        <v>2085</v>
      </c>
      <c r="CBE4" s="17" t="s">
        <v>2086</v>
      </c>
      <c r="CBF4" s="17" t="s">
        <v>2087</v>
      </c>
      <c r="CBG4" s="17" t="s">
        <v>2088</v>
      </c>
      <c r="CBH4" s="17" t="s">
        <v>2089</v>
      </c>
      <c r="CBI4" s="17" t="s">
        <v>2090</v>
      </c>
      <c r="CBJ4" s="17" t="s">
        <v>2091</v>
      </c>
      <c r="CBK4" s="17" t="s">
        <v>2092</v>
      </c>
      <c r="CBL4" s="17" t="s">
        <v>2093</v>
      </c>
      <c r="CBM4" s="17" t="s">
        <v>2094</v>
      </c>
      <c r="CBN4" s="17" t="s">
        <v>2095</v>
      </c>
      <c r="CBO4" s="17" t="s">
        <v>2096</v>
      </c>
      <c r="CBP4" s="17" t="s">
        <v>2097</v>
      </c>
      <c r="CBQ4" s="17" t="s">
        <v>2098</v>
      </c>
      <c r="CBR4" s="17" t="s">
        <v>2099</v>
      </c>
      <c r="CBS4" s="17" t="s">
        <v>2100</v>
      </c>
      <c r="CBT4" s="17" t="s">
        <v>2101</v>
      </c>
      <c r="CBU4" s="17" t="s">
        <v>2102</v>
      </c>
      <c r="CBV4" s="17" t="s">
        <v>2103</v>
      </c>
      <c r="CBW4" s="17" t="s">
        <v>2104</v>
      </c>
      <c r="CBX4" s="17" t="s">
        <v>2105</v>
      </c>
      <c r="CBY4" s="17" t="s">
        <v>2106</v>
      </c>
      <c r="CBZ4" s="17" t="s">
        <v>2107</v>
      </c>
      <c r="CCA4" s="17" t="s">
        <v>2108</v>
      </c>
      <c r="CCB4" s="17" t="s">
        <v>2109</v>
      </c>
      <c r="CCC4" s="17" t="s">
        <v>2110</v>
      </c>
      <c r="CCD4" s="17" t="s">
        <v>2111</v>
      </c>
      <c r="CCE4" s="17" t="s">
        <v>2112</v>
      </c>
      <c r="CCF4" s="17" t="s">
        <v>2113</v>
      </c>
      <c r="CCG4" s="17" t="s">
        <v>2114</v>
      </c>
      <c r="CCH4" s="17" t="s">
        <v>2115</v>
      </c>
      <c r="CCI4" s="17" t="s">
        <v>2116</v>
      </c>
      <c r="CCJ4" s="17" t="s">
        <v>2117</v>
      </c>
      <c r="CCK4" s="17" t="s">
        <v>2118</v>
      </c>
      <c r="CCL4" s="17" t="s">
        <v>2119</v>
      </c>
      <c r="CCM4" s="17" t="s">
        <v>2120</v>
      </c>
      <c r="CCN4" s="17" t="s">
        <v>2121</v>
      </c>
      <c r="CCO4" s="17" t="s">
        <v>2122</v>
      </c>
      <c r="CCP4" s="17" t="s">
        <v>2123</v>
      </c>
      <c r="CCQ4" s="17" t="s">
        <v>2124</v>
      </c>
      <c r="CCR4" s="17" t="s">
        <v>2125</v>
      </c>
      <c r="CCS4" s="17" t="s">
        <v>2126</v>
      </c>
      <c r="CCT4" s="17" t="s">
        <v>2127</v>
      </c>
      <c r="CCU4" s="17" t="s">
        <v>2128</v>
      </c>
      <c r="CCV4" s="17" t="s">
        <v>2129</v>
      </c>
      <c r="CCW4" s="17" t="s">
        <v>2130</v>
      </c>
      <c r="CCX4" s="17" t="s">
        <v>2131</v>
      </c>
      <c r="CCY4" s="17" t="s">
        <v>2132</v>
      </c>
      <c r="CCZ4" s="17" t="s">
        <v>2133</v>
      </c>
      <c r="CDA4" s="17" t="s">
        <v>2134</v>
      </c>
      <c r="CDB4" s="17" t="s">
        <v>2135</v>
      </c>
      <c r="CDC4" s="17" t="s">
        <v>2136</v>
      </c>
      <c r="CDD4" s="17" t="s">
        <v>2137</v>
      </c>
      <c r="CDE4" s="17" t="s">
        <v>2138</v>
      </c>
      <c r="CDF4" s="17" t="s">
        <v>2139</v>
      </c>
      <c r="CDG4" s="17" t="s">
        <v>2140</v>
      </c>
      <c r="CDH4" s="17" t="s">
        <v>2141</v>
      </c>
      <c r="CDI4" s="17" t="s">
        <v>2142</v>
      </c>
      <c r="CDJ4" s="17" t="s">
        <v>2143</v>
      </c>
      <c r="CDK4" s="17" t="s">
        <v>2144</v>
      </c>
      <c r="CDL4" s="17" t="s">
        <v>2145</v>
      </c>
      <c r="CDM4" s="17" t="s">
        <v>2146</v>
      </c>
      <c r="CDN4" s="17" t="s">
        <v>2147</v>
      </c>
      <c r="CDO4" s="17" t="s">
        <v>2148</v>
      </c>
      <c r="CDP4" s="17" t="s">
        <v>2149</v>
      </c>
      <c r="CDQ4" s="17" t="s">
        <v>2150</v>
      </c>
      <c r="CDR4" s="17" t="s">
        <v>2151</v>
      </c>
      <c r="CDS4" s="17" t="s">
        <v>2152</v>
      </c>
      <c r="CDT4" s="17" t="s">
        <v>2153</v>
      </c>
      <c r="CDU4" s="17" t="s">
        <v>2154</v>
      </c>
      <c r="CDV4" s="17" t="s">
        <v>2155</v>
      </c>
      <c r="CDW4" s="17" t="s">
        <v>2156</v>
      </c>
      <c r="CDX4" s="17" t="s">
        <v>2157</v>
      </c>
      <c r="CDY4" s="17" t="s">
        <v>2158</v>
      </c>
      <c r="CDZ4" s="17" t="s">
        <v>2159</v>
      </c>
      <c r="CEA4" s="17" t="s">
        <v>2160</v>
      </c>
      <c r="CEB4" s="17" t="s">
        <v>2161</v>
      </c>
      <c r="CEC4" s="17" t="s">
        <v>2162</v>
      </c>
      <c r="CED4" s="17" t="s">
        <v>2163</v>
      </c>
      <c r="CEE4" s="17" t="s">
        <v>2164</v>
      </c>
      <c r="CEF4" s="17" t="s">
        <v>2165</v>
      </c>
      <c r="CEG4" s="17" t="s">
        <v>2166</v>
      </c>
      <c r="CEH4" s="17" t="s">
        <v>2167</v>
      </c>
      <c r="CEI4" s="17" t="s">
        <v>2168</v>
      </c>
      <c r="CEJ4" s="17" t="s">
        <v>2169</v>
      </c>
      <c r="CEK4" s="17" t="s">
        <v>2170</v>
      </c>
      <c r="CEL4" s="17" t="s">
        <v>2171</v>
      </c>
      <c r="CEM4" s="17" t="s">
        <v>2172</v>
      </c>
      <c r="CEN4" s="17" t="s">
        <v>2173</v>
      </c>
      <c r="CEO4" s="17" t="s">
        <v>2174</v>
      </c>
      <c r="CEP4" s="17" t="s">
        <v>2175</v>
      </c>
      <c r="CEQ4" s="17" t="s">
        <v>2176</v>
      </c>
      <c r="CER4" s="17" t="s">
        <v>2177</v>
      </c>
      <c r="CES4" s="17" t="s">
        <v>2178</v>
      </c>
      <c r="CET4" s="17" t="s">
        <v>2179</v>
      </c>
      <c r="CEU4" s="17" t="s">
        <v>2180</v>
      </c>
      <c r="CEV4" s="17" t="s">
        <v>2181</v>
      </c>
      <c r="CEW4" s="17" t="s">
        <v>2182</v>
      </c>
      <c r="CEX4" s="17" t="s">
        <v>2183</v>
      </c>
      <c r="CEY4" s="17" t="s">
        <v>2184</v>
      </c>
      <c r="CEZ4" s="17" t="s">
        <v>2185</v>
      </c>
      <c r="CFA4" s="17" t="s">
        <v>2186</v>
      </c>
      <c r="CFB4" s="17" t="s">
        <v>2187</v>
      </c>
      <c r="CFC4" s="17" t="s">
        <v>2188</v>
      </c>
      <c r="CFD4" s="17" t="s">
        <v>2189</v>
      </c>
      <c r="CFE4" s="17" t="s">
        <v>2190</v>
      </c>
      <c r="CFF4" s="17" t="s">
        <v>2191</v>
      </c>
      <c r="CFG4" s="17" t="s">
        <v>2192</v>
      </c>
      <c r="CFH4" s="17" t="s">
        <v>2193</v>
      </c>
      <c r="CFI4" s="17" t="s">
        <v>2194</v>
      </c>
      <c r="CFJ4" s="17" t="s">
        <v>2195</v>
      </c>
      <c r="CFK4" s="17" t="s">
        <v>2196</v>
      </c>
      <c r="CFL4" s="17" t="s">
        <v>2197</v>
      </c>
      <c r="CFM4" s="17" t="s">
        <v>2198</v>
      </c>
      <c r="CFN4" s="17" t="s">
        <v>2199</v>
      </c>
      <c r="CFO4" s="17" t="s">
        <v>2200</v>
      </c>
      <c r="CFP4" s="17" t="s">
        <v>2201</v>
      </c>
      <c r="CFQ4" s="17" t="s">
        <v>2202</v>
      </c>
      <c r="CFR4" s="17" t="s">
        <v>2203</v>
      </c>
      <c r="CFS4" s="17" t="s">
        <v>2204</v>
      </c>
      <c r="CFT4" s="17" t="s">
        <v>2205</v>
      </c>
      <c r="CFU4" s="17" t="s">
        <v>2206</v>
      </c>
      <c r="CFV4" s="17" t="s">
        <v>2207</v>
      </c>
      <c r="CFW4" s="17" t="s">
        <v>2208</v>
      </c>
      <c r="CFX4" s="17" t="s">
        <v>2209</v>
      </c>
      <c r="CFY4" s="17" t="s">
        <v>2210</v>
      </c>
      <c r="CFZ4" s="17" t="s">
        <v>2211</v>
      </c>
      <c r="CGA4" s="17" t="s">
        <v>2212</v>
      </c>
      <c r="CGB4" s="17" t="s">
        <v>2213</v>
      </c>
      <c r="CGC4" s="17" t="s">
        <v>2214</v>
      </c>
      <c r="CGD4" s="17" t="s">
        <v>2215</v>
      </c>
      <c r="CGE4" s="17" t="s">
        <v>2216</v>
      </c>
      <c r="CGF4" s="17" t="s">
        <v>2217</v>
      </c>
      <c r="CGG4" s="17" t="s">
        <v>2218</v>
      </c>
      <c r="CGH4" s="17" t="s">
        <v>2219</v>
      </c>
      <c r="CGI4" s="17" t="s">
        <v>2220</v>
      </c>
      <c r="CGJ4" s="17" t="s">
        <v>2221</v>
      </c>
      <c r="CGK4" s="17" t="s">
        <v>2222</v>
      </c>
      <c r="CGL4" s="17" t="s">
        <v>2223</v>
      </c>
      <c r="CGM4" s="17" t="s">
        <v>2224</v>
      </c>
      <c r="CGN4" s="17" t="s">
        <v>2225</v>
      </c>
      <c r="CGO4" s="17" t="s">
        <v>2226</v>
      </c>
      <c r="CGP4" s="17" t="s">
        <v>2227</v>
      </c>
      <c r="CGQ4" s="17" t="s">
        <v>2228</v>
      </c>
      <c r="CGR4" s="17" t="s">
        <v>2229</v>
      </c>
      <c r="CGS4" s="17" t="s">
        <v>2230</v>
      </c>
      <c r="CGT4" s="17" t="s">
        <v>2231</v>
      </c>
      <c r="CGU4" s="17" t="s">
        <v>2232</v>
      </c>
      <c r="CGV4" s="17" t="s">
        <v>2233</v>
      </c>
      <c r="CGW4" s="17" t="s">
        <v>2234</v>
      </c>
      <c r="CGX4" s="17" t="s">
        <v>2235</v>
      </c>
      <c r="CGY4" s="17" t="s">
        <v>2236</v>
      </c>
      <c r="CGZ4" s="17" t="s">
        <v>2237</v>
      </c>
      <c r="CHA4" s="17" t="s">
        <v>2238</v>
      </c>
      <c r="CHB4" s="17" t="s">
        <v>2239</v>
      </c>
      <c r="CHC4" s="17" t="s">
        <v>2240</v>
      </c>
      <c r="CHD4" s="17" t="s">
        <v>2241</v>
      </c>
      <c r="CHE4" s="17" t="s">
        <v>2242</v>
      </c>
      <c r="CHF4" s="17" t="s">
        <v>2243</v>
      </c>
      <c r="CHG4" s="17" t="s">
        <v>2244</v>
      </c>
      <c r="CHH4" s="17" t="s">
        <v>2245</v>
      </c>
      <c r="CHI4" s="17" t="s">
        <v>2246</v>
      </c>
      <c r="CHJ4" s="17" t="s">
        <v>2247</v>
      </c>
      <c r="CHK4" s="17" t="s">
        <v>2248</v>
      </c>
      <c r="CHL4" s="17" t="s">
        <v>2249</v>
      </c>
      <c r="CHM4" s="17" t="s">
        <v>2250</v>
      </c>
      <c r="CHN4" s="17" t="s">
        <v>2251</v>
      </c>
      <c r="CHO4" s="17" t="s">
        <v>2252</v>
      </c>
      <c r="CHP4" s="17" t="s">
        <v>2253</v>
      </c>
      <c r="CHQ4" s="17" t="s">
        <v>2254</v>
      </c>
      <c r="CHR4" s="17" t="s">
        <v>2255</v>
      </c>
      <c r="CHS4" s="17" t="s">
        <v>2256</v>
      </c>
      <c r="CHT4" s="17" t="s">
        <v>2257</v>
      </c>
      <c r="CHU4" s="17" t="s">
        <v>2258</v>
      </c>
      <c r="CHV4" s="17" t="s">
        <v>2259</v>
      </c>
      <c r="CHW4" s="17" t="s">
        <v>2260</v>
      </c>
      <c r="CHX4" s="17" t="s">
        <v>2261</v>
      </c>
      <c r="CHY4" s="17" t="s">
        <v>2262</v>
      </c>
      <c r="CHZ4" s="17" t="s">
        <v>2263</v>
      </c>
      <c r="CIA4" s="17" t="s">
        <v>2264</v>
      </c>
      <c r="CIB4" s="17" t="s">
        <v>2265</v>
      </c>
      <c r="CIC4" s="17" t="s">
        <v>2266</v>
      </c>
      <c r="CID4" s="17" t="s">
        <v>2267</v>
      </c>
      <c r="CIE4" s="17" t="s">
        <v>2268</v>
      </c>
      <c r="CIF4" s="17" t="s">
        <v>2269</v>
      </c>
      <c r="CIG4" s="17" t="s">
        <v>2270</v>
      </c>
      <c r="CIH4" s="17" t="s">
        <v>2271</v>
      </c>
      <c r="CII4" s="17" t="s">
        <v>2272</v>
      </c>
      <c r="CIJ4" s="17" t="s">
        <v>2273</v>
      </c>
      <c r="CIK4" s="17" t="s">
        <v>2274</v>
      </c>
      <c r="CIL4" s="17" t="s">
        <v>2275</v>
      </c>
      <c r="CIM4" s="17" t="s">
        <v>2276</v>
      </c>
      <c r="CIN4" s="17" t="s">
        <v>2277</v>
      </c>
      <c r="CIO4" s="17" t="s">
        <v>2278</v>
      </c>
      <c r="CIP4" s="17" t="s">
        <v>2279</v>
      </c>
      <c r="CIQ4" s="17" t="s">
        <v>2280</v>
      </c>
      <c r="CIR4" s="17" t="s">
        <v>2281</v>
      </c>
      <c r="CIS4" s="17" t="s">
        <v>2282</v>
      </c>
      <c r="CIT4" s="17" t="s">
        <v>2283</v>
      </c>
      <c r="CIU4" s="17" t="s">
        <v>2284</v>
      </c>
      <c r="CIV4" s="17" t="s">
        <v>2285</v>
      </c>
      <c r="CIW4" s="17" t="s">
        <v>2286</v>
      </c>
      <c r="CIX4" s="17" t="s">
        <v>2287</v>
      </c>
      <c r="CIY4" s="17" t="s">
        <v>2288</v>
      </c>
      <c r="CIZ4" s="17" t="s">
        <v>2289</v>
      </c>
      <c r="CJA4" s="17" t="s">
        <v>2290</v>
      </c>
      <c r="CJB4" s="17" t="s">
        <v>2291</v>
      </c>
      <c r="CJC4" s="17" t="s">
        <v>2292</v>
      </c>
      <c r="CJD4" s="17" t="s">
        <v>2293</v>
      </c>
      <c r="CJE4" s="17" t="s">
        <v>2294</v>
      </c>
      <c r="CJF4" s="17" t="s">
        <v>2295</v>
      </c>
      <c r="CJG4" s="17" t="s">
        <v>2296</v>
      </c>
      <c r="CJH4" s="17" t="s">
        <v>2297</v>
      </c>
      <c r="CJI4" s="17" t="s">
        <v>2298</v>
      </c>
      <c r="CJJ4" s="17" t="s">
        <v>2299</v>
      </c>
      <c r="CJK4" s="17" t="s">
        <v>2300</v>
      </c>
      <c r="CJL4" s="17" t="s">
        <v>2301</v>
      </c>
      <c r="CJM4" s="17" t="s">
        <v>2302</v>
      </c>
      <c r="CJN4" s="17" t="s">
        <v>2303</v>
      </c>
      <c r="CJO4" s="17" t="s">
        <v>2304</v>
      </c>
      <c r="CJP4" s="17" t="s">
        <v>2305</v>
      </c>
      <c r="CJQ4" s="17" t="s">
        <v>2306</v>
      </c>
      <c r="CJR4" s="17" t="s">
        <v>2307</v>
      </c>
      <c r="CJS4" s="17" t="s">
        <v>2308</v>
      </c>
      <c r="CJT4" s="17" t="s">
        <v>2309</v>
      </c>
      <c r="CJU4" s="17" t="s">
        <v>2310</v>
      </c>
      <c r="CJV4" s="17" t="s">
        <v>2311</v>
      </c>
      <c r="CJW4" s="17" t="s">
        <v>2312</v>
      </c>
      <c r="CJX4" s="17" t="s">
        <v>2313</v>
      </c>
      <c r="CJY4" s="17" t="s">
        <v>2314</v>
      </c>
      <c r="CJZ4" s="17" t="s">
        <v>2315</v>
      </c>
      <c r="CKA4" s="17" t="s">
        <v>2316</v>
      </c>
      <c r="CKB4" s="17" t="s">
        <v>2317</v>
      </c>
      <c r="CKC4" s="17" t="s">
        <v>2318</v>
      </c>
      <c r="CKD4" s="17" t="s">
        <v>2319</v>
      </c>
      <c r="CKE4" s="17" t="s">
        <v>2320</v>
      </c>
      <c r="CKF4" s="17" t="s">
        <v>2321</v>
      </c>
      <c r="CKG4" s="17" t="s">
        <v>2322</v>
      </c>
      <c r="CKH4" s="17" t="s">
        <v>2323</v>
      </c>
      <c r="CKI4" s="17" t="s">
        <v>2324</v>
      </c>
      <c r="CKJ4" s="17" t="s">
        <v>2325</v>
      </c>
      <c r="CKK4" s="17" t="s">
        <v>2326</v>
      </c>
      <c r="CKL4" s="17" t="s">
        <v>2327</v>
      </c>
      <c r="CKM4" s="17" t="s">
        <v>2328</v>
      </c>
      <c r="CKN4" s="17" t="s">
        <v>2329</v>
      </c>
      <c r="CKO4" s="17" t="s">
        <v>2330</v>
      </c>
      <c r="CKP4" s="17" t="s">
        <v>2331</v>
      </c>
      <c r="CKQ4" s="17" t="s">
        <v>2332</v>
      </c>
      <c r="CKR4" s="17" t="s">
        <v>2333</v>
      </c>
      <c r="CKS4" s="17" t="s">
        <v>2334</v>
      </c>
      <c r="CKT4" s="17" t="s">
        <v>2335</v>
      </c>
      <c r="CKU4" s="17" t="s">
        <v>2336</v>
      </c>
      <c r="CKV4" s="17" t="s">
        <v>2337</v>
      </c>
      <c r="CKW4" s="17" t="s">
        <v>2338</v>
      </c>
      <c r="CKX4" s="17" t="s">
        <v>2339</v>
      </c>
      <c r="CKY4" s="17" t="s">
        <v>2340</v>
      </c>
      <c r="CKZ4" s="17" t="s">
        <v>2341</v>
      </c>
      <c r="CLA4" s="17" t="s">
        <v>2342</v>
      </c>
      <c r="CLB4" s="17" t="s">
        <v>2343</v>
      </c>
      <c r="CLC4" s="17" t="s">
        <v>2344</v>
      </c>
      <c r="CLD4" s="17" t="s">
        <v>2345</v>
      </c>
      <c r="CLE4" s="17" t="s">
        <v>2346</v>
      </c>
      <c r="CLF4" s="17" t="s">
        <v>2347</v>
      </c>
      <c r="CLG4" s="17" t="s">
        <v>2348</v>
      </c>
      <c r="CLH4" s="17" t="s">
        <v>2349</v>
      </c>
      <c r="CLI4" s="17" t="s">
        <v>2350</v>
      </c>
      <c r="CLJ4" s="17" t="s">
        <v>2351</v>
      </c>
      <c r="CLK4" s="17" t="s">
        <v>2352</v>
      </c>
      <c r="CLL4" s="17" t="s">
        <v>2353</v>
      </c>
      <c r="CLM4" s="17" t="s">
        <v>2354</v>
      </c>
      <c r="CLN4" s="17" t="s">
        <v>2355</v>
      </c>
      <c r="CLO4" s="17" t="s">
        <v>2356</v>
      </c>
      <c r="CLP4" s="17" t="s">
        <v>2357</v>
      </c>
      <c r="CLQ4" s="17" t="s">
        <v>2358</v>
      </c>
      <c r="CLR4" s="17" t="s">
        <v>2359</v>
      </c>
      <c r="CLS4" s="17" t="s">
        <v>2360</v>
      </c>
      <c r="CLT4" s="17" t="s">
        <v>2361</v>
      </c>
      <c r="CLU4" s="17" t="s">
        <v>2362</v>
      </c>
      <c r="CLV4" s="17" t="s">
        <v>2363</v>
      </c>
      <c r="CLW4" s="17" t="s">
        <v>2364</v>
      </c>
      <c r="CLX4" s="17" t="s">
        <v>2365</v>
      </c>
      <c r="CLY4" s="17" t="s">
        <v>2366</v>
      </c>
      <c r="CLZ4" s="17" t="s">
        <v>2367</v>
      </c>
      <c r="CMA4" s="17" t="s">
        <v>2368</v>
      </c>
      <c r="CMB4" s="17" t="s">
        <v>2369</v>
      </c>
      <c r="CMC4" s="17" t="s">
        <v>2370</v>
      </c>
      <c r="CMD4" s="17" t="s">
        <v>2371</v>
      </c>
      <c r="CME4" s="17" t="s">
        <v>2372</v>
      </c>
      <c r="CMF4" s="17" t="s">
        <v>2373</v>
      </c>
      <c r="CMG4" s="17" t="s">
        <v>2374</v>
      </c>
      <c r="CMH4" s="17" t="s">
        <v>2375</v>
      </c>
      <c r="CMI4" s="17" t="s">
        <v>2376</v>
      </c>
      <c r="CMJ4" s="17" t="s">
        <v>2377</v>
      </c>
      <c r="CMK4" s="17" t="s">
        <v>2378</v>
      </c>
      <c r="CML4" s="17" t="s">
        <v>2379</v>
      </c>
      <c r="CMM4" s="17" t="s">
        <v>2380</v>
      </c>
      <c r="CMN4" s="17" t="s">
        <v>2381</v>
      </c>
      <c r="CMO4" s="17" t="s">
        <v>2382</v>
      </c>
      <c r="CMP4" s="17" t="s">
        <v>2383</v>
      </c>
      <c r="CMQ4" s="17" t="s">
        <v>2384</v>
      </c>
      <c r="CMR4" s="17" t="s">
        <v>2385</v>
      </c>
      <c r="CMS4" s="17" t="s">
        <v>2386</v>
      </c>
      <c r="CMT4" s="17" t="s">
        <v>2387</v>
      </c>
      <c r="CMU4" s="17" t="s">
        <v>2388</v>
      </c>
      <c r="CMV4" s="17" t="s">
        <v>2389</v>
      </c>
      <c r="CMW4" s="17" t="s">
        <v>2390</v>
      </c>
      <c r="CMX4" s="17" t="s">
        <v>2391</v>
      </c>
      <c r="CMY4" s="17" t="s">
        <v>2392</v>
      </c>
      <c r="CMZ4" s="17" t="s">
        <v>2393</v>
      </c>
      <c r="CNA4" s="17" t="s">
        <v>2394</v>
      </c>
      <c r="CNB4" s="17" t="s">
        <v>2395</v>
      </c>
      <c r="CNC4" s="17" t="s">
        <v>2396</v>
      </c>
      <c r="CND4" s="17" t="s">
        <v>2397</v>
      </c>
      <c r="CNE4" s="17" t="s">
        <v>2398</v>
      </c>
      <c r="CNF4" s="17" t="s">
        <v>2399</v>
      </c>
      <c r="CNG4" s="17" t="s">
        <v>2400</v>
      </c>
      <c r="CNH4" s="17" t="s">
        <v>2401</v>
      </c>
      <c r="CNI4" s="17" t="s">
        <v>2402</v>
      </c>
      <c r="CNJ4" s="17" t="s">
        <v>2403</v>
      </c>
      <c r="CNK4" s="17" t="s">
        <v>2404</v>
      </c>
      <c r="CNL4" s="17" t="s">
        <v>2405</v>
      </c>
      <c r="CNM4" s="17" t="s">
        <v>2406</v>
      </c>
      <c r="CNN4" s="17" t="s">
        <v>2407</v>
      </c>
      <c r="CNO4" s="17" t="s">
        <v>2408</v>
      </c>
      <c r="CNP4" s="17" t="s">
        <v>2409</v>
      </c>
      <c r="CNQ4" s="17" t="s">
        <v>2410</v>
      </c>
      <c r="CNR4" s="17" t="s">
        <v>2411</v>
      </c>
      <c r="CNS4" s="17" t="s">
        <v>2412</v>
      </c>
      <c r="CNT4" s="17" t="s">
        <v>2413</v>
      </c>
      <c r="CNU4" s="17" t="s">
        <v>2414</v>
      </c>
      <c r="CNV4" s="17" t="s">
        <v>2415</v>
      </c>
      <c r="CNW4" s="17" t="s">
        <v>2416</v>
      </c>
      <c r="CNX4" s="17" t="s">
        <v>2417</v>
      </c>
      <c r="CNY4" s="17" t="s">
        <v>2418</v>
      </c>
      <c r="CNZ4" s="17" t="s">
        <v>2419</v>
      </c>
      <c r="COA4" s="17" t="s">
        <v>2420</v>
      </c>
      <c r="COB4" s="17" t="s">
        <v>2421</v>
      </c>
      <c r="COC4" s="17" t="s">
        <v>2422</v>
      </c>
      <c r="COD4" s="17" t="s">
        <v>2423</v>
      </c>
      <c r="COE4" s="17" t="s">
        <v>2424</v>
      </c>
      <c r="COF4" s="17" t="s">
        <v>2425</v>
      </c>
      <c r="COG4" s="17" t="s">
        <v>2426</v>
      </c>
      <c r="COH4" s="17" t="s">
        <v>2427</v>
      </c>
      <c r="COI4" s="17" t="s">
        <v>2428</v>
      </c>
      <c r="COJ4" s="17" t="s">
        <v>2429</v>
      </c>
      <c r="COK4" s="17" t="s">
        <v>2430</v>
      </c>
      <c r="COL4" s="17" t="s">
        <v>2431</v>
      </c>
      <c r="COM4" s="17" t="s">
        <v>2432</v>
      </c>
      <c r="CON4" s="17" t="s">
        <v>2433</v>
      </c>
      <c r="COO4" s="17" t="s">
        <v>2434</v>
      </c>
      <c r="COP4" s="17" t="s">
        <v>2435</v>
      </c>
      <c r="COQ4" s="17" t="s">
        <v>2436</v>
      </c>
      <c r="COR4" s="17" t="s">
        <v>2437</v>
      </c>
      <c r="COS4" s="17" t="s">
        <v>2438</v>
      </c>
      <c r="COT4" s="17" t="s">
        <v>2439</v>
      </c>
      <c r="COU4" s="17" t="s">
        <v>2440</v>
      </c>
      <c r="COV4" s="17" t="s">
        <v>2441</v>
      </c>
      <c r="COW4" s="17" t="s">
        <v>2442</v>
      </c>
      <c r="COX4" s="17" t="s">
        <v>2443</v>
      </c>
      <c r="COY4" s="17" t="s">
        <v>2444</v>
      </c>
      <c r="COZ4" s="17" t="s">
        <v>2445</v>
      </c>
      <c r="CPA4" s="17" t="s">
        <v>2446</v>
      </c>
      <c r="CPB4" s="17" t="s">
        <v>2447</v>
      </c>
      <c r="CPC4" s="17" t="s">
        <v>2448</v>
      </c>
      <c r="CPD4" s="17" t="s">
        <v>2449</v>
      </c>
      <c r="CPE4" s="17" t="s">
        <v>2450</v>
      </c>
      <c r="CPF4" s="17" t="s">
        <v>2451</v>
      </c>
      <c r="CPG4" s="17" t="s">
        <v>2452</v>
      </c>
      <c r="CPH4" s="17" t="s">
        <v>2453</v>
      </c>
      <c r="CPI4" s="17" t="s">
        <v>2454</v>
      </c>
      <c r="CPJ4" s="17" t="s">
        <v>2455</v>
      </c>
      <c r="CPK4" s="17" t="s">
        <v>2456</v>
      </c>
      <c r="CPL4" s="17" t="s">
        <v>2457</v>
      </c>
      <c r="CPM4" s="17" t="s">
        <v>2458</v>
      </c>
      <c r="CPN4" s="17" t="s">
        <v>2459</v>
      </c>
      <c r="CPO4" s="17" t="s">
        <v>2460</v>
      </c>
      <c r="CPP4" s="17" t="s">
        <v>2461</v>
      </c>
      <c r="CPQ4" s="17" t="s">
        <v>2462</v>
      </c>
      <c r="CPR4" s="17" t="s">
        <v>2463</v>
      </c>
      <c r="CPS4" s="17" t="s">
        <v>2464</v>
      </c>
      <c r="CPT4" s="17" t="s">
        <v>2465</v>
      </c>
      <c r="CPU4" s="17" t="s">
        <v>2466</v>
      </c>
      <c r="CPV4" s="17" t="s">
        <v>2467</v>
      </c>
      <c r="CPW4" s="17" t="s">
        <v>2468</v>
      </c>
      <c r="CPX4" s="17" t="s">
        <v>2469</v>
      </c>
      <c r="CPY4" s="17" t="s">
        <v>2470</v>
      </c>
      <c r="CPZ4" s="17" t="s">
        <v>2471</v>
      </c>
      <c r="CQA4" s="17" t="s">
        <v>2472</v>
      </c>
      <c r="CQB4" s="17" t="s">
        <v>2473</v>
      </c>
      <c r="CQC4" s="17" t="s">
        <v>2474</v>
      </c>
      <c r="CQD4" s="17" t="s">
        <v>2475</v>
      </c>
      <c r="CQE4" s="17" t="s">
        <v>2476</v>
      </c>
      <c r="CQF4" s="17" t="s">
        <v>2477</v>
      </c>
      <c r="CQG4" s="17" t="s">
        <v>2478</v>
      </c>
      <c r="CQH4" s="17" t="s">
        <v>2479</v>
      </c>
      <c r="CQI4" s="17" t="s">
        <v>2480</v>
      </c>
      <c r="CQJ4" s="17" t="s">
        <v>2481</v>
      </c>
      <c r="CQK4" s="17" t="s">
        <v>2482</v>
      </c>
      <c r="CQL4" s="17" t="s">
        <v>2483</v>
      </c>
      <c r="CQM4" s="17" t="s">
        <v>2484</v>
      </c>
      <c r="CQN4" s="17" t="s">
        <v>2485</v>
      </c>
      <c r="CQO4" s="17" t="s">
        <v>2486</v>
      </c>
      <c r="CQP4" s="17" t="s">
        <v>2487</v>
      </c>
      <c r="CQQ4" s="17" t="s">
        <v>2488</v>
      </c>
      <c r="CQR4" s="17" t="s">
        <v>2489</v>
      </c>
      <c r="CQS4" s="17" t="s">
        <v>2490</v>
      </c>
      <c r="CQT4" s="17" t="s">
        <v>2491</v>
      </c>
      <c r="CQU4" s="17" t="s">
        <v>2492</v>
      </c>
      <c r="CQV4" s="17" t="s">
        <v>2493</v>
      </c>
      <c r="CQW4" s="17" t="s">
        <v>2494</v>
      </c>
      <c r="CQX4" s="17" t="s">
        <v>2495</v>
      </c>
      <c r="CQY4" s="17" t="s">
        <v>2496</v>
      </c>
      <c r="CQZ4" s="17" t="s">
        <v>2497</v>
      </c>
      <c r="CRA4" s="17" t="s">
        <v>2498</v>
      </c>
      <c r="CRB4" s="17" t="s">
        <v>2499</v>
      </c>
      <c r="CRC4" s="17" t="s">
        <v>2500</v>
      </c>
      <c r="CRD4" s="17" t="s">
        <v>2501</v>
      </c>
      <c r="CRE4" s="17" t="s">
        <v>2502</v>
      </c>
      <c r="CRF4" s="17" t="s">
        <v>2503</v>
      </c>
      <c r="CRG4" s="17" t="s">
        <v>2504</v>
      </c>
      <c r="CRH4" s="17" t="s">
        <v>2505</v>
      </c>
      <c r="CRI4" s="17" t="s">
        <v>2506</v>
      </c>
      <c r="CRJ4" s="17" t="s">
        <v>2507</v>
      </c>
      <c r="CRK4" s="17" t="s">
        <v>2508</v>
      </c>
      <c r="CRL4" s="17" t="s">
        <v>2509</v>
      </c>
      <c r="CRM4" s="17" t="s">
        <v>2510</v>
      </c>
      <c r="CRN4" s="17" t="s">
        <v>2511</v>
      </c>
      <c r="CRO4" s="17" t="s">
        <v>2512</v>
      </c>
      <c r="CRP4" s="17" t="s">
        <v>2513</v>
      </c>
      <c r="CRQ4" s="17" t="s">
        <v>2514</v>
      </c>
      <c r="CRR4" s="17" t="s">
        <v>2515</v>
      </c>
      <c r="CRS4" s="17" t="s">
        <v>2516</v>
      </c>
      <c r="CRT4" s="17" t="s">
        <v>2517</v>
      </c>
      <c r="CRU4" s="17" t="s">
        <v>2518</v>
      </c>
      <c r="CRV4" s="17" t="s">
        <v>2519</v>
      </c>
      <c r="CRW4" s="17" t="s">
        <v>2520</v>
      </c>
      <c r="CRX4" s="17" t="s">
        <v>2521</v>
      </c>
      <c r="CRY4" s="17" t="s">
        <v>2522</v>
      </c>
      <c r="CRZ4" s="17" t="s">
        <v>2523</v>
      </c>
      <c r="CSA4" s="17" t="s">
        <v>2524</v>
      </c>
      <c r="CSB4" s="17" t="s">
        <v>2525</v>
      </c>
      <c r="CSC4" s="17" t="s">
        <v>2526</v>
      </c>
      <c r="CSD4" s="17" t="s">
        <v>2527</v>
      </c>
      <c r="CSE4" s="17" t="s">
        <v>2528</v>
      </c>
      <c r="CSF4" s="17" t="s">
        <v>2529</v>
      </c>
      <c r="CSG4" s="17" t="s">
        <v>2530</v>
      </c>
      <c r="CSH4" s="17" t="s">
        <v>2531</v>
      </c>
      <c r="CSI4" s="17" t="s">
        <v>2532</v>
      </c>
      <c r="CSJ4" s="17" t="s">
        <v>2533</v>
      </c>
      <c r="CSK4" s="17" t="s">
        <v>2534</v>
      </c>
      <c r="CSL4" s="17" t="s">
        <v>2535</v>
      </c>
      <c r="CSM4" s="17" t="s">
        <v>2536</v>
      </c>
      <c r="CSN4" s="17" t="s">
        <v>2537</v>
      </c>
      <c r="CSO4" s="17" t="s">
        <v>2538</v>
      </c>
      <c r="CSP4" s="17" t="s">
        <v>2539</v>
      </c>
      <c r="CSQ4" s="17" t="s">
        <v>2540</v>
      </c>
      <c r="CSR4" s="17" t="s">
        <v>2541</v>
      </c>
      <c r="CSS4" s="17" t="s">
        <v>2542</v>
      </c>
      <c r="CST4" s="17" t="s">
        <v>2543</v>
      </c>
      <c r="CSU4" s="17" t="s">
        <v>2544</v>
      </c>
      <c r="CSV4" s="17" t="s">
        <v>2545</v>
      </c>
      <c r="CSW4" s="17" t="s">
        <v>2546</v>
      </c>
      <c r="CSX4" s="17" t="s">
        <v>2547</v>
      </c>
      <c r="CSY4" s="17" t="s">
        <v>2548</v>
      </c>
      <c r="CSZ4" s="17" t="s">
        <v>2549</v>
      </c>
      <c r="CTA4" s="17" t="s">
        <v>2550</v>
      </c>
      <c r="CTB4" s="17" t="s">
        <v>2551</v>
      </c>
      <c r="CTC4" s="17" t="s">
        <v>2552</v>
      </c>
      <c r="CTD4" s="17" t="s">
        <v>2553</v>
      </c>
      <c r="CTE4" s="17" t="s">
        <v>2554</v>
      </c>
      <c r="CTF4" s="17" t="s">
        <v>2555</v>
      </c>
      <c r="CTG4" s="17" t="s">
        <v>2556</v>
      </c>
      <c r="CTH4" s="17" t="s">
        <v>2557</v>
      </c>
      <c r="CTI4" s="17" t="s">
        <v>2558</v>
      </c>
      <c r="CTJ4" s="17" t="s">
        <v>2559</v>
      </c>
      <c r="CTK4" s="17" t="s">
        <v>2560</v>
      </c>
      <c r="CTL4" s="17" t="s">
        <v>2561</v>
      </c>
      <c r="CTM4" s="17" t="s">
        <v>2562</v>
      </c>
      <c r="CTN4" s="17" t="s">
        <v>2563</v>
      </c>
      <c r="CTO4" s="17" t="s">
        <v>2564</v>
      </c>
      <c r="CTP4" s="17" t="s">
        <v>2565</v>
      </c>
      <c r="CTQ4" s="17" t="s">
        <v>2566</v>
      </c>
      <c r="CTR4" s="17" t="s">
        <v>2567</v>
      </c>
      <c r="CTS4" s="17" t="s">
        <v>2568</v>
      </c>
      <c r="CTT4" s="17" t="s">
        <v>2569</v>
      </c>
      <c r="CTU4" s="17" t="s">
        <v>2570</v>
      </c>
      <c r="CTV4" s="17" t="s">
        <v>2571</v>
      </c>
      <c r="CTW4" s="17" t="s">
        <v>2572</v>
      </c>
      <c r="CTX4" s="17" t="s">
        <v>2573</v>
      </c>
      <c r="CTY4" s="17" t="s">
        <v>2574</v>
      </c>
      <c r="CTZ4" s="17" t="s">
        <v>2575</v>
      </c>
      <c r="CUA4" s="17" t="s">
        <v>2576</v>
      </c>
      <c r="CUB4" s="17" t="s">
        <v>2577</v>
      </c>
      <c r="CUC4" s="17" t="s">
        <v>2578</v>
      </c>
      <c r="CUD4" s="17" t="s">
        <v>2579</v>
      </c>
      <c r="CUE4" s="17" t="s">
        <v>2580</v>
      </c>
      <c r="CUF4" s="17" t="s">
        <v>2581</v>
      </c>
      <c r="CUG4" s="17" t="s">
        <v>2582</v>
      </c>
      <c r="CUH4" s="17" t="s">
        <v>2583</v>
      </c>
      <c r="CUI4" s="17" t="s">
        <v>2584</v>
      </c>
      <c r="CUJ4" s="17" t="s">
        <v>2585</v>
      </c>
      <c r="CUK4" s="17" t="s">
        <v>2586</v>
      </c>
      <c r="CUL4" s="17" t="s">
        <v>2587</v>
      </c>
      <c r="CUM4" s="17" t="s">
        <v>2588</v>
      </c>
      <c r="CUN4" s="17" t="s">
        <v>2589</v>
      </c>
      <c r="CUO4" s="17" t="s">
        <v>2590</v>
      </c>
      <c r="CUP4" s="17" t="s">
        <v>2591</v>
      </c>
      <c r="CUQ4" s="17" t="s">
        <v>2592</v>
      </c>
      <c r="CUR4" s="17" t="s">
        <v>2593</v>
      </c>
      <c r="CUS4" s="17" t="s">
        <v>2594</v>
      </c>
      <c r="CUT4" s="17" t="s">
        <v>2595</v>
      </c>
      <c r="CUU4" s="17" t="s">
        <v>2596</v>
      </c>
      <c r="CUV4" s="17" t="s">
        <v>2597</v>
      </c>
      <c r="CUW4" s="17" t="s">
        <v>2598</v>
      </c>
      <c r="CUX4" s="17" t="s">
        <v>2599</v>
      </c>
      <c r="CUY4" s="17" t="s">
        <v>2600</v>
      </c>
      <c r="CUZ4" s="17" t="s">
        <v>2601</v>
      </c>
      <c r="CVA4" s="17" t="s">
        <v>2602</v>
      </c>
      <c r="CVB4" s="17" t="s">
        <v>2603</v>
      </c>
      <c r="CVC4" s="17" t="s">
        <v>2604</v>
      </c>
      <c r="CVD4" s="17" t="s">
        <v>2605</v>
      </c>
      <c r="CVE4" s="17" t="s">
        <v>2606</v>
      </c>
      <c r="CVF4" s="17" t="s">
        <v>2607</v>
      </c>
      <c r="CVG4" s="17" t="s">
        <v>2608</v>
      </c>
      <c r="CVH4" s="17" t="s">
        <v>2609</v>
      </c>
      <c r="CVI4" s="17" t="s">
        <v>2610</v>
      </c>
      <c r="CVJ4" s="17" t="s">
        <v>2611</v>
      </c>
      <c r="CVK4" s="17" t="s">
        <v>2612</v>
      </c>
      <c r="CVL4" s="17" t="s">
        <v>2613</v>
      </c>
      <c r="CVM4" s="17" t="s">
        <v>2614</v>
      </c>
      <c r="CVN4" s="17" t="s">
        <v>2615</v>
      </c>
      <c r="CVO4" s="17" t="s">
        <v>2616</v>
      </c>
      <c r="CVP4" s="17" t="s">
        <v>2617</v>
      </c>
      <c r="CVQ4" s="17" t="s">
        <v>2618</v>
      </c>
      <c r="CVR4" s="17" t="s">
        <v>2619</v>
      </c>
      <c r="CVS4" s="17" t="s">
        <v>2620</v>
      </c>
      <c r="CVT4" s="17" t="s">
        <v>2621</v>
      </c>
      <c r="CVU4" s="17" t="s">
        <v>2622</v>
      </c>
      <c r="CVV4" s="17" t="s">
        <v>2623</v>
      </c>
      <c r="CVW4" s="17" t="s">
        <v>2624</v>
      </c>
      <c r="CVX4" s="17" t="s">
        <v>2625</v>
      </c>
      <c r="CVY4" s="17" t="s">
        <v>2626</v>
      </c>
      <c r="CVZ4" s="17" t="s">
        <v>2627</v>
      </c>
      <c r="CWA4" s="17" t="s">
        <v>2628</v>
      </c>
      <c r="CWB4" s="17" t="s">
        <v>2629</v>
      </c>
      <c r="CWC4" s="17" t="s">
        <v>2630</v>
      </c>
      <c r="CWD4" s="17" t="s">
        <v>2631</v>
      </c>
      <c r="CWE4" s="17" t="s">
        <v>2632</v>
      </c>
      <c r="CWF4" s="17" t="s">
        <v>2633</v>
      </c>
      <c r="CWG4" s="17" t="s">
        <v>2634</v>
      </c>
      <c r="CWH4" s="17" t="s">
        <v>2635</v>
      </c>
      <c r="CWI4" s="17" t="s">
        <v>2636</v>
      </c>
      <c r="CWJ4" s="17" t="s">
        <v>2637</v>
      </c>
      <c r="CWK4" s="17" t="s">
        <v>2638</v>
      </c>
      <c r="CWL4" s="17" t="s">
        <v>2639</v>
      </c>
      <c r="CWM4" s="17" t="s">
        <v>2640</v>
      </c>
      <c r="CWN4" s="17" t="s">
        <v>2641</v>
      </c>
      <c r="CWO4" s="17" t="s">
        <v>2642</v>
      </c>
      <c r="CWP4" s="17" t="s">
        <v>2643</v>
      </c>
      <c r="CWQ4" s="17" t="s">
        <v>2644</v>
      </c>
      <c r="CWR4" s="17" t="s">
        <v>2645</v>
      </c>
      <c r="CWS4" s="17" t="s">
        <v>2646</v>
      </c>
      <c r="CWT4" s="17" t="s">
        <v>2647</v>
      </c>
      <c r="CWU4" s="17" t="s">
        <v>2648</v>
      </c>
      <c r="CWV4" s="17" t="s">
        <v>2649</v>
      </c>
      <c r="CWW4" s="17" t="s">
        <v>2650</v>
      </c>
      <c r="CWX4" s="17" t="s">
        <v>2651</v>
      </c>
      <c r="CWY4" s="17" t="s">
        <v>2652</v>
      </c>
      <c r="CWZ4" s="17" t="s">
        <v>2653</v>
      </c>
      <c r="CXA4" s="17" t="s">
        <v>2654</v>
      </c>
      <c r="CXB4" s="17" t="s">
        <v>2655</v>
      </c>
      <c r="CXC4" s="17" t="s">
        <v>2656</v>
      </c>
      <c r="CXD4" s="17" t="s">
        <v>2657</v>
      </c>
      <c r="CXE4" s="17" t="s">
        <v>2658</v>
      </c>
      <c r="CXF4" s="17" t="s">
        <v>2659</v>
      </c>
      <c r="CXG4" s="17" t="s">
        <v>2660</v>
      </c>
      <c r="CXH4" s="17" t="s">
        <v>2661</v>
      </c>
      <c r="CXI4" s="17" t="s">
        <v>2662</v>
      </c>
      <c r="CXJ4" s="17" t="s">
        <v>2663</v>
      </c>
      <c r="CXK4" s="17" t="s">
        <v>2664</v>
      </c>
      <c r="CXL4" s="17" t="s">
        <v>2665</v>
      </c>
      <c r="CXM4" s="17" t="s">
        <v>2666</v>
      </c>
      <c r="CXN4" s="17" t="s">
        <v>2667</v>
      </c>
      <c r="CXO4" s="17" t="s">
        <v>2668</v>
      </c>
      <c r="CXP4" s="17" t="s">
        <v>2669</v>
      </c>
      <c r="CXQ4" s="17" t="s">
        <v>2670</v>
      </c>
      <c r="CXR4" s="17" t="s">
        <v>2671</v>
      </c>
      <c r="CXS4" s="17" t="s">
        <v>2672</v>
      </c>
      <c r="CXT4" s="17" t="s">
        <v>2673</v>
      </c>
      <c r="CXU4" s="17" t="s">
        <v>2674</v>
      </c>
      <c r="CXV4" s="17" t="s">
        <v>2675</v>
      </c>
      <c r="CXW4" s="17" t="s">
        <v>2676</v>
      </c>
      <c r="CXX4" s="17" t="s">
        <v>2677</v>
      </c>
      <c r="CXY4" s="17" t="s">
        <v>2678</v>
      </c>
      <c r="CXZ4" s="17" t="s">
        <v>2679</v>
      </c>
      <c r="CYA4" s="17" t="s">
        <v>2680</v>
      </c>
      <c r="CYB4" s="17" t="s">
        <v>2681</v>
      </c>
      <c r="CYC4" s="17" t="s">
        <v>2682</v>
      </c>
      <c r="CYD4" s="17" t="s">
        <v>2683</v>
      </c>
      <c r="CYE4" s="17" t="s">
        <v>2684</v>
      </c>
      <c r="CYF4" s="17" t="s">
        <v>2685</v>
      </c>
      <c r="CYG4" s="17" t="s">
        <v>2686</v>
      </c>
      <c r="CYH4" s="17" t="s">
        <v>2687</v>
      </c>
      <c r="CYI4" s="17" t="s">
        <v>2688</v>
      </c>
      <c r="CYJ4" s="17" t="s">
        <v>2689</v>
      </c>
      <c r="CYK4" s="17" t="s">
        <v>2690</v>
      </c>
      <c r="CYL4" s="17" t="s">
        <v>2691</v>
      </c>
      <c r="CYM4" s="17" t="s">
        <v>2692</v>
      </c>
      <c r="CYN4" s="17" t="s">
        <v>2693</v>
      </c>
      <c r="CYO4" s="17" t="s">
        <v>2694</v>
      </c>
      <c r="CYP4" s="17" t="s">
        <v>2695</v>
      </c>
      <c r="CYQ4" s="17" t="s">
        <v>2696</v>
      </c>
      <c r="CYR4" s="17" t="s">
        <v>2697</v>
      </c>
      <c r="CYS4" s="17" t="s">
        <v>2698</v>
      </c>
      <c r="CYT4" s="17" t="s">
        <v>2699</v>
      </c>
      <c r="CYU4" s="17" t="s">
        <v>2700</v>
      </c>
      <c r="CYV4" s="17" t="s">
        <v>2701</v>
      </c>
      <c r="CYW4" s="17" t="s">
        <v>2702</v>
      </c>
      <c r="CYX4" s="17" t="s">
        <v>2703</v>
      </c>
      <c r="CYY4" s="17" t="s">
        <v>2704</v>
      </c>
      <c r="CYZ4" s="17" t="s">
        <v>2705</v>
      </c>
      <c r="CZA4" s="17" t="s">
        <v>2706</v>
      </c>
      <c r="CZB4" s="17" t="s">
        <v>2707</v>
      </c>
      <c r="CZC4" s="17" t="s">
        <v>2708</v>
      </c>
      <c r="CZD4" s="17" t="s">
        <v>2709</v>
      </c>
      <c r="CZE4" s="17" t="s">
        <v>2710</v>
      </c>
      <c r="CZF4" s="17" t="s">
        <v>2711</v>
      </c>
      <c r="CZG4" s="17" t="s">
        <v>2712</v>
      </c>
      <c r="CZH4" s="17" t="s">
        <v>2713</v>
      </c>
      <c r="CZI4" s="17" t="s">
        <v>2714</v>
      </c>
      <c r="CZJ4" s="17" t="s">
        <v>2715</v>
      </c>
      <c r="CZK4" s="17" t="s">
        <v>2716</v>
      </c>
      <c r="CZL4" s="17" t="s">
        <v>2717</v>
      </c>
      <c r="CZM4" s="17" t="s">
        <v>2718</v>
      </c>
      <c r="CZN4" s="17" t="s">
        <v>2719</v>
      </c>
      <c r="CZO4" s="17" t="s">
        <v>2720</v>
      </c>
      <c r="CZP4" s="17" t="s">
        <v>2721</v>
      </c>
      <c r="CZQ4" s="17" t="s">
        <v>2722</v>
      </c>
      <c r="CZR4" s="17" t="s">
        <v>2723</v>
      </c>
      <c r="CZS4" s="17" t="s">
        <v>2724</v>
      </c>
      <c r="CZT4" s="17" t="s">
        <v>2725</v>
      </c>
      <c r="CZU4" s="17" t="s">
        <v>2726</v>
      </c>
      <c r="CZV4" s="17" t="s">
        <v>2727</v>
      </c>
      <c r="CZW4" s="17" t="s">
        <v>2728</v>
      </c>
      <c r="CZX4" s="17" t="s">
        <v>2729</v>
      </c>
      <c r="CZY4" s="17" t="s">
        <v>2730</v>
      </c>
      <c r="CZZ4" s="17" t="s">
        <v>2731</v>
      </c>
      <c r="DAA4" s="17" t="s">
        <v>2732</v>
      </c>
      <c r="DAB4" s="17" t="s">
        <v>2733</v>
      </c>
      <c r="DAC4" s="17" t="s">
        <v>2734</v>
      </c>
      <c r="DAD4" s="17" t="s">
        <v>2735</v>
      </c>
      <c r="DAE4" s="17" t="s">
        <v>2736</v>
      </c>
      <c r="DAF4" s="17" t="s">
        <v>2737</v>
      </c>
      <c r="DAG4" s="17" t="s">
        <v>2738</v>
      </c>
      <c r="DAH4" s="17" t="s">
        <v>2739</v>
      </c>
      <c r="DAI4" s="17" t="s">
        <v>2740</v>
      </c>
      <c r="DAJ4" s="17" t="s">
        <v>2741</v>
      </c>
      <c r="DAK4" s="17" t="s">
        <v>2742</v>
      </c>
      <c r="DAL4" s="17" t="s">
        <v>2743</v>
      </c>
      <c r="DAM4" s="17" t="s">
        <v>2744</v>
      </c>
      <c r="DAN4" s="17" t="s">
        <v>2745</v>
      </c>
      <c r="DAO4" s="17" t="s">
        <v>2746</v>
      </c>
      <c r="DAP4" s="17" t="s">
        <v>2747</v>
      </c>
      <c r="DAQ4" s="17" t="s">
        <v>2748</v>
      </c>
      <c r="DAR4" s="17" t="s">
        <v>2749</v>
      </c>
      <c r="DAS4" s="17" t="s">
        <v>2750</v>
      </c>
      <c r="DAT4" s="17" t="s">
        <v>2751</v>
      </c>
      <c r="DAU4" s="17" t="s">
        <v>2752</v>
      </c>
      <c r="DAV4" s="17" t="s">
        <v>2753</v>
      </c>
      <c r="DAW4" s="17" t="s">
        <v>2754</v>
      </c>
      <c r="DAX4" s="17" t="s">
        <v>2755</v>
      </c>
      <c r="DAY4" s="17" t="s">
        <v>2756</v>
      </c>
      <c r="DAZ4" s="17" t="s">
        <v>2757</v>
      </c>
      <c r="DBA4" s="17" t="s">
        <v>2758</v>
      </c>
      <c r="DBB4" s="17" t="s">
        <v>2759</v>
      </c>
      <c r="DBC4" s="17" t="s">
        <v>2760</v>
      </c>
      <c r="DBD4" s="17" t="s">
        <v>2761</v>
      </c>
      <c r="DBE4" s="17" t="s">
        <v>2762</v>
      </c>
      <c r="DBF4" s="17" t="s">
        <v>2763</v>
      </c>
      <c r="DBG4" s="17" t="s">
        <v>2764</v>
      </c>
      <c r="DBH4" s="17" t="s">
        <v>2765</v>
      </c>
      <c r="DBI4" s="17" t="s">
        <v>2766</v>
      </c>
      <c r="DBJ4" s="17" t="s">
        <v>2767</v>
      </c>
      <c r="DBK4" s="17" t="s">
        <v>2768</v>
      </c>
      <c r="DBL4" s="17" t="s">
        <v>2769</v>
      </c>
      <c r="DBM4" s="17" t="s">
        <v>2770</v>
      </c>
      <c r="DBN4" s="17" t="s">
        <v>2771</v>
      </c>
      <c r="DBO4" s="17" t="s">
        <v>2772</v>
      </c>
      <c r="DBP4" s="17" t="s">
        <v>2773</v>
      </c>
      <c r="DBQ4" s="17" t="s">
        <v>2774</v>
      </c>
      <c r="DBR4" s="17" t="s">
        <v>2775</v>
      </c>
      <c r="DBS4" s="17" t="s">
        <v>2776</v>
      </c>
      <c r="DBT4" s="17" t="s">
        <v>2777</v>
      </c>
      <c r="DBU4" s="17" t="s">
        <v>2778</v>
      </c>
      <c r="DBV4" s="17" t="s">
        <v>2779</v>
      </c>
      <c r="DBW4" s="17" t="s">
        <v>2780</v>
      </c>
      <c r="DBX4" s="17" t="s">
        <v>2781</v>
      </c>
      <c r="DBY4" s="17" t="s">
        <v>2782</v>
      </c>
      <c r="DBZ4" s="17" t="s">
        <v>2783</v>
      </c>
      <c r="DCA4" s="17" t="s">
        <v>2784</v>
      </c>
      <c r="DCB4" s="17" t="s">
        <v>2785</v>
      </c>
      <c r="DCC4" s="17" t="s">
        <v>2786</v>
      </c>
      <c r="DCD4" s="17" t="s">
        <v>2787</v>
      </c>
      <c r="DCE4" s="17" t="s">
        <v>2788</v>
      </c>
      <c r="DCF4" s="17" t="s">
        <v>2789</v>
      </c>
      <c r="DCG4" s="17" t="s">
        <v>2790</v>
      </c>
      <c r="DCH4" s="17" t="s">
        <v>2791</v>
      </c>
      <c r="DCI4" s="17" t="s">
        <v>2792</v>
      </c>
      <c r="DCJ4" s="17" t="s">
        <v>2793</v>
      </c>
      <c r="DCK4" s="17" t="s">
        <v>2794</v>
      </c>
      <c r="DCL4" s="17" t="s">
        <v>2795</v>
      </c>
      <c r="DCM4" s="17" t="s">
        <v>2796</v>
      </c>
      <c r="DCN4" s="17" t="s">
        <v>2797</v>
      </c>
      <c r="DCO4" s="17" t="s">
        <v>2798</v>
      </c>
      <c r="DCP4" s="17" t="s">
        <v>2799</v>
      </c>
      <c r="DCQ4" s="17" t="s">
        <v>2800</v>
      </c>
      <c r="DCR4" s="17" t="s">
        <v>2801</v>
      </c>
      <c r="DCS4" s="17" t="s">
        <v>2802</v>
      </c>
      <c r="DCT4" s="17" t="s">
        <v>2803</v>
      </c>
      <c r="DCU4" s="17" t="s">
        <v>2804</v>
      </c>
      <c r="DCV4" s="17" t="s">
        <v>2805</v>
      </c>
      <c r="DCW4" s="17" t="s">
        <v>2806</v>
      </c>
      <c r="DCX4" s="17" t="s">
        <v>2807</v>
      </c>
      <c r="DCY4" s="17" t="s">
        <v>2808</v>
      </c>
      <c r="DCZ4" s="17" t="s">
        <v>2809</v>
      </c>
      <c r="DDA4" s="17" t="s">
        <v>2810</v>
      </c>
      <c r="DDB4" s="17" t="s">
        <v>2811</v>
      </c>
      <c r="DDC4" s="17" t="s">
        <v>2812</v>
      </c>
      <c r="DDD4" s="17" t="s">
        <v>2813</v>
      </c>
      <c r="DDE4" s="17" t="s">
        <v>2814</v>
      </c>
      <c r="DDF4" s="17" t="s">
        <v>2815</v>
      </c>
      <c r="DDG4" s="17" t="s">
        <v>2816</v>
      </c>
      <c r="DDH4" s="17" t="s">
        <v>2817</v>
      </c>
      <c r="DDI4" s="17" t="s">
        <v>2818</v>
      </c>
      <c r="DDJ4" s="17" t="s">
        <v>2819</v>
      </c>
      <c r="DDK4" s="17" t="s">
        <v>2820</v>
      </c>
      <c r="DDL4" s="17" t="s">
        <v>2821</v>
      </c>
      <c r="DDM4" s="17" t="s">
        <v>2822</v>
      </c>
      <c r="DDN4" s="17" t="s">
        <v>2823</v>
      </c>
      <c r="DDO4" s="17" t="s">
        <v>2824</v>
      </c>
      <c r="DDP4" s="17" t="s">
        <v>2825</v>
      </c>
      <c r="DDQ4" s="17" t="s">
        <v>2826</v>
      </c>
      <c r="DDR4" s="17" t="s">
        <v>2827</v>
      </c>
      <c r="DDS4" s="17" t="s">
        <v>2828</v>
      </c>
      <c r="DDT4" s="17" t="s">
        <v>2829</v>
      </c>
      <c r="DDU4" s="17" t="s">
        <v>2830</v>
      </c>
      <c r="DDV4" s="17" t="s">
        <v>2831</v>
      </c>
      <c r="DDW4" s="17" t="s">
        <v>2832</v>
      </c>
      <c r="DDX4" s="17" t="s">
        <v>2833</v>
      </c>
      <c r="DDY4" s="17" t="s">
        <v>2834</v>
      </c>
      <c r="DDZ4" s="17" t="s">
        <v>2835</v>
      </c>
      <c r="DEA4" s="17" t="s">
        <v>2836</v>
      </c>
      <c r="DEB4" s="17" t="s">
        <v>2837</v>
      </c>
      <c r="DEC4" s="17" t="s">
        <v>2838</v>
      </c>
      <c r="DED4" s="17" t="s">
        <v>2839</v>
      </c>
      <c r="DEE4" s="17" t="s">
        <v>2840</v>
      </c>
      <c r="DEF4" s="17" t="s">
        <v>2841</v>
      </c>
      <c r="DEG4" s="17" t="s">
        <v>2842</v>
      </c>
      <c r="DEH4" s="17" t="s">
        <v>2843</v>
      </c>
      <c r="DEI4" s="17" t="s">
        <v>2844</v>
      </c>
      <c r="DEJ4" s="17" t="s">
        <v>2845</v>
      </c>
      <c r="DEK4" s="17" t="s">
        <v>2846</v>
      </c>
      <c r="DEL4" s="17" t="s">
        <v>2847</v>
      </c>
      <c r="DEM4" s="17" t="s">
        <v>2848</v>
      </c>
      <c r="DEN4" s="17" t="s">
        <v>2849</v>
      </c>
      <c r="DEO4" s="17" t="s">
        <v>2850</v>
      </c>
      <c r="DEP4" s="17" t="s">
        <v>2851</v>
      </c>
      <c r="DEQ4" s="17" t="s">
        <v>2852</v>
      </c>
      <c r="DER4" s="17" t="s">
        <v>2853</v>
      </c>
      <c r="DES4" s="17" t="s">
        <v>2854</v>
      </c>
      <c r="DET4" s="17" t="s">
        <v>2855</v>
      </c>
      <c r="DEU4" s="17" t="s">
        <v>2856</v>
      </c>
      <c r="DEV4" s="17" t="s">
        <v>2857</v>
      </c>
      <c r="DEW4" s="17" t="s">
        <v>2858</v>
      </c>
      <c r="DEX4" s="17" t="s">
        <v>2859</v>
      </c>
      <c r="DEY4" s="17" t="s">
        <v>2860</v>
      </c>
      <c r="DEZ4" s="17" t="s">
        <v>2861</v>
      </c>
      <c r="DFA4" s="17" t="s">
        <v>2862</v>
      </c>
      <c r="DFB4" s="17" t="s">
        <v>2863</v>
      </c>
      <c r="DFC4" s="17" t="s">
        <v>2864</v>
      </c>
      <c r="DFD4" s="17" t="s">
        <v>2865</v>
      </c>
      <c r="DFE4" s="17" t="s">
        <v>2866</v>
      </c>
      <c r="DFF4" s="17" t="s">
        <v>2867</v>
      </c>
      <c r="DFG4" s="17" t="s">
        <v>2868</v>
      </c>
      <c r="DFH4" s="17" t="s">
        <v>2869</v>
      </c>
      <c r="DFI4" s="17" t="s">
        <v>2870</v>
      </c>
      <c r="DFJ4" s="17" t="s">
        <v>2871</v>
      </c>
      <c r="DFK4" s="17" t="s">
        <v>2872</v>
      </c>
      <c r="DFL4" s="17" t="s">
        <v>2873</v>
      </c>
      <c r="DFM4" s="17" t="s">
        <v>2874</v>
      </c>
      <c r="DFN4" s="17" t="s">
        <v>2875</v>
      </c>
      <c r="DFO4" s="17" t="s">
        <v>2876</v>
      </c>
      <c r="DFP4" s="17" t="s">
        <v>2877</v>
      </c>
      <c r="DFQ4" s="17" t="s">
        <v>2878</v>
      </c>
      <c r="DFR4" s="17" t="s">
        <v>2879</v>
      </c>
      <c r="DFS4" s="17" t="s">
        <v>2880</v>
      </c>
      <c r="DFT4" s="17" t="s">
        <v>2881</v>
      </c>
      <c r="DFU4" s="17" t="s">
        <v>2882</v>
      </c>
      <c r="DFV4" s="17" t="s">
        <v>2883</v>
      </c>
      <c r="DFW4" s="17" t="s">
        <v>2884</v>
      </c>
      <c r="DFX4" s="17" t="s">
        <v>2885</v>
      </c>
      <c r="DFY4" s="17" t="s">
        <v>2886</v>
      </c>
      <c r="DFZ4" s="17" t="s">
        <v>2887</v>
      </c>
      <c r="DGA4" s="17" t="s">
        <v>2888</v>
      </c>
      <c r="DGB4" s="17" t="s">
        <v>2889</v>
      </c>
      <c r="DGC4" s="17" t="s">
        <v>2890</v>
      </c>
      <c r="DGD4" s="17" t="s">
        <v>2891</v>
      </c>
      <c r="DGE4" s="17" t="s">
        <v>2892</v>
      </c>
      <c r="DGF4" s="17" t="s">
        <v>2893</v>
      </c>
      <c r="DGG4" s="17" t="s">
        <v>2894</v>
      </c>
      <c r="DGH4" s="17" t="s">
        <v>2895</v>
      </c>
      <c r="DGI4" s="17" t="s">
        <v>2896</v>
      </c>
      <c r="DGJ4" s="17" t="s">
        <v>2897</v>
      </c>
      <c r="DGK4" s="17" t="s">
        <v>2898</v>
      </c>
      <c r="DGL4" s="17" t="s">
        <v>2899</v>
      </c>
      <c r="DGM4" s="17" t="s">
        <v>2900</v>
      </c>
      <c r="DGN4" s="17" t="s">
        <v>2901</v>
      </c>
      <c r="DGO4" s="17" t="s">
        <v>2902</v>
      </c>
      <c r="DGP4" s="17" t="s">
        <v>2903</v>
      </c>
      <c r="DGQ4" s="17" t="s">
        <v>2904</v>
      </c>
      <c r="DGR4" s="17" t="s">
        <v>2905</v>
      </c>
      <c r="DGS4" s="17" t="s">
        <v>2906</v>
      </c>
      <c r="DGT4" s="17" t="s">
        <v>2907</v>
      </c>
      <c r="DGU4" s="17" t="s">
        <v>2908</v>
      </c>
      <c r="DGV4" s="17" t="s">
        <v>2909</v>
      </c>
      <c r="DGW4" s="17" t="s">
        <v>2910</v>
      </c>
      <c r="DGX4" s="17" t="s">
        <v>2911</v>
      </c>
      <c r="DGY4" s="17" t="s">
        <v>2912</v>
      </c>
      <c r="DGZ4" s="17" t="s">
        <v>2913</v>
      </c>
      <c r="DHA4" s="17" t="s">
        <v>2914</v>
      </c>
      <c r="DHB4" s="17" t="s">
        <v>2915</v>
      </c>
      <c r="DHC4" s="17" t="s">
        <v>2916</v>
      </c>
      <c r="DHD4" s="17" t="s">
        <v>2917</v>
      </c>
      <c r="DHE4" s="17" t="s">
        <v>2918</v>
      </c>
      <c r="DHF4" s="17" t="s">
        <v>2919</v>
      </c>
      <c r="DHG4" s="17" t="s">
        <v>2920</v>
      </c>
      <c r="DHH4" s="17" t="s">
        <v>2921</v>
      </c>
      <c r="DHI4" s="17" t="s">
        <v>2922</v>
      </c>
      <c r="DHJ4" s="17" t="s">
        <v>2923</v>
      </c>
      <c r="DHK4" s="17" t="s">
        <v>2924</v>
      </c>
      <c r="DHL4" s="17" t="s">
        <v>2925</v>
      </c>
      <c r="DHM4" s="17" t="s">
        <v>2926</v>
      </c>
      <c r="DHN4" s="17" t="s">
        <v>2927</v>
      </c>
      <c r="DHO4" s="17" t="s">
        <v>2928</v>
      </c>
      <c r="DHP4" s="17" t="s">
        <v>2929</v>
      </c>
      <c r="DHQ4" s="17" t="s">
        <v>2930</v>
      </c>
      <c r="DHR4" s="17" t="s">
        <v>2931</v>
      </c>
      <c r="DHS4" s="17" t="s">
        <v>2932</v>
      </c>
      <c r="DHT4" s="17" t="s">
        <v>2933</v>
      </c>
      <c r="DHU4" s="17" t="s">
        <v>2934</v>
      </c>
      <c r="DHV4" s="17" t="s">
        <v>2935</v>
      </c>
      <c r="DHW4" s="17" t="s">
        <v>2936</v>
      </c>
      <c r="DHX4" s="17" t="s">
        <v>2937</v>
      </c>
      <c r="DHY4" s="17" t="s">
        <v>2938</v>
      </c>
      <c r="DHZ4" s="17" t="s">
        <v>2939</v>
      </c>
      <c r="DIA4" s="17" t="s">
        <v>2940</v>
      </c>
      <c r="DIB4" s="17" t="s">
        <v>2941</v>
      </c>
      <c r="DIC4" s="17" t="s">
        <v>2942</v>
      </c>
      <c r="DID4" s="17" t="s">
        <v>2943</v>
      </c>
      <c r="DIE4" s="17" t="s">
        <v>2944</v>
      </c>
      <c r="DIF4" s="17" t="s">
        <v>2945</v>
      </c>
      <c r="DIG4" s="17" t="s">
        <v>2946</v>
      </c>
      <c r="DIH4" s="17" t="s">
        <v>2947</v>
      </c>
      <c r="DII4" s="17" t="s">
        <v>2948</v>
      </c>
      <c r="DIJ4" s="17" t="s">
        <v>2949</v>
      </c>
      <c r="DIK4" s="17" t="s">
        <v>2950</v>
      </c>
      <c r="DIL4" s="17" t="s">
        <v>2951</v>
      </c>
      <c r="DIM4" s="17" t="s">
        <v>2952</v>
      </c>
      <c r="DIN4" s="17" t="s">
        <v>2953</v>
      </c>
      <c r="DIO4" s="17" t="s">
        <v>2954</v>
      </c>
      <c r="DIP4" s="17" t="s">
        <v>2955</v>
      </c>
      <c r="DIQ4" s="17" t="s">
        <v>2956</v>
      </c>
      <c r="DIR4" s="17" t="s">
        <v>2957</v>
      </c>
      <c r="DIS4" s="17" t="s">
        <v>2958</v>
      </c>
      <c r="DIT4" s="17" t="s">
        <v>2959</v>
      </c>
      <c r="DIU4" s="17" t="s">
        <v>2960</v>
      </c>
      <c r="DIV4" s="17" t="s">
        <v>2961</v>
      </c>
      <c r="DIW4" s="17" t="s">
        <v>2962</v>
      </c>
      <c r="DIX4" s="17" t="s">
        <v>2963</v>
      </c>
      <c r="DIY4" s="17" t="s">
        <v>2964</v>
      </c>
      <c r="DIZ4" s="17" t="s">
        <v>2965</v>
      </c>
      <c r="DJA4" s="17" t="s">
        <v>2966</v>
      </c>
      <c r="DJB4" s="17" t="s">
        <v>2967</v>
      </c>
      <c r="DJC4" s="17" t="s">
        <v>2968</v>
      </c>
      <c r="DJD4" s="17" t="s">
        <v>2969</v>
      </c>
      <c r="DJE4" s="17" t="s">
        <v>2970</v>
      </c>
      <c r="DJF4" s="17" t="s">
        <v>2971</v>
      </c>
      <c r="DJG4" s="17" t="s">
        <v>2972</v>
      </c>
      <c r="DJH4" s="17" t="s">
        <v>2973</v>
      </c>
      <c r="DJI4" s="17" t="s">
        <v>2974</v>
      </c>
      <c r="DJJ4" s="17" t="s">
        <v>2975</v>
      </c>
      <c r="DJK4" s="17" t="s">
        <v>2976</v>
      </c>
      <c r="DJL4" s="17" t="s">
        <v>2977</v>
      </c>
      <c r="DJM4" s="17" t="s">
        <v>2978</v>
      </c>
      <c r="DJN4" s="17" t="s">
        <v>2979</v>
      </c>
      <c r="DJO4" s="17" t="s">
        <v>2980</v>
      </c>
      <c r="DJP4" s="17" t="s">
        <v>2981</v>
      </c>
      <c r="DJQ4" s="17" t="s">
        <v>2982</v>
      </c>
      <c r="DJR4" s="17" t="s">
        <v>2983</v>
      </c>
      <c r="DJS4" s="17" t="s">
        <v>2984</v>
      </c>
      <c r="DJT4" s="17" t="s">
        <v>2985</v>
      </c>
      <c r="DJU4" s="17" t="s">
        <v>2986</v>
      </c>
      <c r="DJV4" s="17" t="s">
        <v>2987</v>
      </c>
      <c r="DJW4" s="17" t="s">
        <v>2988</v>
      </c>
      <c r="DJX4" s="17" t="s">
        <v>2989</v>
      </c>
      <c r="DJY4" s="17" t="s">
        <v>2990</v>
      </c>
      <c r="DJZ4" s="17" t="s">
        <v>2991</v>
      </c>
      <c r="DKA4" s="17" t="s">
        <v>2992</v>
      </c>
      <c r="DKB4" s="17" t="s">
        <v>2993</v>
      </c>
      <c r="DKC4" s="17" t="s">
        <v>2994</v>
      </c>
      <c r="DKD4" s="17" t="s">
        <v>2995</v>
      </c>
      <c r="DKE4" s="17" t="s">
        <v>2996</v>
      </c>
      <c r="DKF4" s="17" t="s">
        <v>2997</v>
      </c>
      <c r="DKG4" s="17" t="s">
        <v>2998</v>
      </c>
      <c r="DKH4" s="17" t="s">
        <v>2999</v>
      </c>
      <c r="DKI4" s="17" t="s">
        <v>3000</v>
      </c>
      <c r="DKJ4" s="17" t="s">
        <v>3001</v>
      </c>
      <c r="DKK4" s="17" t="s">
        <v>3002</v>
      </c>
      <c r="DKL4" s="17" t="s">
        <v>3003</v>
      </c>
      <c r="DKM4" s="17" t="s">
        <v>3004</v>
      </c>
      <c r="DKN4" s="17" t="s">
        <v>3005</v>
      </c>
      <c r="DKO4" s="17" t="s">
        <v>3006</v>
      </c>
      <c r="DKP4" s="17" t="s">
        <v>3007</v>
      </c>
      <c r="DKQ4" s="17" t="s">
        <v>3008</v>
      </c>
      <c r="DKR4" s="17" t="s">
        <v>3009</v>
      </c>
      <c r="DKS4" s="17" t="s">
        <v>3010</v>
      </c>
      <c r="DKT4" s="17" t="s">
        <v>3011</v>
      </c>
      <c r="DKU4" s="17" t="s">
        <v>3012</v>
      </c>
      <c r="DKV4" s="17" t="s">
        <v>3013</v>
      </c>
      <c r="DKW4" s="17" t="s">
        <v>3014</v>
      </c>
      <c r="DKX4" s="17" t="s">
        <v>3015</v>
      </c>
      <c r="DKY4" s="17" t="s">
        <v>3016</v>
      </c>
      <c r="DKZ4" s="17" t="s">
        <v>3017</v>
      </c>
      <c r="DLA4" s="17" t="s">
        <v>3018</v>
      </c>
      <c r="DLB4" s="17" t="s">
        <v>3019</v>
      </c>
      <c r="DLC4" s="17" t="s">
        <v>3020</v>
      </c>
      <c r="DLD4" s="17" t="s">
        <v>3021</v>
      </c>
      <c r="DLE4" s="17" t="s">
        <v>3022</v>
      </c>
      <c r="DLF4" s="17" t="s">
        <v>3023</v>
      </c>
      <c r="DLG4" s="17" t="s">
        <v>3024</v>
      </c>
      <c r="DLH4" s="17" t="s">
        <v>3025</v>
      </c>
      <c r="DLI4" s="17" t="s">
        <v>3026</v>
      </c>
      <c r="DLJ4" s="17" t="s">
        <v>3027</v>
      </c>
      <c r="DLK4" s="17" t="s">
        <v>3028</v>
      </c>
      <c r="DLL4" s="17" t="s">
        <v>3029</v>
      </c>
      <c r="DLM4" s="17" t="s">
        <v>3030</v>
      </c>
      <c r="DLN4" s="17" t="s">
        <v>3031</v>
      </c>
      <c r="DLO4" s="17" t="s">
        <v>3032</v>
      </c>
      <c r="DLP4" s="17" t="s">
        <v>3033</v>
      </c>
      <c r="DLQ4" s="17" t="s">
        <v>3034</v>
      </c>
      <c r="DLR4" s="17" t="s">
        <v>3035</v>
      </c>
      <c r="DLS4" s="17" t="s">
        <v>3036</v>
      </c>
      <c r="DLT4" s="17" t="s">
        <v>3037</v>
      </c>
      <c r="DLU4" s="17" t="s">
        <v>3038</v>
      </c>
      <c r="DLV4" s="17" t="s">
        <v>3039</v>
      </c>
      <c r="DLW4" s="17" t="s">
        <v>3040</v>
      </c>
      <c r="DLX4" s="17" t="s">
        <v>3041</v>
      </c>
      <c r="DLY4" s="17" t="s">
        <v>3042</v>
      </c>
      <c r="DLZ4" s="17" t="s">
        <v>3043</v>
      </c>
      <c r="DMA4" s="17" t="s">
        <v>3044</v>
      </c>
      <c r="DMB4" s="17" t="s">
        <v>3045</v>
      </c>
      <c r="DMC4" s="17" t="s">
        <v>3046</v>
      </c>
      <c r="DMD4" s="17" t="s">
        <v>3047</v>
      </c>
      <c r="DME4" s="17" t="s">
        <v>3048</v>
      </c>
      <c r="DMF4" s="17" t="s">
        <v>3049</v>
      </c>
      <c r="DMG4" s="17" t="s">
        <v>3050</v>
      </c>
      <c r="DMH4" s="17" t="s">
        <v>3051</v>
      </c>
      <c r="DMI4" s="17" t="s">
        <v>3052</v>
      </c>
      <c r="DMJ4" s="17" t="s">
        <v>3053</v>
      </c>
      <c r="DMK4" s="17" t="s">
        <v>3054</v>
      </c>
      <c r="DML4" s="17" t="s">
        <v>3055</v>
      </c>
      <c r="DMM4" s="17" t="s">
        <v>3056</v>
      </c>
      <c r="DMN4" s="17" t="s">
        <v>3057</v>
      </c>
      <c r="DMO4" s="17" t="s">
        <v>3058</v>
      </c>
      <c r="DMP4" s="17" t="s">
        <v>3059</v>
      </c>
      <c r="DMQ4" s="17" t="s">
        <v>3060</v>
      </c>
      <c r="DMR4" s="17" t="s">
        <v>3061</v>
      </c>
      <c r="DMS4" s="17" t="s">
        <v>3062</v>
      </c>
      <c r="DMT4" s="17" t="s">
        <v>3063</v>
      </c>
      <c r="DMU4" s="17" t="s">
        <v>3064</v>
      </c>
      <c r="DMV4" s="17" t="s">
        <v>3065</v>
      </c>
      <c r="DMW4" s="17" t="s">
        <v>3066</v>
      </c>
      <c r="DMX4" s="17" t="s">
        <v>3067</v>
      </c>
      <c r="DMY4" s="17" t="s">
        <v>3068</v>
      </c>
      <c r="DMZ4" s="17" t="s">
        <v>3069</v>
      </c>
      <c r="DNA4" s="17" t="s">
        <v>3070</v>
      </c>
      <c r="DNB4" s="17" t="s">
        <v>3071</v>
      </c>
      <c r="DNC4" s="17" t="s">
        <v>3072</v>
      </c>
      <c r="DND4" s="17" t="s">
        <v>3073</v>
      </c>
      <c r="DNE4" s="17" t="s">
        <v>3074</v>
      </c>
      <c r="DNF4" s="17" t="s">
        <v>3075</v>
      </c>
      <c r="DNG4" s="17" t="s">
        <v>3076</v>
      </c>
      <c r="DNH4" s="17" t="s">
        <v>3077</v>
      </c>
      <c r="DNI4" s="17" t="s">
        <v>3078</v>
      </c>
      <c r="DNJ4" s="17" t="s">
        <v>3079</v>
      </c>
      <c r="DNK4" s="17" t="s">
        <v>3080</v>
      </c>
      <c r="DNL4" s="17" t="s">
        <v>3081</v>
      </c>
      <c r="DNM4" s="17" t="s">
        <v>3082</v>
      </c>
      <c r="DNN4" s="17" t="s">
        <v>3083</v>
      </c>
      <c r="DNO4" s="17" t="s">
        <v>3084</v>
      </c>
      <c r="DNP4" s="17" t="s">
        <v>3085</v>
      </c>
      <c r="DNQ4" s="17" t="s">
        <v>3086</v>
      </c>
      <c r="DNR4" s="17" t="s">
        <v>3087</v>
      </c>
      <c r="DNS4" s="17" t="s">
        <v>3088</v>
      </c>
      <c r="DNT4" s="17" t="s">
        <v>3089</v>
      </c>
      <c r="DNU4" s="17" t="s">
        <v>3090</v>
      </c>
      <c r="DNV4" s="17" t="s">
        <v>3091</v>
      </c>
      <c r="DNW4" s="17" t="s">
        <v>3092</v>
      </c>
      <c r="DNX4" s="17" t="s">
        <v>3093</v>
      </c>
      <c r="DNY4" s="17" t="s">
        <v>3094</v>
      </c>
      <c r="DNZ4" s="17" t="s">
        <v>3095</v>
      </c>
      <c r="DOA4" s="17" t="s">
        <v>3096</v>
      </c>
      <c r="DOB4" s="17" t="s">
        <v>3097</v>
      </c>
      <c r="DOC4" s="17" t="s">
        <v>3098</v>
      </c>
      <c r="DOD4" s="17" t="s">
        <v>3099</v>
      </c>
      <c r="DOE4" s="17" t="s">
        <v>3100</v>
      </c>
      <c r="DOF4" s="17" t="s">
        <v>3101</v>
      </c>
      <c r="DOG4" s="17" t="s">
        <v>3102</v>
      </c>
      <c r="DOH4" s="17" t="s">
        <v>3103</v>
      </c>
      <c r="DOI4" s="17" t="s">
        <v>3104</v>
      </c>
      <c r="DOJ4" s="17" t="s">
        <v>3105</v>
      </c>
      <c r="DOK4" s="17" t="s">
        <v>3106</v>
      </c>
      <c r="DOL4" s="17" t="s">
        <v>3107</v>
      </c>
      <c r="DOM4" s="17" t="s">
        <v>3108</v>
      </c>
      <c r="DON4" s="17" t="s">
        <v>3109</v>
      </c>
      <c r="DOO4" s="17" t="s">
        <v>3110</v>
      </c>
      <c r="DOP4" s="17" t="s">
        <v>3111</v>
      </c>
      <c r="DOQ4" s="17" t="s">
        <v>3112</v>
      </c>
      <c r="DOR4" s="17" t="s">
        <v>3113</v>
      </c>
      <c r="DOS4" s="17" t="s">
        <v>3114</v>
      </c>
      <c r="DOT4" s="17" t="s">
        <v>3115</v>
      </c>
      <c r="DOU4" s="17" t="s">
        <v>3116</v>
      </c>
      <c r="DOV4" s="17" t="s">
        <v>3117</v>
      </c>
      <c r="DOW4" s="17" t="s">
        <v>3118</v>
      </c>
      <c r="DOX4" s="17" t="s">
        <v>3119</v>
      </c>
      <c r="DOY4" s="17" t="s">
        <v>3120</v>
      </c>
      <c r="DOZ4" s="17" t="s">
        <v>3121</v>
      </c>
      <c r="DPA4" s="17" t="s">
        <v>3122</v>
      </c>
      <c r="DPB4" s="17" t="s">
        <v>3123</v>
      </c>
      <c r="DPC4" s="17" t="s">
        <v>3124</v>
      </c>
      <c r="DPD4" s="17" t="s">
        <v>3125</v>
      </c>
      <c r="DPE4" s="17" t="s">
        <v>3126</v>
      </c>
      <c r="DPF4" s="17" t="s">
        <v>3127</v>
      </c>
      <c r="DPG4" s="17" t="s">
        <v>3128</v>
      </c>
      <c r="DPH4" s="17" t="s">
        <v>3129</v>
      </c>
      <c r="DPI4" s="17" t="s">
        <v>3130</v>
      </c>
      <c r="DPJ4" s="17" t="s">
        <v>3131</v>
      </c>
      <c r="DPK4" s="17" t="s">
        <v>3132</v>
      </c>
      <c r="DPL4" s="17" t="s">
        <v>3133</v>
      </c>
      <c r="DPM4" s="17" t="s">
        <v>3134</v>
      </c>
      <c r="DPN4" s="17" t="s">
        <v>3135</v>
      </c>
      <c r="DPO4" s="17" t="s">
        <v>3136</v>
      </c>
      <c r="DPP4" s="17" t="s">
        <v>3137</v>
      </c>
      <c r="DPQ4" s="17" t="s">
        <v>3138</v>
      </c>
      <c r="DPR4" s="17" t="s">
        <v>3139</v>
      </c>
      <c r="DPS4" s="17" t="s">
        <v>3140</v>
      </c>
      <c r="DPT4" s="17" t="s">
        <v>3141</v>
      </c>
      <c r="DPU4" s="17" t="s">
        <v>3142</v>
      </c>
      <c r="DPV4" s="17" t="s">
        <v>3143</v>
      </c>
      <c r="DPW4" s="17" t="s">
        <v>3144</v>
      </c>
      <c r="DPX4" s="17" t="s">
        <v>3145</v>
      </c>
      <c r="DPY4" s="17" t="s">
        <v>3146</v>
      </c>
      <c r="DPZ4" s="17" t="s">
        <v>3147</v>
      </c>
      <c r="DQA4" s="17" t="s">
        <v>3148</v>
      </c>
      <c r="DQB4" s="17" t="s">
        <v>3149</v>
      </c>
      <c r="DQC4" s="17" t="s">
        <v>3150</v>
      </c>
      <c r="DQD4" s="17" t="s">
        <v>3151</v>
      </c>
      <c r="DQE4" s="17" t="s">
        <v>3152</v>
      </c>
      <c r="DQF4" s="17" t="s">
        <v>3153</v>
      </c>
      <c r="DQG4" s="17" t="s">
        <v>3154</v>
      </c>
      <c r="DQH4" s="17" t="s">
        <v>3155</v>
      </c>
      <c r="DQI4" s="17" t="s">
        <v>3156</v>
      </c>
      <c r="DQJ4" s="17" t="s">
        <v>3157</v>
      </c>
      <c r="DQK4" s="17" t="s">
        <v>3158</v>
      </c>
      <c r="DQL4" s="17" t="s">
        <v>3159</v>
      </c>
      <c r="DQM4" s="17" t="s">
        <v>3160</v>
      </c>
      <c r="DQN4" s="17" t="s">
        <v>3161</v>
      </c>
      <c r="DQO4" s="17" t="s">
        <v>3162</v>
      </c>
      <c r="DQP4" s="17" t="s">
        <v>3163</v>
      </c>
      <c r="DQQ4" s="17" t="s">
        <v>3164</v>
      </c>
      <c r="DQR4" s="17" t="s">
        <v>3165</v>
      </c>
      <c r="DQS4" s="17" t="s">
        <v>3166</v>
      </c>
      <c r="DQT4" s="17" t="s">
        <v>3167</v>
      </c>
      <c r="DQU4" s="17" t="s">
        <v>3168</v>
      </c>
      <c r="DQV4" s="17" t="s">
        <v>3169</v>
      </c>
      <c r="DQW4" s="17" t="s">
        <v>3170</v>
      </c>
      <c r="DQX4" s="17" t="s">
        <v>3171</v>
      </c>
      <c r="DQY4" s="17" t="s">
        <v>3172</v>
      </c>
      <c r="DQZ4" s="17" t="s">
        <v>3173</v>
      </c>
      <c r="DRA4" s="17" t="s">
        <v>3174</v>
      </c>
      <c r="DRB4" s="17" t="s">
        <v>3175</v>
      </c>
      <c r="DRC4" s="17" t="s">
        <v>3176</v>
      </c>
      <c r="DRD4" s="17" t="s">
        <v>3177</v>
      </c>
      <c r="DRE4" s="17" t="s">
        <v>3178</v>
      </c>
      <c r="DRF4" s="17" t="s">
        <v>3179</v>
      </c>
      <c r="DRG4" s="17" t="s">
        <v>3180</v>
      </c>
      <c r="DRH4" s="17" t="s">
        <v>3181</v>
      </c>
      <c r="DRI4" s="17" t="s">
        <v>3182</v>
      </c>
      <c r="DRJ4" s="17" t="s">
        <v>3183</v>
      </c>
      <c r="DRK4" s="17" t="s">
        <v>3184</v>
      </c>
      <c r="DRL4" s="17" t="s">
        <v>3185</v>
      </c>
      <c r="DRM4" s="17" t="s">
        <v>3186</v>
      </c>
      <c r="DRN4" s="17" t="s">
        <v>3187</v>
      </c>
      <c r="DRO4" s="17" t="s">
        <v>3188</v>
      </c>
      <c r="DRP4" s="17" t="s">
        <v>3189</v>
      </c>
      <c r="DRQ4" s="17" t="s">
        <v>3190</v>
      </c>
      <c r="DRR4" s="17" t="s">
        <v>3191</v>
      </c>
      <c r="DRS4" s="17" t="s">
        <v>3192</v>
      </c>
      <c r="DRT4" s="17" t="s">
        <v>3193</v>
      </c>
      <c r="DRU4" s="17" t="s">
        <v>3194</v>
      </c>
      <c r="DRV4" s="17" t="s">
        <v>3195</v>
      </c>
      <c r="DRW4" s="17" t="s">
        <v>3196</v>
      </c>
      <c r="DRX4" s="17" t="s">
        <v>3197</v>
      </c>
      <c r="DRY4" s="17" t="s">
        <v>3198</v>
      </c>
      <c r="DRZ4" s="17" t="s">
        <v>3199</v>
      </c>
      <c r="DSA4" s="17" t="s">
        <v>3200</v>
      </c>
      <c r="DSB4" s="17" t="s">
        <v>3201</v>
      </c>
      <c r="DSC4" s="17" t="s">
        <v>3202</v>
      </c>
      <c r="DSD4" s="17" t="s">
        <v>3203</v>
      </c>
      <c r="DSE4" s="17" t="s">
        <v>3204</v>
      </c>
      <c r="DSF4" s="17" t="s">
        <v>3205</v>
      </c>
      <c r="DSG4" s="17" t="s">
        <v>3206</v>
      </c>
      <c r="DSH4" s="17" t="s">
        <v>3207</v>
      </c>
      <c r="DSI4" s="17" t="s">
        <v>3208</v>
      </c>
      <c r="DSJ4" s="17" t="s">
        <v>3209</v>
      </c>
      <c r="DSK4" s="17" t="s">
        <v>3210</v>
      </c>
      <c r="DSL4" s="17" t="s">
        <v>3211</v>
      </c>
      <c r="DSM4" s="17" t="s">
        <v>3212</v>
      </c>
      <c r="DSN4" s="17" t="s">
        <v>3213</v>
      </c>
      <c r="DSO4" s="17" t="s">
        <v>3214</v>
      </c>
      <c r="DSP4" s="17" t="s">
        <v>3215</v>
      </c>
      <c r="DSQ4" s="17" t="s">
        <v>3216</v>
      </c>
      <c r="DSR4" s="17" t="s">
        <v>3217</v>
      </c>
      <c r="DSS4" s="17" t="s">
        <v>3218</v>
      </c>
      <c r="DST4" s="17" t="s">
        <v>3219</v>
      </c>
      <c r="DSU4" s="17" t="s">
        <v>3220</v>
      </c>
      <c r="DSV4" s="17" t="s">
        <v>3221</v>
      </c>
      <c r="DSW4" s="17" t="s">
        <v>3222</v>
      </c>
      <c r="DSX4" s="17" t="s">
        <v>3223</v>
      </c>
      <c r="DSY4" s="17" t="s">
        <v>3224</v>
      </c>
      <c r="DSZ4" s="17" t="s">
        <v>3225</v>
      </c>
      <c r="DTA4" s="17" t="s">
        <v>3226</v>
      </c>
      <c r="DTB4" s="17" t="s">
        <v>3227</v>
      </c>
      <c r="DTC4" s="17" t="s">
        <v>3228</v>
      </c>
      <c r="DTD4" s="17" t="s">
        <v>3229</v>
      </c>
      <c r="DTE4" s="17" t="s">
        <v>3230</v>
      </c>
      <c r="DTF4" s="17" t="s">
        <v>3231</v>
      </c>
      <c r="DTG4" s="17" t="s">
        <v>3232</v>
      </c>
      <c r="DTH4" s="17" t="s">
        <v>3233</v>
      </c>
      <c r="DTI4" s="17" t="s">
        <v>3234</v>
      </c>
      <c r="DTJ4" s="17" t="s">
        <v>3235</v>
      </c>
      <c r="DTK4" s="17" t="s">
        <v>3236</v>
      </c>
      <c r="DTL4" s="17" t="s">
        <v>3237</v>
      </c>
      <c r="DTM4" s="17" t="s">
        <v>3238</v>
      </c>
      <c r="DTN4" s="17" t="s">
        <v>3239</v>
      </c>
      <c r="DTO4" s="17" t="s">
        <v>3240</v>
      </c>
      <c r="DTP4" s="17" t="s">
        <v>3241</v>
      </c>
      <c r="DTQ4" s="17" t="s">
        <v>3242</v>
      </c>
      <c r="DTR4" s="17" t="s">
        <v>3243</v>
      </c>
      <c r="DTS4" s="17" t="s">
        <v>3244</v>
      </c>
      <c r="DTT4" s="17" t="s">
        <v>3245</v>
      </c>
      <c r="DTU4" s="17" t="s">
        <v>3246</v>
      </c>
      <c r="DTV4" s="17" t="s">
        <v>3247</v>
      </c>
      <c r="DTW4" s="17" t="s">
        <v>3248</v>
      </c>
      <c r="DTX4" s="17" t="s">
        <v>3249</v>
      </c>
      <c r="DTY4" s="17" t="s">
        <v>3250</v>
      </c>
      <c r="DTZ4" s="17" t="s">
        <v>3251</v>
      </c>
      <c r="DUA4" s="17" t="s">
        <v>3252</v>
      </c>
      <c r="DUB4" s="17" t="s">
        <v>3253</v>
      </c>
      <c r="DUC4" s="17" t="s">
        <v>3254</v>
      </c>
      <c r="DUD4" s="17" t="s">
        <v>3255</v>
      </c>
      <c r="DUE4" s="17" t="s">
        <v>3256</v>
      </c>
      <c r="DUF4" s="17" t="s">
        <v>3257</v>
      </c>
      <c r="DUG4" s="17" t="s">
        <v>3258</v>
      </c>
      <c r="DUH4" s="17" t="s">
        <v>3259</v>
      </c>
      <c r="DUI4" s="17" t="s">
        <v>3260</v>
      </c>
      <c r="DUJ4" s="17" t="s">
        <v>3261</v>
      </c>
      <c r="DUK4" s="17" t="s">
        <v>3262</v>
      </c>
      <c r="DUL4" s="17" t="s">
        <v>3263</v>
      </c>
      <c r="DUM4" s="17" t="s">
        <v>3264</v>
      </c>
      <c r="DUN4" s="17" t="s">
        <v>3265</v>
      </c>
      <c r="DUO4" s="17" t="s">
        <v>3266</v>
      </c>
      <c r="DUP4" s="17" t="s">
        <v>3267</v>
      </c>
      <c r="DUQ4" s="17" t="s">
        <v>3268</v>
      </c>
      <c r="DUR4" s="17" t="s">
        <v>3269</v>
      </c>
      <c r="DUS4" s="17" t="s">
        <v>3270</v>
      </c>
      <c r="DUT4" s="17" t="s">
        <v>3271</v>
      </c>
      <c r="DUU4" s="17" t="s">
        <v>3272</v>
      </c>
      <c r="DUV4" s="17" t="s">
        <v>3273</v>
      </c>
      <c r="DUW4" s="17" t="s">
        <v>3274</v>
      </c>
      <c r="DUX4" s="17" t="s">
        <v>3275</v>
      </c>
      <c r="DUY4" s="17" t="s">
        <v>3276</v>
      </c>
      <c r="DUZ4" s="17" t="s">
        <v>3277</v>
      </c>
      <c r="DVA4" s="17" t="s">
        <v>3278</v>
      </c>
      <c r="DVB4" s="17" t="s">
        <v>3279</v>
      </c>
      <c r="DVC4" s="17" t="s">
        <v>3280</v>
      </c>
      <c r="DVD4" s="17" t="s">
        <v>3281</v>
      </c>
      <c r="DVE4" s="17" t="s">
        <v>3282</v>
      </c>
      <c r="DVF4" s="17" t="s">
        <v>3283</v>
      </c>
      <c r="DVG4" s="17" t="s">
        <v>3284</v>
      </c>
      <c r="DVH4" s="17" t="s">
        <v>3285</v>
      </c>
      <c r="DVI4" s="17" t="s">
        <v>3286</v>
      </c>
      <c r="DVJ4" s="17" t="s">
        <v>3287</v>
      </c>
      <c r="DVK4" s="17" t="s">
        <v>3288</v>
      </c>
      <c r="DVL4" s="17" t="s">
        <v>3289</v>
      </c>
      <c r="DVM4" s="17" t="s">
        <v>3290</v>
      </c>
      <c r="DVN4" s="17" t="s">
        <v>3291</v>
      </c>
      <c r="DVO4" s="17" t="s">
        <v>3292</v>
      </c>
      <c r="DVP4" s="17" t="s">
        <v>3293</v>
      </c>
      <c r="DVQ4" s="17" t="s">
        <v>3294</v>
      </c>
      <c r="DVR4" s="17" t="s">
        <v>3295</v>
      </c>
      <c r="DVS4" s="17" t="s">
        <v>3296</v>
      </c>
      <c r="DVT4" s="17" t="s">
        <v>3297</v>
      </c>
      <c r="DVU4" s="17" t="s">
        <v>3298</v>
      </c>
      <c r="DVV4" s="17" t="s">
        <v>3299</v>
      </c>
      <c r="DVW4" s="17" t="s">
        <v>3300</v>
      </c>
      <c r="DVX4" s="17" t="s">
        <v>3301</v>
      </c>
      <c r="DVY4" s="17" t="s">
        <v>3302</v>
      </c>
      <c r="DVZ4" s="17" t="s">
        <v>3303</v>
      </c>
      <c r="DWA4" s="17" t="s">
        <v>3304</v>
      </c>
      <c r="DWB4" s="17" t="s">
        <v>3305</v>
      </c>
      <c r="DWC4" s="17" t="s">
        <v>3306</v>
      </c>
      <c r="DWD4" s="17" t="s">
        <v>3307</v>
      </c>
      <c r="DWE4" s="17" t="s">
        <v>3308</v>
      </c>
      <c r="DWF4" s="17" t="s">
        <v>3309</v>
      </c>
      <c r="DWG4" s="17" t="s">
        <v>3310</v>
      </c>
      <c r="DWH4" s="17" t="s">
        <v>3311</v>
      </c>
      <c r="DWI4" s="17" t="s">
        <v>3312</v>
      </c>
      <c r="DWJ4" s="17" t="s">
        <v>3313</v>
      </c>
      <c r="DWK4" s="17" t="s">
        <v>3314</v>
      </c>
      <c r="DWL4" s="17" t="s">
        <v>3315</v>
      </c>
      <c r="DWM4" s="17" t="s">
        <v>3316</v>
      </c>
      <c r="DWN4" s="17" t="s">
        <v>3317</v>
      </c>
      <c r="DWO4" s="17" t="s">
        <v>3318</v>
      </c>
      <c r="DWP4" s="17" t="s">
        <v>3319</v>
      </c>
      <c r="DWQ4" s="17" t="s">
        <v>3320</v>
      </c>
      <c r="DWR4" s="17" t="s">
        <v>3321</v>
      </c>
      <c r="DWS4" s="17" t="s">
        <v>3322</v>
      </c>
      <c r="DWT4" s="17" t="s">
        <v>3323</v>
      </c>
      <c r="DWU4" s="17" t="s">
        <v>3324</v>
      </c>
      <c r="DWV4" s="17" t="s">
        <v>3325</v>
      </c>
      <c r="DWW4" s="17" t="s">
        <v>3326</v>
      </c>
      <c r="DWX4" s="17" t="s">
        <v>3327</v>
      </c>
      <c r="DWY4" s="17" t="s">
        <v>3328</v>
      </c>
      <c r="DWZ4" s="17" t="s">
        <v>3329</v>
      </c>
      <c r="DXA4" s="17" t="s">
        <v>3330</v>
      </c>
      <c r="DXB4" s="17" t="s">
        <v>3331</v>
      </c>
      <c r="DXC4" s="17" t="s">
        <v>3332</v>
      </c>
      <c r="DXD4" s="17" t="s">
        <v>3333</v>
      </c>
      <c r="DXE4" s="17" t="s">
        <v>3334</v>
      </c>
      <c r="DXF4" s="17" t="s">
        <v>3335</v>
      </c>
      <c r="DXG4" s="17" t="s">
        <v>3336</v>
      </c>
      <c r="DXH4" s="17" t="s">
        <v>3337</v>
      </c>
      <c r="DXI4" s="17" t="s">
        <v>3338</v>
      </c>
      <c r="DXJ4" s="17" t="s">
        <v>3339</v>
      </c>
      <c r="DXK4" s="17" t="s">
        <v>3340</v>
      </c>
      <c r="DXL4" s="17" t="s">
        <v>3341</v>
      </c>
      <c r="DXM4" s="17" t="s">
        <v>3342</v>
      </c>
      <c r="DXN4" s="17" t="s">
        <v>3343</v>
      </c>
      <c r="DXO4" s="17" t="s">
        <v>3344</v>
      </c>
      <c r="DXP4" s="17" t="s">
        <v>3345</v>
      </c>
      <c r="DXQ4" s="17" t="s">
        <v>3346</v>
      </c>
      <c r="DXR4" s="17" t="s">
        <v>3347</v>
      </c>
      <c r="DXS4" s="17" t="s">
        <v>3348</v>
      </c>
      <c r="DXT4" s="17" t="s">
        <v>3349</v>
      </c>
      <c r="DXU4" s="17" t="s">
        <v>3350</v>
      </c>
      <c r="DXV4" s="17" t="s">
        <v>3351</v>
      </c>
      <c r="DXW4" s="17" t="s">
        <v>3352</v>
      </c>
      <c r="DXX4" s="17" t="s">
        <v>3353</v>
      </c>
      <c r="DXY4" s="17" t="s">
        <v>3354</v>
      </c>
      <c r="DXZ4" s="17" t="s">
        <v>3355</v>
      </c>
      <c r="DYA4" s="17" t="s">
        <v>3356</v>
      </c>
      <c r="DYB4" s="17" t="s">
        <v>3357</v>
      </c>
      <c r="DYC4" s="17" t="s">
        <v>3358</v>
      </c>
      <c r="DYD4" s="17" t="s">
        <v>3359</v>
      </c>
      <c r="DYE4" s="17" t="s">
        <v>3360</v>
      </c>
      <c r="DYF4" s="17" t="s">
        <v>3361</v>
      </c>
      <c r="DYG4" s="17" t="s">
        <v>3362</v>
      </c>
      <c r="DYH4" s="17" t="s">
        <v>3363</v>
      </c>
      <c r="DYI4" s="17" t="s">
        <v>3364</v>
      </c>
      <c r="DYJ4" s="17" t="s">
        <v>3365</v>
      </c>
      <c r="DYK4" s="17" t="s">
        <v>3366</v>
      </c>
      <c r="DYL4" s="17" t="s">
        <v>3367</v>
      </c>
      <c r="DYM4" s="17" t="s">
        <v>3368</v>
      </c>
      <c r="DYN4" s="17" t="s">
        <v>3369</v>
      </c>
      <c r="DYO4" s="17" t="s">
        <v>3370</v>
      </c>
      <c r="DYP4" s="17" t="s">
        <v>3371</v>
      </c>
      <c r="DYQ4" s="17" t="s">
        <v>3372</v>
      </c>
      <c r="DYR4" s="17" t="s">
        <v>3373</v>
      </c>
      <c r="DYS4" s="17" t="s">
        <v>3374</v>
      </c>
      <c r="DYT4" s="17" t="s">
        <v>3375</v>
      </c>
      <c r="DYU4" s="17" t="s">
        <v>3376</v>
      </c>
      <c r="DYV4" s="17" t="s">
        <v>3377</v>
      </c>
      <c r="DYW4" s="17" t="s">
        <v>3378</v>
      </c>
      <c r="DYX4" s="17" t="s">
        <v>3379</v>
      </c>
      <c r="DYY4" s="17" t="s">
        <v>3380</v>
      </c>
      <c r="DYZ4" s="17" t="s">
        <v>3381</v>
      </c>
      <c r="DZA4" s="17" t="s">
        <v>3382</v>
      </c>
      <c r="DZB4" s="17" t="s">
        <v>3383</v>
      </c>
      <c r="DZC4" s="17" t="s">
        <v>3384</v>
      </c>
      <c r="DZD4" s="17" t="s">
        <v>3385</v>
      </c>
      <c r="DZE4" s="17" t="s">
        <v>3386</v>
      </c>
      <c r="DZF4" s="17" t="s">
        <v>3387</v>
      </c>
      <c r="DZG4" s="17" t="s">
        <v>3388</v>
      </c>
      <c r="DZH4" s="17" t="s">
        <v>3389</v>
      </c>
      <c r="DZI4" s="17" t="s">
        <v>3390</v>
      </c>
      <c r="DZJ4" s="17" t="s">
        <v>3391</v>
      </c>
      <c r="DZK4" s="17" t="s">
        <v>3392</v>
      </c>
      <c r="DZL4" s="17" t="s">
        <v>3393</v>
      </c>
      <c r="DZM4" s="17" t="s">
        <v>3394</v>
      </c>
      <c r="DZN4" s="17" t="s">
        <v>3395</v>
      </c>
      <c r="DZO4" s="17" t="s">
        <v>3396</v>
      </c>
      <c r="DZP4" s="17" t="s">
        <v>3397</v>
      </c>
      <c r="DZQ4" s="17" t="s">
        <v>3398</v>
      </c>
      <c r="DZR4" s="17" t="s">
        <v>3399</v>
      </c>
      <c r="DZS4" s="17" t="s">
        <v>3400</v>
      </c>
      <c r="DZT4" s="17" t="s">
        <v>3401</v>
      </c>
      <c r="DZU4" s="17" t="s">
        <v>3402</v>
      </c>
      <c r="DZV4" s="17" t="s">
        <v>3403</v>
      </c>
      <c r="DZW4" s="17" t="s">
        <v>3404</v>
      </c>
      <c r="DZX4" s="17" t="s">
        <v>3405</v>
      </c>
      <c r="DZY4" s="17" t="s">
        <v>3406</v>
      </c>
      <c r="DZZ4" s="17" t="s">
        <v>3407</v>
      </c>
      <c r="EAA4" s="17" t="s">
        <v>3408</v>
      </c>
      <c r="EAB4" s="17" t="s">
        <v>3409</v>
      </c>
      <c r="EAC4" s="17" t="s">
        <v>3410</v>
      </c>
      <c r="EAD4" s="17" t="s">
        <v>3411</v>
      </c>
      <c r="EAE4" s="17" t="s">
        <v>3412</v>
      </c>
      <c r="EAF4" s="17" t="s">
        <v>3413</v>
      </c>
      <c r="EAG4" s="17" t="s">
        <v>3414</v>
      </c>
      <c r="EAH4" s="17" t="s">
        <v>3415</v>
      </c>
      <c r="EAI4" s="17" t="s">
        <v>3416</v>
      </c>
      <c r="EAJ4" s="17" t="s">
        <v>3417</v>
      </c>
      <c r="EAK4" s="17" t="s">
        <v>3418</v>
      </c>
      <c r="EAL4" s="17" t="s">
        <v>3419</v>
      </c>
      <c r="EAM4" s="17" t="s">
        <v>3420</v>
      </c>
      <c r="EAN4" s="17" t="s">
        <v>3421</v>
      </c>
      <c r="EAO4" s="17" t="s">
        <v>3422</v>
      </c>
      <c r="EAP4" s="17" t="s">
        <v>3423</v>
      </c>
      <c r="EAQ4" s="17" t="s">
        <v>3424</v>
      </c>
      <c r="EAR4" s="17" t="s">
        <v>3425</v>
      </c>
      <c r="EAS4" s="17" t="s">
        <v>3426</v>
      </c>
      <c r="EAT4" s="17" t="s">
        <v>3427</v>
      </c>
      <c r="EAU4" s="17" t="s">
        <v>3428</v>
      </c>
      <c r="EAV4" s="17" t="s">
        <v>3429</v>
      </c>
      <c r="EAW4" s="17" t="s">
        <v>3430</v>
      </c>
      <c r="EAX4" s="17" t="s">
        <v>3431</v>
      </c>
      <c r="EAY4" s="17" t="s">
        <v>3432</v>
      </c>
      <c r="EAZ4" s="17" t="s">
        <v>3433</v>
      </c>
      <c r="EBA4" s="17" t="s">
        <v>3434</v>
      </c>
      <c r="EBB4" s="17" t="s">
        <v>3435</v>
      </c>
      <c r="EBC4" s="17" t="s">
        <v>3436</v>
      </c>
      <c r="EBD4" s="17" t="s">
        <v>3437</v>
      </c>
      <c r="EBE4" s="17" t="s">
        <v>3438</v>
      </c>
      <c r="EBF4" s="17" t="s">
        <v>3439</v>
      </c>
      <c r="EBG4" s="17" t="s">
        <v>3440</v>
      </c>
      <c r="EBH4" s="17" t="s">
        <v>3441</v>
      </c>
      <c r="EBI4" s="17" t="s">
        <v>3442</v>
      </c>
      <c r="EBJ4" s="17" t="s">
        <v>3443</v>
      </c>
      <c r="EBK4" s="17" t="s">
        <v>3444</v>
      </c>
      <c r="EBL4" s="17" t="s">
        <v>3445</v>
      </c>
      <c r="EBM4" s="17" t="s">
        <v>3446</v>
      </c>
      <c r="EBN4" s="17" t="s">
        <v>3447</v>
      </c>
      <c r="EBO4" s="17" t="s">
        <v>3448</v>
      </c>
      <c r="EBP4" s="17" t="s">
        <v>3449</v>
      </c>
      <c r="EBQ4" s="17" t="s">
        <v>3450</v>
      </c>
      <c r="EBR4" s="17" t="s">
        <v>3451</v>
      </c>
      <c r="EBS4" s="17" t="s">
        <v>3452</v>
      </c>
      <c r="EBT4" s="17" t="s">
        <v>3453</v>
      </c>
      <c r="EBU4" s="17" t="s">
        <v>3454</v>
      </c>
      <c r="EBV4" s="17" t="s">
        <v>3455</v>
      </c>
      <c r="EBW4" s="17" t="s">
        <v>3456</v>
      </c>
      <c r="EBX4" s="17" t="s">
        <v>3457</v>
      </c>
      <c r="EBY4" s="17" t="s">
        <v>3458</v>
      </c>
      <c r="EBZ4" s="17" t="s">
        <v>3459</v>
      </c>
      <c r="ECA4" s="17" t="s">
        <v>3460</v>
      </c>
      <c r="ECB4" s="17" t="s">
        <v>3461</v>
      </c>
      <c r="ECC4" s="17" t="s">
        <v>3462</v>
      </c>
      <c r="ECD4" s="17" t="s">
        <v>3463</v>
      </c>
      <c r="ECE4" s="17" t="s">
        <v>3464</v>
      </c>
      <c r="ECF4" s="17" t="s">
        <v>3465</v>
      </c>
      <c r="ECG4" s="17" t="s">
        <v>3466</v>
      </c>
      <c r="ECH4" s="17" t="s">
        <v>3467</v>
      </c>
      <c r="ECI4" s="17" t="s">
        <v>3468</v>
      </c>
      <c r="ECJ4" s="17" t="s">
        <v>3469</v>
      </c>
      <c r="ECK4" s="17" t="s">
        <v>3470</v>
      </c>
      <c r="ECL4" s="17" t="s">
        <v>3471</v>
      </c>
      <c r="ECM4" s="17" t="s">
        <v>3472</v>
      </c>
      <c r="ECN4" s="17" t="s">
        <v>3473</v>
      </c>
      <c r="ECO4" s="17" t="s">
        <v>3474</v>
      </c>
      <c r="ECP4" s="17" t="s">
        <v>3475</v>
      </c>
      <c r="ECQ4" s="17" t="s">
        <v>3476</v>
      </c>
      <c r="ECR4" s="17" t="s">
        <v>3477</v>
      </c>
      <c r="ECS4" s="17" t="s">
        <v>3478</v>
      </c>
      <c r="ECT4" s="17" t="s">
        <v>3479</v>
      </c>
      <c r="ECU4" s="17" t="s">
        <v>3480</v>
      </c>
      <c r="ECV4" s="17" t="s">
        <v>3481</v>
      </c>
      <c r="ECW4" s="17" t="s">
        <v>3482</v>
      </c>
      <c r="ECX4" s="17" t="s">
        <v>3483</v>
      </c>
      <c r="ECY4" s="17" t="s">
        <v>3484</v>
      </c>
      <c r="ECZ4" s="17" t="s">
        <v>3485</v>
      </c>
      <c r="EDA4" s="17" t="s">
        <v>3486</v>
      </c>
      <c r="EDB4" s="17" t="s">
        <v>3487</v>
      </c>
      <c r="EDC4" s="17" t="s">
        <v>3488</v>
      </c>
      <c r="EDD4" s="17" t="s">
        <v>3489</v>
      </c>
      <c r="EDE4" s="17" t="s">
        <v>3490</v>
      </c>
      <c r="EDF4" s="17" t="s">
        <v>3491</v>
      </c>
      <c r="EDG4" s="17" t="s">
        <v>3492</v>
      </c>
      <c r="EDH4" s="17" t="s">
        <v>3493</v>
      </c>
      <c r="EDI4" s="17" t="s">
        <v>3494</v>
      </c>
      <c r="EDJ4" s="17" t="s">
        <v>3495</v>
      </c>
      <c r="EDK4" s="17" t="s">
        <v>3496</v>
      </c>
      <c r="EDL4" s="17" t="s">
        <v>3497</v>
      </c>
      <c r="EDM4" s="17" t="s">
        <v>3498</v>
      </c>
      <c r="EDN4" s="17" t="s">
        <v>3499</v>
      </c>
      <c r="EDO4" s="17" t="s">
        <v>3500</v>
      </c>
      <c r="EDP4" s="17" t="s">
        <v>3501</v>
      </c>
      <c r="EDQ4" s="17" t="s">
        <v>3502</v>
      </c>
      <c r="EDR4" s="17" t="s">
        <v>3503</v>
      </c>
      <c r="EDS4" s="17" t="s">
        <v>3504</v>
      </c>
      <c r="EDT4" s="17" t="s">
        <v>3505</v>
      </c>
      <c r="EDU4" s="17" t="s">
        <v>3506</v>
      </c>
      <c r="EDV4" s="17" t="s">
        <v>3507</v>
      </c>
      <c r="EDW4" s="17" t="s">
        <v>3508</v>
      </c>
      <c r="EDX4" s="17" t="s">
        <v>3509</v>
      </c>
      <c r="EDY4" s="17" t="s">
        <v>3510</v>
      </c>
      <c r="EDZ4" s="17" t="s">
        <v>3511</v>
      </c>
      <c r="EEA4" s="17" t="s">
        <v>3512</v>
      </c>
      <c r="EEB4" s="17" t="s">
        <v>3513</v>
      </c>
      <c r="EEC4" s="17" t="s">
        <v>3514</v>
      </c>
      <c r="EED4" s="17" t="s">
        <v>3515</v>
      </c>
      <c r="EEE4" s="17" t="s">
        <v>3516</v>
      </c>
      <c r="EEF4" s="17" t="s">
        <v>3517</v>
      </c>
      <c r="EEG4" s="17" t="s">
        <v>3518</v>
      </c>
      <c r="EEH4" s="17" t="s">
        <v>3519</v>
      </c>
      <c r="EEI4" s="17" t="s">
        <v>3520</v>
      </c>
      <c r="EEJ4" s="17" t="s">
        <v>3521</v>
      </c>
      <c r="EEK4" s="17" t="s">
        <v>3522</v>
      </c>
      <c r="EEL4" s="17" t="s">
        <v>3523</v>
      </c>
      <c r="EEM4" s="17" t="s">
        <v>3524</v>
      </c>
      <c r="EEN4" s="17" t="s">
        <v>3525</v>
      </c>
      <c r="EEO4" s="17" t="s">
        <v>3526</v>
      </c>
      <c r="EEP4" s="17" t="s">
        <v>3527</v>
      </c>
      <c r="EEQ4" s="17" t="s">
        <v>3528</v>
      </c>
      <c r="EER4" s="17" t="s">
        <v>3529</v>
      </c>
      <c r="EES4" s="17" t="s">
        <v>3530</v>
      </c>
      <c r="EET4" s="17" t="s">
        <v>3531</v>
      </c>
      <c r="EEU4" s="17" t="s">
        <v>3532</v>
      </c>
      <c r="EEV4" s="17" t="s">
        <v>3533</v>
      </c>
      <c r="EEW4" s="17" t="s">
        <v>3534</v>
      </c>
      <c r="EEX4" s="17" t="s">
        <v>3535</v>
      </c>
      <c r="EEY4" s="17" t="s">
        <v>3536</v>
      </c>
      <c r="EEZ4" s="17" t="s">
        <v>3537</v>
      </c>
      <c r="EFA4" s="17" t="s">
        <v>3538</v>
      </c>
      <c r="EFB4" s="17" t="s">
        <v>3539</v>
      </c>
      <c r="EFC4" s="17" t="s">
        <v>3540</v>
      </c>
      <c r="EFD4" s="17" t="s">
        <v>3541</v>
      </c>
      <c r="EFE4" s="17" t="s">
        <v>3542</v>
      </c>
      <c r="EFF4" s="17" t="s">
        <v>3543</v>
      </c>
      <c r="EFG4" s="17" t="s">
        <v>3544</v>
      </c>
      <c r="EFH4" s="17" t="s">
        <v>3545</v>
      </c>
      <c r="EFI4" s="17" t="s">
        <v>3546</v>
      </c>
      <c r="EFJ4" s="17" t="s">
        <v>3547</v>
      </c>
      <c r="EFK4" s="17" t="s">
        <v>3548</v>
      </c>
      <c r="EFL4" s="17" t="s">
        <v>3549</v>
      </c>
      <c r="EFM4" s="17" t="s">
        <v>3550</v>
      </c>
      <c r="EFN4" s="17" t="s">
        <v>3551</v>
      </c>
      <c r="EFO4" s="17" t="s">
        <v>3552</v>
      </c>
      <c r="EFP4" s="17" t="s">
        <v>3553</v>
      </c>
      <c r="EFQ4" s="17" t="s">
        <v>3554</v>
      </c>
      <c r="EFR4" s="17" t="s">
        <v>3555</v>
      </c>
      <c r="EFS4" s="17" t="s">
        <v>3556</v>
      </c>
      <c r="EFT4" s="17" t="s">
        <v>3557</v>
      </c>
      <c r="EFU4" s="17" t="s">
        <v>3558</v>
      </c>
      <c r="EFV4" s="17" t="s">
        <v>3559</v>
      </c>
      <c r="EFW4" s="17" t="s">
        <v>3560</v>
      </c>
      <c r="EFX4" s="17" t="s">
        <v>3561</v>
      </c>
      <c r="EFY4" s="17" t="s">
        <v>3562</v>
      </c>
      <c r="EFZ4" s="17" t="s">
        <v>3563</v>
      </c>
      <c r="EGA4" s="17" t="s">
        <v>3564</v>
      </c>
      <c r="EGB4" s="17" t="s">
        <v>3565</v>
      </c>
      <c r="EGC4" s="17" t="s">
        <v>3566</v>
      </c>
      <c r="EGD4" s="17" t="s">
        <v>3567</v>
      </c>
      <c r="EGE4" s="17" t="s">
        <v>3568</v>
      </c>
      <c r="EGF4" s="17" t="s">
        <v>3569</v>
      </c>
      <c r="EGG4" s="17" t="s">
        <v>3570</v>
      </c>
      <c r="EGH4" s="17" t="s">
        <v>3571</v>
      </c>
      <c r="EGI4" s="17" t="s">
        <v>3572</v>
      </c>
      <c r="EGJ4" s="17" t="s">
        <v>3573</v>
      </c>
      <c r="EGK4" s="17" t="s">
        <v>3574</v>
      </c>
      <c r="EGL4" s="17" t="s">
        <v>3575</v>
      </c>
      <c r="EGM4" s="17" t="s">
        <v>3576</v>
      </c>
      <c r="EGN4" s="17" t="s">
        <v>3577</v>
      </c>
      <c r="EGO4" s="17" t="s">
        <v>3578</v>
      </c>
      <c r="EGP4" s="17" t="s">
        <v>3579</v>
      </c>
      <c r="EGQ4" s="17" t="s">
        <v>3580</v>
      </c>
      <c r="EGR4" s="17" t="s">
        <v>3581</v>
      </c>
      <c r="EGS4" s="17" t="s">
        <v>3582</v>
      </c>
      <c r="EGT4" s="17" t="s">
        <v>3583</v>
      </c>
      <c r="EGU4" s="17" t="s">
        <v>3584</v>
      </c>
      <c r="EGV4" s="17" t="s">
        <v>3585</v>
      </c>
      <c r="EGW4" s="17" t="s">
        <v>3586</v>
      </c>
      <c r="EGX4" s="17" t="s">
        <v>3587</v>
      </c>
      <c r="EGY4" s="17" t="s">
        <v>3588</v>
      </c>
      <c r="EGZ4" s="17" t="s">
        <v>3589</v>
      </c>
      <c r="EHA4" s="17" t="s">
        <v>3590</v>
      </c>
      <c r="EHB4" s="17" t="s">
        <v>3591</v>
      </c>
      <c r="EHC4" s="17" t="s">
        <v>3592</v>
      </c>
      <c r="EHD4" s="17" t="s">
        <v>3593</v>
      </c>
      <c r="EHE4" s="17" t="s">
        <v>3594</v>
      </c>
      <c r="EHF4" s="17" t="s">
        <v>3595</v>
      </c>
      <c r="EHG4" s="17" t="s">
        <v>3596</v>
      </c>
      <c r="EHH4" s="17" t="s">
        <v>3597</v>
      </c>
      <c r="EHI4" s="17" t="s">
        <v>3598</v>
      </c>
      <c r="EHJ4" s="17" t="s">
        <v>3599</v>
      </c>
      <c r="EHK4" s="17" t="s">
        <v>3600</v>
      </c>
      <c r="EHL4" s="17" t="s">
        <v>3601</v>
      </c>
      <c r="EHM4" s="17" t="s">
        <v>3602</v>
      </c>
      <c r="EHN4" s="17" t="s">
        <v>3603</v>
      </c>
      <c r="EHO4" s="17" t="s">
        <v>3604</v>
      </c>
      <c r="EHP4" s="17" t="s">
        <v>3605</v>
      </c>
      <c r="EHQ4" s="17" t="s">
        <v>3606</v>
      </c>
      <c r="EHR4" s="17" t="s">
        <v>3607</v>
      </c>
      <c r="EHS4" s="17" t="s">
        <v>3608</v>
      </c>
      <c r="EHT4" s="17" t="s">
        <v>3609</v>
      </c>
      <c r="EHU4" s="17" t="s">
        <v>3610</v>
      </c>
      <c r="EHV4" s="17" t="s">
        <v>3611</v>
      </c>
      <c r="EHW4" s="17" t="s">
        <v>3612</v>
      </c>
      <c r="EHX4" s="17" t="s">
        <v>3613</v>
      </c>
      <c r="EHY4" s="17" t="s">
        <v>3614</v>
      </c>
      <c r="EHZ4" s="17" t="s">
        <v>3615</v>
      </c>
      <c r="EIA4" s="17" t="s">
        <v>3616</v>
      </c>
      <c r="EIB4" s="17" t="s">
        <v>3617</v>
      </c>
      <c r="EIC4" s="17" t="s">
        <v>3618</v>
      </c>
      <c r="EID4" s="17" t="s">
        <v>3619</v>
      </c>
      <c r="EIE4" s="17" t="s">
        <v>3620</v>
      </c>
      <c r="EIF4" s="17" t="s">
        <v>3621</v>
      </c>
      <c r="EIG4" s="17" t="s">
        <v>3622</v>
      </c>
      <c r="EIH4" s="17" t="s">
        <v>3623</v>
      </c>
      <c r="EII4" s="17" t="s">
        <v>3624</v>
      </c>
      <c r="EIJ4" s="17" t="s">
        <v>3625</v>
      </c>
      <c r="EIK4" s="17" t="s">
        <v>3626</v>
      </c>
      <c r="EIL4" s="17" t="s">
        <v>3627</v>
      </c>
      <c r="EIM4" s="17" t="s">
        <v>3628</v>
      </c>
      <c r="EIN4" s="17" t="s">
        <v>3629</v>
      </c>
      <c r="EIO4" s="17" t="s">
        <v>3630</v>
      </c>
      <c r="EIP4" s="17" t="s">
        <v>3631</v>
      </c>
      <c r="EIQ4" s="17" t="s">
        <v>3632</v>
      </c>
      <c r="EIR4" s="17" t="s">
        <v>3633</v>
      </c>
      <c r="EIS4" s="17" t="s">
        <v>3634</v>
      </c>
      <c r="EIT4" s="17" t="s">
        <v>3635</v>
      </c>
      <c r="EIU4" s="17" t="s">
        <v>3636</v>
      </c>
      <c r="EIV4" s="17" t="s">
        <v>3637</v>
      </c>
      <c r="EIW4" s="17" t="s">
        <v>3638</v>
      </c>
      <c r="EIX4" s="17" t="s">
        <v>3639</v>
      </c>
      <c r="EIY4" s="17" t="s">
        <v>3640</v>
      </c>
      <c r="EIZ4" s="17" t="s">
        <v>3641</v>
      </c>
      <c r="EJA4" s="17" t="s">
        <v>3642</v>
      </c>
      <c r="EJB4" s="17" t="s">
        <v>3643</v>
      </c>
      <c r="EJC4" s="17" t="s">
        <v>3644</v>
      </c>
      <c r="EJD4" s="17" t="s">
        <v>3645</v>
      </c>
      <c r="EJE4" s="17" t="s">
        <v>3646</v>
      </c>
      <c r="EJF4" s="17" t="s">
        <v>3647</v>
      </c>
      <c r="EJG4" s="17" t="s">
        <v>3648</v>
      </c>
      <c r="EJH4" s="17" t="s">
        <v>3649</v>
      </c>
      <c r="EJI4" s="17" t="s">
        <v>3650</v>
      </c>
      <c r="EJJ4" s="17" t="s">
        <v>3651</v>
      </c>
      <c r="EJK4" s="17" t="s">
        <v>3652</v>
      </c>
      <c r="EJL4" s="17" t="s">
        <v>3653</v>
      </c>
      <c r="EJM4" s="17" t="s">
        <v>3654</v>
      </c>
      <c r="EJN4" s="17" t="s">
        <v>3655</v>
      </c>
      <c r="EJO4" s="17" t="s">
        <v>3656</v>
      </c>
      <c r="EJP4" s="17" t="s">
        <v>3657</v>
      </c>
      <c r="EJQ4" s="17" t="s">
        <v>3658</v>
      </c>
      <c r="EJR4" s="17" t="s">
        <v>3659</v>
      </c>
      <c r="EJS4" s="17" t="s">
        <v>3660</v>
      </c>
      <c r="EJT4" s="17" t="s">
        <v>3661</v>
      </c>
      <c r="EJU4" s="17" t="s">
        <v>3662</v>
      </c>
      <c r="EJV4" s="17" t="s">
        <v>3663</v>
      </c>
      <c r="EJW4" s="17" t="s">
        <v>3664</v>
      </c>
      <c r="EJX4" s="17" t="s">
        <v>3665</v>
      </c>
      <c r="EJY4" s="17" t="s">
        <v>3666</v>
      </c>
      <c r="EJZ4" s="17" t="s">
        <v>3667</v>
      </c>
      <c r="EKA4" s="17" t="s">
        <v>3668</v>
      </c>
      <c r="EKB4" s="17" t="s">
        <v>3669</v>
      </c>
      <c r="EKC4" s="17" t="s">
        <v>3670</v>
      </c>
      <c r="EKD4" s="17" t="s">
        <v>3671</v>
      </c>
      <c r="EKE4" s="17" t="s">
        <v>3672</v>
      </c>
      <c r="EKF4" s="17" t="s">
        <v>3673</v>
      </c>
      <c r="EKG4" s="17" t="s">
        <v>3674</v>
      </c>
      <c r="EKH4" s="17" t="s">
        <v>3675</v>
      </c>
      <c r="EKI4" s="17" t="s">
        <v>3676</v>
      </c>
      <c r="EKJ4" s="17" t="s">
        <v>3677</v>
      </c>
      <c r="EKK4" s="17" t="s">
        <v>3678</v>
      </c>
      <c r="EKL4" s="17" t="s">
        <v>3679</v>
      </c>
      <c r="EKM4" s="17" t="s">
        <v>3680</v>
      </c>
      <c r="EKN4" s="17" t="s">
        <v>3681</v>
      </c>
      <c r="EKO4" s="17" t="s">
        <v>3682</v>
      </c>
      <c r="EKP4" s="17" t="s">
        <v>3683</v>
      </c>
      <c r="EKQ4" s="17" t="s">
        <v>3684</v>
      </c>
      <c r="EKR4" s="17" t="s">
        <v>3685</v>
      </c>
      <c r="EKS4" s="17" t="s">
        <v>3686</v>
      </c>
      <c r="EKT4" s="17" t="s">
        <v>3687</v>
      </c>
      <c r="EKU4" s="17" t="s">
        <v>3688</v>
      </c>
      <c r="EKV4" s="17" t="s">
        <v>3689</v>
      </c>
      <c r="EKW4" s="17" t="s">
        <v>3690</v>
      </c>
      <c r="EKX4" s="17" t="s">
        <v>3691</v>
      </c>
      <c r="EKY4" s="17" t="s">
        <v>3692</v>
      </c>
      <c r="EKZ4" s="17" t="s">
        <v>3693</v>
      </c>
      <c r="ELA4" s="17" t="s">
        <v>3694</v>
      </c>
      <c r="ELB4" s="17" t="s">
        <v>3695</v>
      </c>
      <c r="ELC4" s="17" t="s">
        <v>3696</v>
      </c>
      <c r="ELD4" s="17" t="s">
        <v>3697</v>
      </c>
      <c r="ELE4" s="17" t="s">
        <v>3698</v>
      </c>
      <c r="ELF4" s="17" t="s">
        <v>3699</v>
      </c>
      <c r="ELG4" s="17" t="s">
        <v>3700</v>
      </c>
      <c r="ELH4" s="17" t="s">
        <v>3701</v>
      </c>
      <c r="ELI4" s="17" t="s">
        <v>3702</v>
      </c>
      <c r="ELJ4" s="17" t="s">
        <v>3703</v>
      </c>
      <c r="ELK4" s="17" t="s">
        <v>3704</v>
      </c>
      <c r="ELL4" s="17" t="s">
        <v>3705</v>
      </c>
      <c r="ELM4" s="17" t="s">
        <v>3706</v>
      </c>
      <c r="ELN4" s="17" t="s">
        <v>3707</v>
      </c>
      <c r="ELO4" s="17" t="s">
        <v>3708</v>
      </c>
      <c r="ELP4" s="17" t="s">
        <v>3709</v>
      </c>
      <c r="ELQ4" s="17" t="s">
        <v>3710</v>
      </c>
      <c r="ELR4" s="17" t="s">
        <v>3711</v>
      </c>
      <c r="ELS4" s="17" t="s">
        <v>3712</v>
      </c>
      <c r="ELT4" s="17" t="s">
        <v>3713</v>
      </c>
      <c r="ELU4" s="17" t="s">
        <v>3714</v>
      </c>
      <c r="ELV4" s="17" t="s">
        <v>3715</v>
      </c>
      <c r="ELW4" s="17" t="s">
        <v>3716</v>
      </c>
      <c r="ELX4" s="17" t="s">
        <v>3717</v>
      </c>
      <c r="ELY4" s="17" t="s">
        <v>3718</v>
      </c>
      <c r="ELZ4" s="17" t="s">
        <v>3719</v>
      </c>
      <c r="EMA4" s="17" t="s">
        <v>3720</v>
      </c>
      <c r="EMB4" s="17" t="s">
        <v>3721</v>
      </c>
      <c r="EMC4" s="17" t="s">
        <v>3722</v>
      </c>
      <c r="EMD4" s="17" t="s">
        <v>3723</v>
      </c>
      <c r="EME4" s="17" t="s">
        <v>3724</v>
      </c>
      <c r="EMF4" s="17" t="s">
        <v>3725</v>
      </c>
      <c r="EMG4" s="17" t="s">
        <v>3726</v>
      </c>
      <c r="EMH4" s="17" t="s">
        <v>3727</v>
      </c>
      <c r="EMI4" s="17" t="s">
        <v>3728</v>
      </c>
      <c r="EMJ4" s="17" t="s">
        <v>3729</v>
      </c>
      <c r="EMK4" s="17" t="s">
        <v>3730</v>
      </c>
      <c r="EML4" s="17" t="s">
        <v>3731</v>
      </c>
      <c r="EMM4" s="17" t="s">
        <v>3732</v>
      </c>
      <c r="EMN4" s="17" t="s">
        <v>3733</v>
      </c>
      <c r="EMO4" s="17" t="s">
        <v>3734</v>
      </c>
      <c r="EMP4" s="17" t="s">
        <v>3735</v>
      </c>
      <c r="EMQ4" s="17" t="s">
        <v>3736</v>
      </c>
      <c r="EMR4" s="17" t="s">
        <v>3737</v>
      </c>
      <c r="EMS4" s="17" t="s">
        <v>3738</v>
      </c>
      <c r="EMT4" s="17" t="s">
        <v>3739</v>
      </c>
      <c r="EMU4" s="17" t="s">
        <v>3740</v>
      </c>
      <c r="EMV4" s="17" t="s">
        <v>3741</v>
      </c>
      <c r="EMW4" s="17" t="s">
        <v>3742</v>
      </c>
      <c r="EMX4" s="17" t="s">
        <v>3743</v>
      </c>
      <c r="EMY4" s="17" t="s">
        <v>3744</v>
      </c>
      <c r="EMZ4" s="17" t="s">
        <v>3745</v>
      </c>
      <c r="ENA4" s="17" t="s">
        <v>3746</v>
      </c>
      <c r="ENB4" s="17" t="s">
        <v>3747</v>
      </c>
      <c r="ENC4" s="17" t="s">
        <v>3748</v>
      </c>
      <c r="END4" s="17" t="s">
        <v>3749</v>
      </c>
      <c r="ENE4" s="17" t="s">
        <v>3750</v>
      </c>
      <c r="ENF4" s="17" t="s">
        <v>3751</v>
      </c>
      <c r="ENG4" s="17" t="s">
        <v>3752</v>
      </c>
      <c r="ENH4" s="17" t="s">
        <v>3753</v>
      </c>
      <c r="ENI4" s="17" t="s">
        <v>3754</v>
      </c>
      <c r="ENJ4" s="17" t="s">
        <v>3755</v>
      </c>
      <c r="ENK4" s="17" t="s">
        <v>3756</v>
      </c>
      <c r="ENL4" s="17" t="s">
        <v>3757</v>
      </c>
      <c r="ENM4" s="17" t="s">
        <v>3758</v>
      </c>
      <c r="ENN4" s="17" t="s">
        <v>3759</v>
      </c>
      <c r="ENO4" s="17" t="s">
        <v>3760</v>
      </c>
      <c r="ENP4" s="17" t="s">
        <v>3761</v>
      </c>
      <c r="ENQ4" s="17" t="s">
        <v>3762</v>
      </c>
      <c r="ENR4" s="17" t="s">
        <v>3763</v>
      </c>
      <c r="ENS4" s="17" t="s">
        <v>3764</v>
      </c>
      <c r="ENT4" s="17" t="s">
        <v>3765</v>
      </c>
      <c r="ENU4" s="17" t="s">
        <v>3766</v>
      </c>
      <c r="ENV4" s="17" t="s">
        <v>3767</v>
      </c>
      <c r="ENW4" s="17" t="s">
        <v>3768</v>
      </c>
      <c r="ENX4" s="17" t="s">
        <v>3769</v>
      </c>
      <c r="ENY4" s="17" t="s">
        <v>3770</v>
      </c>
      <c r="ENZ4" s="17" t="s">
        <v>3771</v>
      </c>
      <c r="EOA4" s="17" t="s">
        <v>3772</v>
      </c>
      <c r="EOB4" s="17" t="s">
        <v>3773</v>
      </c>
      <c r="EOC4" s="17" t="s">
        <v>3774</v>
      </c>
      <c r="EOD4" s="17" t="s">
        <v>3775</v>
      </c>
      <c r="EOE4" s="17" t="s">
        <v>3776</v>
      </c>
      <c r="EOF4" s="17" t="s">
        <v>3777</v>
      </c>
      <c r="EOG4" s="17" t="s">
        <v>3778</v>
      </c>
      <c r="EOH4" s="17" t="s">
        <v>3779</v>
      </c>
      <c r="EOI4" s="17" t="s">
        <v>3780</v>
      </c>
      <c r="EOJ4" s="17" t="s">
        <v>3781</v>
      </c>
      <c r="EOK4" s="17" t="s">
        <v>3782</v>
      </c>
      <c r="EOL4" s="17" t="s">
        <v>3783</v>
      </c>
      <c r="EOM4" s="17" t="s">
        <v>3784</v>
      </c>
      <c r="EON4" s="17" t="s">
        <v>3785</v>
      </c>
      <c r="EOO4" s="17" t="s">
        <v>3786</v>
      </c>
      <c r="EOP4" s="17" t="s">
        <v>3787</v>
      </c>
      <c r="EOQ4" s="17" t="s">
        <v>3788</v>
      </c>
      <c r="EOR4" s="17" t="s">
        <v>3789</v>
      </c>
      <c r="EOS4" s="17" t="s">
        <v>3790</v>
      </c>
      <c r="EOT4" s="17" t="s">
        <v>3791</v>
      </c>
      <c r="EOU4" s="17" t="s">
        <v>3792</v>
      </c>
      <c r="EOV4" s="17" t="s">
        <v>3793</v>
      </c>
      <c r="EOW4" s="17" t="s">
        <v>3794</v>
      </c>
      <c r="EOX4" s="17" t="s">
        <v>3795</v>
      </c>
      <c r="EOY4" s="17" t="s">
        <v>3796</v>
      </c>
      <c r="EOZ4" s="17" t="s">
        <v>3797</v>
      </c>
      <c r="EPA4" s="17" t="s">
        <v>3798</v>
      </c>
      <c r="EPB4" s="17" t="s">
        <v>3799</v>
      </c>
      <c r="EPC4" s="17" t="s">
        <v>3800</v>
      </c>
      <c r="EPD4" s="17" t="s">
        <v>3801</v>
      </c>
      <c r="EPE4" s="17" t="s">
        <v>3802</v>
      </c>
      <c r="EPF4" s="17" t="s">
        <v>3803</v>
      </c>
      <c r="EPG4" s="17" t="s">
        <v>3804</v>
      </c>
      <c r="EPH4" s="17" t="s">
        <v>3805</v>
      </c>
      <c r="EPI4" s="17" t="s">
        <v>3806</v>
      </c>
      <c r="EPJ4" s="17" t="s">
        <v>3807</v>
      </c>
      <c r="EPK4" s="17" t="s">
        <v>3808</v>
      </c>
      <c r="EPL4" s="17" t="s">
        <v>3809</v>
      </c>
      <c r="EPM4" s="17" t="s">
        <v>3810</v>
      </c>
      <c r="EPN4" s="17" t="s">
        <v>3811</v>
      </c>
      <c r="EPO4" s="17" t="s">
        <v>3812</v>
      </c>
      <c r="EPP4" s="17" t="s">
        <v>3813</v>
      </c>
      <c r="EPQ4" s="17" t="s">
        <v>3814</v>
      </c>
      <c r="EPR4" s="17" t="s">
        <v>3815</v>
      </c>
      <c r="EPS4" s="17" t="s">
        <v>3816</v>
      </c>
      <c r="EPT4" s="17" t="s">
        <v>3817</v>
      </c>
      <c r="EPU4" s="17" t="s">
        <v>3818</v>
      </c>
      <c r="EPV4" s="17" t="s">
        <v>3819</v>
      </c>
      <c r="EPW4" s="17" t="s">
        <v>3820</v>
      </c>
      <c r="EPX4" s="17" t="s">
        <v>3821</v>
      </c>
      <c r="EPY4" s="17" t="s">
        <v>3822</v>
      </c>
      <c r="EPZ4" s="17" t="s">
        <v>3823</v>
      </c>
      <c r="EQA4" s="17" t="s">
        <v>3824</v>
      </c>
      <c r="EQB4" s="17" t="s">
        <v>3825</v>
      </c>
      <c r="EQC4" s="17" t="s">
        <v>3826</v>
      </c>
      <c r="EQD4" s="17" t="s">
        <v>3827</v>
      </c>
      <c r="EQE4" s="17" t="s">
        <v>3828</v>
      </c>
      <c r="EQF4" s="17" t="s">
        <v>3829</v>
      </c>
      <c r="EQG4" s="17" t="s">
        <v>3830</v>
      </c>
      <c r="EQH4" s="17" t="s">
        <v>3831</v>
      </c>
      <c r="EQI4" s="17" t="s">
        <v>3832</v>
      </c>
      <c r="EQJ4" s="17" t="s">
        <v>3833</v>
      </c>
      <c r="EQK4" s="17" t="s">
        <v>3834</v>
      </c>
      <c r="EQL4" s="17" t="s">
        <v>3835</v>
      </c>
      <c r="EQM4" s="17" t="s">
        <v>3836</v>
      </c>
      <c r="EQN4" s="17" t="s">
        <v>3837</v>
      </c>
      <c r="EQO4" s="17" t="s">
        <v>3838</v>
      </c>
      <c r="EQP4" s="17" t="s">
        <v>3839</v>
      </c>
      <c r="EQQ4" s="17" t="s">
        <v>3840</v>
      </c>
      <c r="EQR4" s="17" t="s">
        <v>3841</v>
      </c>
      <c r="EQS4" s="17" t="s">
        <v>3842</v>
      </c>
      <c r="EQT4" s="17" t="s">
        <v>3843</v>
      </c>
      <c r="EQU4" s="17" t="s">
        <v>3844</v>
      </c>
      <c r="EQV4" s="17" t="s">
        <v>3845</v>
      </c>
      <c r="EQW4" s="17" t="s">
        <v>3846</v>
      </c>
      <c r="EQX4" s="17" t="s">
        <v>3847</v>
      </c>
      <c r="EQY4" s="17" t="s">
        <v>3848</v>
      </c>
      <c r="EQZ4" s="17" t="s">
        <v>3849</v>
      </c>
      <c r="ERA4" s="17" t="s">
        <v>3850</v>
      </c>
      <c r="ERB4" s="17" t="s">
        <v>3851</v>
      </c>
      <c r="ERC4" s="17" t="s">
        <v>3852</v>
      </c>
      <c r="ERD4" s="17" t="s">
        <v>3853</v>
      </c>
      <c r="ERE4" s="17" t="s">
        <v>3854</v>
      </c>
      <c r="ERF4" s="17" t="s">
        <v>3855</v>
      </c>
      <c r="ERG4" s="17" t="s">
        <v>3856</v>
      </c>
      <c r="ERH4" s="17" t="s">
        <v>3857</v>
      </c>
      <c r="ERI4" s="17" t="s">
        <v>3858</v>
      </c>
      <c r="ERJ4" s="17" t="s">
        <v>3859</v>
      </c>
      <c r="ERK4" s="17" t="s">
        <v>3860</v>
      </c>
      <c r="ERL4" s="17" t="s">
        <v>3861</v>
      </c>
      <c r="ERM4" s="17" t="s">
        <v>3862</v>
      </c>
      <c r="ERN4" s="17" t="s">
        <v>3863</v>
      </c>
      <c r="ERO4" s="17" t="s">
        <v>3864</v>
      </c>
      <c r="ERP4" s="17" t="s">
        <v>3865</v>
      </c>
      <c r="ERQ4" s="17" t="s">
        <v>3866</v>
      </c>
      <c r="ERR4" s="17" t="s">
        <v>3867</v>
      </c>
      <c r="ERS4" s="17" t="s">
        <v>3868</v>
      </c>
      <c r="ERT4" s="17" t="s">
        <v>3869</v>
      </c>
      <c r="ERU4" s="17" t="s">
        <v>3870</v>
      </c>
      <c r="ERV4" s="17" t="s">
        <v>3871</v>
      </c>
      <c r="ERW4" s="17" t="s">
        <v>3872</v>
      </c>
      <c r="ERX4" s="17" t="s">
        <v>3873</v>
      </c>
      <c r="ERY4" s="17" t="s">
        <v>3874</v>
      </c>
      <c r="ERZ4" s="17" t="s">
        <v>3875</v>
      </c>
      <c r="ESA4" s="17" t="s">
        <v>3876</v>
      </c>
      <c r="ESB4" s="17" t="s">
        <v>3877</v>
      </c>
      <c r="ESC4" s="17" t="s">
        <v>3878</v>
      </c>
      <c r="ESD4" s="17" t="s">
        <v>3879</v>
      </c>
      <c r="ESE4" s="17" t="s">
        <v>3880</v>
      </c>
      <c r="ESF4" s="17" t="s">
        <v>3881</v>
      </c>
      <c r="ESG4" s="17" t="s">
        <v>3882</v>
      </c>
      <c r="ESH4" s="17" t="s">
        <v>3883</v>
      </c>
      <c r="ESI4" s="17" t="s">
        <v>3884</v>
      </c>
      <c r="ESJ4" s="17" t="s">
        <v>3885</v>
      </c>
      <c r="ESK4" s="17" t="s">
        <v>3886</v>
      </c>
      <c r="ESL4" s="17" t="s">
        <v>3887</v>
      </c>
      <c r="ESM4" s="17" t="s">
        <v>3888</v>
      </c>
      <c r="ESN4" s="17" t="s">
        <v>3889</v>
      </c>
      <c r="ESO4" s="17" t="s">
        <v>3890</v>
      </c>
      <c r="ESP4" s="17" t="s">
        <v>3891</v>
      </c>
      <c r="ESQ4" s="17" t="s">
        <v>3892</v>
      </c>
      <c r="ESR4" s="17" t="s">
        <v>3893</v>
      </c>
      <c r="ESS4" s="17" t="s">
        <v>3894</v>
      </c>
      <c r="EST4" s="17" t="s">
        <v>3895</v>
      </c>
      <c r="ESU4" s="17" t="s">
        <v>3896</v>
      </c>
      <c r="ESV4" s="17" t="s">
        <v>3897</v>
      </c>
      <c r="ESW4" s="17" t="s">
        <v>3898</v>
      </c>
      <c r="ESX4" s="17" t="s">
        <v>3899</v>
      </c>
      <c r="ESY4" s="17" t="s">
        <v>3900</v>
      </c>
      <c r="ESZ4" s="17" t="s">
        <v>3901</v>
      </c>
      <c r="ETA4" s="17" t="s">
        <v>3902</v>
      </c>
      <c r="ETB4" s="17" t="s">
        <v>3903</v>
      </c>
      <c r="ETC4" s="17" t="s">
        <v>3904</v>
      </c>
      <c r="ETD4" s="17" t="s">
        <v>3905</v>
      </c>
      <c r="ETE4" s="17" t="s">
        <v>3906</v>
      </c>
      <c r="ETF4" s="17" t="s">
        <v>3907</v>
      </c>
      <c r="ETG4" s="17" t="s">
        <v>3908</v>
      </c>
      <c r="ETH4" s="17" t="s">
        <v>3909</v>
      </c>
      <c r="ETI4" s="17" t="s">
        <v>3910</v>
      </c>
      <c r="ETJ4" s="17" t="s">
        <v>3911</v>
      </c>
      <c r="ETK4" s="17" t="s">
        <v>3912</v>
      </c>
      <c r="ETL4" s="17" t="s">
        <v>3913</v>
      </c>
      <c r="ETM4" s="17" t="s">
        <v>3914</v>
      </c>
      <c r="ETN4" s="17" t="s">
        <v>3915</v>
      </c>
      <c r="ETO4" s="17" t="s">
        <v>3916</v>
      </c>
      <c r="ETP4" s="17" t="s">
        <v>3917</v>
      </c>
      <c r="ETQ4" s="17" t="s">
        <v>3918</v>
      </c>
      <c r="ETR4" s="17" t="s">
        <v>3919</v>
      </c>
      <c r="ETS4" s="17" t="s">
        <v>3920</v>
      </c>
      <c r="ETT4" s="17" t="s">
        <v>3921</v>
      </c>
      <c r="ETU4" s="17" t="s">
        <v>3922</v>
      </c>
      <c r="ETV4" s="17" t="s">
        <v>3923</v>
      </c>
      <c r="ETW4" s="17" t="s">
        <v>3924</v>
      </c>
      <c r="ETX4" s="17" t="s">
        <v>3925</v>
      </c>
      <c r="ETY4" s="17" t="s">
        <v>3926</v>
      </c>
      <c r="ETZ4" s="17" t="s">
        <v>3927</v>
      </c>
      <c r="EUA4" s="17" t="s">
        <v>3928</v>
      </c>
      <c r="EUB4" s="17" t="s">
        <v>3929</v>
      </c>
      <c r="EUC4" s="17" t="s">
        <v>3930</v>
      </c>
      <c r="EUD4" s="17" t="s">
        <v>3931</v>
      </c>
      <c r="EUE4" s="17" t="s">
        <v>3932</v>
      </c>
      <c r="EUF4" s="17" t="s">
        <v>3933</v>
      </c>
      <c r="EUG4" s="17" t="s">
        <v>3934</v>
      </c>
      <c r="EUH4" s="17" t="s">
        <v>3935</v>
      </c>
      <c r="EUI4" s="17" t="s">
        <v>3936</v>
      </c>
      <c r="EUJ4" s="17" t="s">
        <v>3937</v>
      </c>
      <c r="EUK4" s="17" t="s">
        <v>3938</v>
      </c>
      <c r="EUL4" s="17" t="s">
        <v>3939</v>
      </c>
      <c r="EUM4" s="17" t="s">
        <v>3940</v>
      </c>
      <c r="EUN4" s="17" t="s">
        <v>3941</v>
      </c>
      <c r="EUO4" s="17" t="s">
        <v>3942</v>
      </c>
      <c r="EUP4" s="17" t="s">
        <v>3943</v>
      </c>
      <c r="EUQ4" s="17" t="s">
        <v>3944</v>
      </c>
      <c r="EUR4" s="17" t="s">
        <v>3945</v>
      </c>
      <c r="EUS4" s="17" t="s">
        <v>3946</v>
      </c>
      <c r="EUT4" s="17" t="s">
        <v>3947</v>
      </c>
      <c r="EUU4" s="17" t="s">
        <v>3948</v>
      </c>
      <c r="EUV4" s="17" t="s">
        <v>3949</v>
      </c>
      <c r="EUW4" s="17" t="s">
        <v>3950</v>
      </c>
      <c r="EUX4" s="17" t="s">
        <v>3951</v>
      </c>
      <c r="EUY4" s="17" t="s">
        <v>3952</v>
      </c>
      <c r="EUZ4" s="17" t="s">
        <v>3953</v>
      </c>
      <c r="EVA4" s="17" t="s">
        <v>3954</v>
      </c>
      <c r="EVB4" s="17" t="s">
        <v>3955</v>
      </c>
      <c r="EVC4" s="17" t="s">
        <v>3956</v>
      </c>
      <c r="EVD4" s="17" t="s">
        <v>3957</v>
      </c>
      <c r="EVE4" s="17" t="s">
        <v>3958</v>
      </c>
      <c r="EVF4" s="17" t="s">
        <v>3959</v>
      </c>
      <c r="EVG4" s="17" t="s">
        <v>3960</v>
      </c>
      <c r="EVH4" s="17" t="s">
        <v>3961</v>
      </c>
      <c r="EVI4" s="17" t="s">
        <v>3962</v>
      </c>
      <c r="EVJ4" s="17" t="s">
        <v>3963</v>
      </c>
      <c r="EVK4" s="17" t="s">
        <v>3964</v>
      </c>
      <c r="EVL4" s="17" t="s">
        <v>3965</v>
      </c>
      <c r="EVM4" s="17" t="s">
        <v>3966</v>
      </c>
      <c r="EVN4" s="17" t="s">
        <v>3967</v>
      </c>
      <c r="EVO4" s="17" t="s">
        <v>3968</v>
      </c>
      <c r="EVP4" s="17" t="s">
        <v>3969</v>
      </c>
      <c r="EVQ4" s="17" t="s">
        <v>3970</v>
      </c>
      <c r="EVR4" s="17" t="s">
        <v>3971</v>
      </c>
      <c r="EVS4" s="17" t="s">
        <v>3972</v>
      </c>
      <c r="EVT4" s="17" t="s">
        <v>3973</v>
      </c>
      <c r="EVU4" s="17" t="s">
        <v>3974</v>
      </c>
      <c r="EVV4" s="17" t="s">
        <v>3975</v>
      </c>
      <c r="EVW4" s="17" t="s">
        <v>3976</v>
      </c>
      <c r="EVX4" s="17" t="s">
        <v>3977</v>
      </c>
      <c r="EVY4" s="17" t="s">
        <v>3978</v>
      </c>
      <c r="EVZ4" s="17" t="s">
        <v>3979</v>
      </c>
      <c r="EWA4" s="17" t="s">
        <v>3980</v>
      </c>
      <c r="EWB4" s="17" t="s">
        <v>3981</v>
      </c>
      <c r="EWC4" s="17" t="s">
        <v>3982</v>
      </c>
      <c r="EWD4" s="17" t="s">
        <v>3983</v>
      </c>
      <c r="EWE4" s="17" t="s">
        <v>3984</v>
      </c>
      <c r="EWF4" s="17" t="s">
        <v>3985</v>
      </c>
      <c r="EWG4" s="17" t="s">
        <v>3986</v>
      </c>
      <c r="EWH4" s="17" t="s">
        <v>3987</v>
      </c>
      <c r="EWI4" s="17" t="s">
        <v>3988</v>
      </c>
      <c r="EWJ4" s="17" t="s">
        <v>3989</v>
      </c>
      <c r="EWK4" s="17" t="s">
        <v>3990</v>
      </c>
      <c r="EWL4" s="17" t="s">
        <v>3991</v>
      </c>
      <c r="EWM4" s="17" t="s">
        <v>3992</v>
      </c>
      <c r="EWN4" s="17" t="s">
        <v>3993</v>
      </c>
      <c r="EWO4" s="17" t="s">
        <v>3994</v>
      </c>
      <c r="EWP4" s="17" t="s">
        <v>3995</v>
      </c>
      <c r="EWQ4" s="17" t="s">
        <v>3996</v>
      </c>
      <c r="EWR4" s="17" t="s">
        <v>3997</v>
      </c>
      <c r="EWS4" s="17" t="s">
        <v>3998</v>
      </c>
      <c r="EWT4" s="17" t="s">
        <v>3999</v>
      </c>
      <c r="EWU4" s="17" t="s">
        <v>4000</v>
      </c>
      <c r="EWV4" s="17" t="s">
        <v>4001</v>
      </c>
      <c r="EWW4" s="17" t="s">
        <v>4002</v>
      </c>
      <c r="EWX4" s="17" t="s">
        <v>4003</v>
      </c>
      <c r="EWY4" s="17" t="s">
        <v>4004</v>
      </c>
      <c r="EWZ4" s="17" t="s">
        <v>4005</v>
      </c>
      <c r="EXA4" s="17" t="s">
        <v>4006</v>
      </c>
      <c r="EXB4" s="17" t="s">
        <v>4007</v>
      </c>
      <c r="EXC4" s="17" t="s">
        <v>4008</v>
      </c>
      <c r="EXD4" s="17" t="s">
        <v>4009</v>
      </c>
      <c r="EXE4" s="17" t="s">
        <v>4010</v>
      </c>
      <c r="EXF4" s="17" t="s">
        <v>4011</v>
      </c>
      <c r="EXG4" s="17" t="s">
        <v>4012</v>
      </c>
      <c r="EXH4" s="17" t="s">
        <v>4013</v>
      </c>
      <c r="EXI4" s="17" t="s">
        <v>4014</v>
      </c>
      <c r="EXJ4" s="17" t="s">
        <v>4015</v>
      </c>
      <c r="EXK4" s="17" t="s">
        <v>4016</v>
      </c>
      <c r="EXL4" s="17" t="s">
        <v>4017</v>
      </c>
      <c r="EXM4" s="17" t="s">
        <v>4018</v>
      </c>
      <c r="EXN4" s="17" t="s">
        <v>4019</v>
      </c>
      <c r="EXO4" s="17" t="s">
        <v>4020</v>
      </c>
      <c r="EXP4" s="17" t="s">
        <v>4021</v>
      </c>
      <c r="EXQ4" s="17" t="s">
        <v>4022</v>
      </c>
      <c r="EXR4" s="17" t="s">
        <v>4023</v>
      </c>
      <c r="EXS4" s="17" t="s">
        <v>4024</v>
      </c>
      <c r="EXT4" s="17" t="s">
        <v>4025</v>
      </c>
      <c r="EXU4" s="17" t="s">
        <v>4026</v>
      </c>
      <c r="EXV4" s="17" t="s">
        <v>4027</v>
      </c>
      <c r="EXW4" s="17" t="s">
        <v>4028</v>
      </c>
      <c r="EXX4" s="17" t="s">
        <v>4029</v>
      </c>
      <c r="EXY4" s="17" t="s">
        <v>4030</v>
      </c>
      <c r="EXZ4" s="17" t="s">
        <v>4031</v>
      </c>
      <c r="EYA4" s="17" t="s">
        <v>4032</v>
      </c>
      <c r="EYB4" s="17" t="s">
        <v>4033</v>
      </c>
      <c r="EYC4" s="17" t="s">
        <v>4034</v>
      </c>
      <c r="EYD4" s="17" t="s">
        <v>4035</v>
      </c>
      <c r="EYE4" s="17" t="s">
        <v>4036</v>
      </c>
      <c r="EYF4" s="17" t="s">
        <v>4037</v>
      </c>
      <c r="EYG4" s="17" t="s">
        <v>4038</v>
      </c>
      <c r="EYH4" s="17" t="s">
        <v>4039</v>
      </c>
      <c r="EYI4" s="17" t="s">
        <v>4040</v>
      </c>
      <c r="EYJ4" s="17" t="s">
        <v>4041</v>
      </c>
      <c r="EYK4" s="17" t="s">
        <v>4042</v>
      </c>
      <c r="EYL4" s="17" t="s">
        <v>4043</v>
      </c>
      <c r="EYM4" s="17" t="s">
        <v>4044</v>
      </c>
      <c r="EYN4" s="17" t="s">
        <v>4045</v>
      </c>
      <c r="EYO4" s="17" t="s">
        <v>4046</v>
      </c>
      <c r="EYP4" s="17" t="s">
        <v>4047</v>
      </c>
      <c r="EYQ4" s="17" t="s">
        <v>4048</v>
      </c>
      <c r="EYR4" s="17" t="s">
        <v>4049</v>
      </c>
      <c r="EYS4" s="17" t="s">
        <v>4050</v>
      </c>
      <c r="EYT4" s="17" t="s">
        <v>4051</v>
      </c>
      <c r="EYU4" s="17" t="s">
        <v>4052</v>
      </c>
      <c r="EYV4" s="17" t="s">
        <v>4053</v>
      </c>
      <c r="EYW4" s="17" t="s">
        <v>4054</v>
      </c>
      <c r="EYX4" s="17" t="s">
        <v>4055</v>
      </c>
      <c r="EYY4" s="17" t="s">
        <v>4056</v>
      </c>
      <c r="EYZ4" s="17" t="s">
        <v>4057</v>
      </c>
      <c r="EZA4" s="17" t="s">
        <v>4058</v>
      </c>
      <c r="EZB4" s="17" t="s">
        <v>4059</v>
      </c>
      <c r="EZC4" s="17" t="s">
        <v>4060</v>
      </c>
      <c r="EZD4" s="17" t="s">
        <v>4061</v>
      </c>
      <c r="EZE4" s="17" t="s">
        <v>4062</v>
      </c>
      <c r="EZF4" s="17" t="s">
        <v>4063</v>
      </c>
      <c r="EZG4" s="17" t="s">
        <v>4064</v>
      </c>
      <c r="EZH4" s="17" t="s">
        <v>4065</v>
      </c>
      <c r="EZI4" s="17" t="s">
        <v>4066</v>
      </c>
      <c r="EZJ4" s="17" t="s">
        <v>4067</v>
      </c>
      <c r="EZK4" s="17" t="s">
        <v>4068</v>
      </c>
      <c r="EZL4" s="17" t="s">
        <v>4069</v>
      </c>
      <c r="EZM4" s="17" t="s">
        <v>4070</v>
      </c>
      <c r="EZN4" s="17" t="s">
        <v>4071</v>
      </c>
      <c r="EZO4" s="17" t="s">
        <v>4072</v>
      </c>
      <c r="EZP4" s="17" t="s">
        <v>4073</v>
      </c>
      <c r="EZQ4" s="17" t="s">
        <v>4074</v>
      </c>
      <c r="EZR4" s="17" t="s">
        <v>4075</v>
      </c>
      <c r="EZS4" s="17" t="s">
        <v>4076</v>
      </c>
      <c r="EZT4" s="17" t="s">
        <v>4077</v>
      </c>
      <c r="EZU4" s="17" t="s">
        <v>4078</v>
      </c>
      <c r="EZV4" s="17" t="s">
        <v>4079</v>
      </c>
      <c r="EZW4" s="17" t="s">
        <v>4080</v>
      </c>
      <c r="EZX4" s="17" t="s">
        <v>4081</v>
      </c>
      <c r="EZY4" s="17" t="s">
        <v>4082</v>
      </c>
      <c r="EZZ4" s="17" t="s">
        <v>4083</v>
      </c>
      <c r="FAA4" s="17" t="s">
        <v>4084</v>
      </c>
      <c r="FAB4" s="17" t="s">
        <v>4085</v>
      </c>
      <c r="FAC4" s="17" t="s">
        <v>4086</v>
      </c>
      <c r="FAD4" s="17" t="s">
        <v>4087</v>
      </c>
      <c r="FAE4" s="17" t="s">
        <v>4088</v>
      </c>
      <c r="FAF4" s="17" t="s">
        <v>4089</v>
      </c>
      <c r="FAG4" s="17" t="s">
        <v>4090</v>
      </c>
      <c r="FAH4" s="17" t="s">
        <v>4091</v>
      </c>
      <c r="FAI4" s="17" t="s">
        <v>4092</v>
      </c>
      <c r="FAJ4" s="17" t="s">
        <v>4093</v>
      </c>
      <c r="FAK4" s="17" t="s">
        <v>4094</v>
      </c>
      <c r="FAL4" s="17" t="s">
        <v>4095</v>
      </c>
      <c r="FAM4" s="17" t="s">
        <v>4096</v>
      </c>
      <c r="FAN4" s="17" t="s">
        <v>4097</v>
      </c>
      <c r="FAO4" s="17" t="s">
        <v>4098</v>
      </c>
      <c r="FAP4" s="17" t="s">
        <v>4099</v>
      </c>
      <c r="FAQ4" s="17" t="s">
        <v>4100</v>
      </c>
      <c r="FAR4" s="17" t="s">
        <v>4101</v>
      </c>
      <c r="FAS4" s="17" t="s">
        <v>4102</v>
      </c>
      <c r="FAT4" s="17" t="s">
        <v>4103</v>
      </c>
      <c r="FAU4" s="17" t="s">
        <v>4104</v>
      </c>
      <c r="FAV4" s="17" t="s">
        <v>4105</v>
      </c>
      <c r="FAW4" s="17" t="s">
        <v>4106</v>
      </c>
      <c r="FAX4" s="17" t="s">
        <v>4107</v>
      </c>
      <c r="FAY4" s="17" t="s">
        <v>4108</v>
      </c>
      <c r="FAZ4" s="17" t="s">
        <v>4109</v>
      </c>
      <c r="FBA4" s="17" t="s">
        <v>4110</v>
      </c>
      <c r="FBB4" s="17" t="s">
        <v>4111</v>
      </c>
      <c r="FBC4" s="17" t="s">
        <v>4112</v>
      </c>
      <c r="FBD4" s="17" t="s">
        <v>4113</v>
      </c>
      <c r="FBE4" s="17" t="s">
        <v>4114</v>
      </c>
      <c r="FBF4" s="17" t="s">
        <v>4115</v>
      </c>
      <c r="FBG4" s="17" t="s">
        <v>4116</v>
      </c>
      <c r="FBH4" s="17" t="s">
        <v>4117</v>
      </c>
      <c r="FBI4" s="17" t="s">
        <v>4118</v>
      </c>
      <c r="FBJ4" s="17" t="s">
        <v>4119</v>
      </c>
      <c r="FBK4" s="17" t="s">
        <v>4120</v>
      </c>
      <c r="FBL4" s="17" t="s">
        <v>4121</v>
      </c>
      <c r="FBM4" s="17" t="s">
        <v>4122</v>
      </c>
      <c r="FBN4" s="17" t="s">
        <v>4123</v>
      </c>
      <c r="FBO4" s="17" t="s">
        <v>4124</v>
      </c>
      <c r="FBP4" s="17" t="s">
        <v>4125</v>
      </c>
      <c r="FBQ4" s="17" t="s">
        <v>4126</v>
      </c>
      <c r="FBR4" s="17" t="s">
        <v>4127</v>
      </c>
      <c r="FBS4" s="17" t="s">
        <v>4128</v>
      </c>
      <c r="FBT4" s="17" t="s">
        <v>4129</v>
      </c>
      <c r="FBU4" s="17" t="s">
        <v>4130</v>
      </c>
      <c r="FBV4" s="17" t="s">
        <v>4131</v>
      </c>
      <c r="FBW4" s="17" t="s">
        <v>4132</v>
      </c>
      <c r="FBX4" s="17" t="s">
        <v>4133</v>
      </c>
      <c r="FBY4" s="17" t="s">
        <v>4134</v>
      </c>
      <c r="FBZ4" s="17" t="s">
        <v>4135</v>
      </c>
      <c r="FCA4" s="17" t="s">
        <v>4136</v>
      </c>
      <c r="FCB4" s="17" t="s">
        <v>4137</v>
      </c>
      <c r="FCC4" s="17" t="s">
        <v>4138</v>
      </c>
      <c r="FCD4" s="17" t="s">
        <v>4139</v>
      </c>
      <c r="FCE4" s="17" t="s">
        <v>4140</v>
      </c>
      <c r="FCF4" s="17" t="s">
        <v>4141</v>
      </c>
      <c r="FCG4" s="17" t="s">
        <v>4142</v>
      </c>
      <c r="FCH4" s="17" t="s">
        <v>4143</v>
      </c>
      <c r="FCI4" s="17" t="s">
        <v>4144</v>
      </c>
      <c r="FCJ4" s="17" t="s">
        <v>4145</v>
      </c>
      <c r="FCK4" s="17" t="s">
        <v>4146</v>
      </c>
      <c r="FCL4" s="17" t="s">
        <v>4147</v>
      </c>
      <c r="FCM4" s="17" t="s">
        <v>4148</v>
      </c>
      <c r="FCN4" s="17" t="s">
        <v>4149</v>
      </c>
      <c r="FCO4" s="17" t="s">
        <v>4150</v>
      </c>
      <c r="FCP4" s="17" t="s">
        <v>4151</v>
      </c>
      <c r="FCQ4" s="17" t="s">
        <v>4152</v>
      </c>
      <c r="FCR4" s="17" t="s">
        <v>4153</v>
      </c>
      <c r="FCS4" s="17" t="s">
        <v>4154</v>
      </c>
      <c r="FCT4" s="17" t="s">
        <v>4155</v>
      </c>
      <c r="FCU4" s="17" t="s">
        <v>4156</v>
      </c>
      <c r="FCV4" s="17" t="s">
        <v>4157</v>
      </c>
      <c r="FCW4" s="17" t="s">
        <v>4158</v>
      </c>
      <c r="FCX4" s="17" t="s">
        <v>4159</v>
      </c>
      <c r="FCY4" s="17" t="s">
        <v>4160</v>
      </c>
      <c r="FCZ4" s="17" t="s">
        <v>4161</v>
      </c>
      <c r="FDA4" s="17" t="s">
        <v>4162</v>
      </c>
      <c r="FDB4" s="17" t="s">
        <v>4163</v>
      </c>
      <c r="FDC4" s="17" t="s">
        <v>4164</v>
      </c>
      <c r="FDD4" s="17" t="s">
        <v>4165</v>
      </c>
      <c r="FDE4" s="17" t="s">
        <v>4166</v>
      </c>
      <c r="FDF4" s="17" t="s">
        <v>4167</v>
      </c>
      <c r="FDG4" s="17" t="s">
        <v>4168</v>
      </c>
      <c r="FDH4" s="17" t="s">
        <v>4169</v>
      </c>
      <c r="FDI4" s="17" t="s">
        <v>4170</v>
      </c>
      <c r="FDJ4" s="17" t="s">
        <v>4171</v>
      </c>
      <c r="FDK4" s="17" t="s">
        <v>4172</v>
      </c>
      <c r="FDL4" s="17" t="s">
        <v>4173</v>
      </c>
      <c r="FDM4" s="17" t="s">
        <v>4174</v>
      </c>
      <c r="FDN4" s="17" t="s">
        <v>4175</v>
      </c>
      <c r="FDO4" s="17" t="s">
        <v>4176</v>
      </c>
      <c r="FDP4" s="17" t="s">
        <v>4177</v>
      </c>
      <c r="FDQ4" s="17" t="s">
        <v>4178</v>
      </c>
      <c r="FDR4" s="17" t="s">
        <v>4179</v>
      </c>
      <c r="FDS4" s="17" t="s">
        <v>4180</v>
      </c>
      <c r="FDT4" s="17" t="s">
        <v>4181</v>
      </c>
      <c r="FDU4" s="17" t="s">
        <v>4182</v>
      </c>
      <c r="FDV4" s="17" t="s">
        <v>4183</v>
      </c>
      <c r="FDW4" s="17" t="s">
        <v>4184</v>
      </c>
      <c r="FDX4" s="17" t="s">
        <v>4185</v>
      </c>
      <c r="FDY4" s="17" t="s">
        <v>4186</v>
      </c>
      <c r="FDZ4" s="17" t="s">
        <v>4187</v>
      </c>
      <c r="FEA4" s="17" t="s">
        <v>4188</v>
      </c>
      <c r="FEB4" s="17" t="s">
        <v>4189</v>
      </c>
      <c r="FEC4" s="17" t="s">
        <v>4190</v>
      </c>
      <c r="FED4" s="17" t="s">
        <v>4191</v>
      </c>
      <c r="FEE4" s="17" t="s">
        <v>4192</v>
      </c>
      <c r="FEF4" s="17" t="s">
        <v>4193</v>
      </c>
      <c r="FEG4" s="17" t="s">
        <v>4194</v>
      </c>
      <c r="FEH4" s="17" t="s">
        <v>4195</v>
      </c>
      <c r="FEI4" s="17" t="s">
        <v>4196</v>
      </c>
      <c r="FEJ4" s="17" t="s">
        <v>4197</v>
      </c>
      <c r="FEK4" s="17" t="s">
        <v>4198</v>
      </c>
      <c r="FEL4" s="17" t="s">
        <v>4199</v>
      </c>
      <c r="FEM4" s="17" t="s">
        <v>4200</v>
      </c>
      <c r="FEN4" s="17" t="s">
        <v>4201</v>
      </c>
      <c r="FEO4" s="17" t="s">
        <v>4202</v>
      </c>
      <c r="FEP4" s="17" t="s">
        <v>4203</v>
      </c>
      <c r="FEQ4" s="17" t="s">
        <v>4204</v>
      </c>
      <c r="FER4" s="17" t="s">
        <v>4205</v>
      </c>
      <c r="FES4" s="17" t="s">
        <v>4206</v>
      </c>
      <c r="FET4" s="17" t="s">
        <v>4207</v>
      </c>
      <c r="FEU4" s="17" t="s">
        <v>4208</v>
      </c>
      <c r="FEV4" s="17" t="s">
        <v>4209</v>
      </c>
      <c r="FEW4" s="17" t="s">
        <v>4210</v>
      </c>
      <c r="FEX4" s="17" t="s">
        <v>4211</v>
      </c>
      <c r="FEY4" s="17" t="s">
        <v>4212</v>
      </c>
      <c r="FEZ4" s="17" t="s">
        <v>4213</v>
      </c>
      <c r="FFA4" s="17" t="s">
        <v>4214</v>
      </c>
      <c r="FFB4" s="17" t="s">
        <v>4215</v>
      </c>
      <c r="FFC4" s="17" t="s">
        <v>4216</v>
      </c>
      <c r="FFD4" s="17" t="s">
        <v>4217</v>
      </c>
      <c r="FFE4" s="17" t="s">
        <v>4218</v>
      </c>
      <c r="FFF4" s="17" t="s">
        <v>4219</v>
      </c>
      <c r="FFG4" s="17" t="s">
        <v>4220</v>
      </c>
      <c r="FFH4" s="17" t="s">
        <v>4221</v>
      </c>
      <c r="FFI4" s="17" t="s">
        <v>4222</v>
      </c>
      <c r="FFJ4" s="17" t="s">
        <v>4223</v>
      </c>
      <c r="FFK4" s="17" t="s">
        <v>4224</v>
      </c>
      <c r="FFL4" s="17" t="s">
        <v>4225</v>
      </c>
      <c r="FFM4" s="17" t="s">
        <v>4226</v>
      </c>
      <c r="FFN4" s="17" t="s">
        <v>4227</v>
      </c>
      <c r="FFO4" s="17" t="s">
        <v>4228</v>
      </c>
      <c r="FFP4" s="17" t="s">
        <v>4229</v>
      </c>
      <c r="FFQ4" s="17" t="s">
        <v>4230</v>
      </c>
      <c r="FFR4" s="17" t="s">
        <v>4231</v>
      </c>
      <c r="FFS4" s="17" t="s">
        <v>4232</v>
      </c>
      <c r="FFT4" s="17" t="s">
        <v>4233</v>
      </c>
      <c r="FFU4" s="17" t="s">
        <v>4234</v>
      </c>
      <c r="FFV4" s="17" t="s">
        <v>4235</v>
      </c>
      <c r="FFW4" s="17" t="s">
        <v>4236</v>
      </c>
      <c r="FFX4" s="17" t="s">
        <v>4237</v>
      </c>
      <c r="FFY4" s="17" t="s">
        <v>4238</v>
      </c>
      <c r="FFZ4" s="17" t="s">
        <v>4239</v>
      </c>
      <c r="FGA4" s="17" t="s">
        <v>4240</v>
      </c>
      <c r="FGB4" s="17" t="s">
        <v>4241</v>
      </c>
      <c r="FGC4" s="17" t="s">
        <v>4242</v>
      </c>
      <c r="FGD4" s="17" t="s">
        <v>4243</v>
      </c>
      <c r="FGE4" s="17" t="s">
        <v>4244</v>
      </c>
      <c r="FGF4" s="17" t="s">
        <v>4245</v>
      </c>
      <c r="FGG4" s="17" t="s">
        <v>4246</v>
      </c>
      <c r="FGH4" s="17" t="s">
        <v>4247</v>
      </c>
      <c r="FGI4" s="17" t="s">
        <v>4248</v>
      </c>
      <c r="FGJ4" s="17" t="s">
        <v>4249</v>
      </c>
      <c r="FGK4" s="17" t="s">
        <v>4250</v>
      </c>
      <c r="FGL4" s="17" t="s">
        <v>4251</v>
      </c>
      <c r="FGM4" s="17" t="s">
        <v>4252</v>
      </c>
      <c r="FGN4" s="17" t="s">
        <v>4253</v>
      </c>
      <c r="FGO4" s="17" t="s">
        <v>4254</v>
      </c>
      <c r="FGP4" s="17" t="s">
        <v>4255</v>
      </c>
      <c r="FGQ4" s="17" t="s">
        <v>4256</v>
      </c>
      <c r="FGR4" s="17" t="s">
        <v>4257</v>
      </c>
      <c r="FGS4" s="17" t="s">
        <v>4258</v>
      </c>
      <c r="FGT4" s="17" t="s">
        <v>4259</v>
      </c>
      <c r="FGU4" s="17" t="s">
        <v>4260</v>
      </c>
      <c r="FGV4" s="17" t="s">
        <v>4261</v>
      </c>
      <c r="FGW4" s="17" t="s">
        <v>4262</v>
      </c>
      <c r="FGX4" s="17" t="s">
        <v>4263</v>
      </c>
      <c r="FGY4" s="17" t="s">
        <v>4264</v>
      </c>
      <c r="FGZ4" s="17" t="s">
        <v>4265</v>
      </c>
      <c r="FHA4" s="17" t="s">
        <v>4266</v>
      </c>
      <c r="FHB4" s="17" t="s">
        <v>4267</v>
      </c>
      <c r="FHC4" s="17" t="s">
        <v>4268</v>
      </c>
      <c r="FHD4" s="17" t="s">
        <v>4269</v>
      </c>
      <c r="FHE4" s="17" t="s">
        <v>4270</v>
      </c>
      <c r="FHF4" s="17" t="s">
        <v>4271</v>
      </c>
      <c r="FHG4" s="17" t="s">
        <v>4272</v>
      </c>
      <c r="FHH4" s="17" t="s">
        <v>4273</v>
      </c>
      <c r="FHI4" s="17" t="s">
        <v>4274</v>
      </c>
      <c r="FHJ4" s="17" t="s">
        <v>4275</v>
      </c>
      <c r="FHK4" s="17" t="s">
        <v>4276</v>
      </c>
      <c r="FHL4" s="17" t="s">
        <v>4277</v>
      </c>
      <c r="FHM4" s="17" t="s">
        <v>4278</v>
      </c>
      <c r="FHN4" s="17" t="s">
        <v>4279</v>
      </c>
      <c r="FHO4" s="17" t="s">
        <v>4280</v>
      </c>
      <c r="FHP4" s="17" t="s">
        <v>4281</v>
      </c>
      <c r="FHQ4" s="17" t="s">
        <v>4282</v>
      </c>
      <c r="FHR4" s="17" t="s">
        <v>4283</v>
      </c>
      <c r="FHS4" s="17" t="s">
        <v>4284</v>
      </c>
      <c r="FHT4" s="17" t="s">
        <v>4285</v>
      </c>
      <c r="FHU4" s="17" t="s">
        <v>4286</v>
      </c>
      <c r="FHV4" s="17" t="s">
        <v>4287</v>
      </c>
      <c r="FHW4" s="17" t="s">
        <v>4288</v>
      </c>
      <c r="FHX4" s="17" t="s">
        <v>4289</v>
      </c>
      <c r="FHY4" s="17" t="s">
        <v>4290</v>
      </c>
      <c r="FHZ4" s="17" t="s">
        <v>4291</v>
      </c>
      <c r="FIA4" s="17" t="s">
        <v>4292</v>
      </c>
      <c r="FIB4" s="17" t="s">
        <v>4293</v>
      </c>
      <c r="FIC4" s="17" t="s">
        <v>4294</v>
      </c>
      <c r="FID4" s="17" t="s">
        <v>4295</v>
      </c>
      <c r="FIE4" s="17" t="s">
        <v>4296</v>
      </c>
      <c r="FIF4" s="17" t="s">
        <v>4297</v>
      </c>
      <c r="FIG4" s="17" t="s">
        <v>4298</v>
      </c>
      <c r="FIH4" s="17" t="s">
        <v>4299</v>
      </c>
      <c r="FII4" s="17" t="s">
        <v>4300</v>
      </c>
      <c r="FIJ4" s="17" t="s">
        <v>4301</v>
      </c>
      <c r="FIK4" s="17" t="s">
        <v>4302</v>
      </c>
      <c r="FIL4" s="17" t="s">
        <v>4303</v>
      </c>
      <c r="FIM4" s="17" t="s">
        <v>4304</v>
      </c>
      <c r="FIN4" s="17" t="s">
        <v>4305</v>
      </c>
      <c r="FIO4" s="17" t="s">
        <v>4306</v>
      </c>
      <c r="FIP4" s="17" t="s">
        <v>4307</v>
      </c>
      <c r="FIQ4" s="17" t="s">
        <v>4308</v>
      </c>
      <c r="FIR4" s="17" t="s">
        <v>4309</v>
      </c>
      <c r="FIS4" s="17" t="s">
        <v>4310</v>
      </c>
      <c r="FIT4" s="17" t="s">
        <v>4311</v>
      </c>
      <c r="FIU4" s="17" t="s">
        <v>4312</v>
      </c>
      <c r="FIV4" s="17" t="s">
        <v>4313</v>
      </c>
      <c r="FIW4" s="17" t="s">
        <v>4314</v>
      </c>
      <c r="FIX4" s="17" t="s">
        <v>4315</v>
      </c>
      <c r="FIY4" s="17" t="s">
        <v>4316</v>
      </c>
      <c r="FIZ4" s="17" t="s">
        <v>4317</v>
      </c>
      <c r="FJA4" s="17" t="s">
        <v>4318</v>
      </c>
      <c r="FJB4" s="17" t="s">
        <v>4319</v>
      </c>
      <c r="FJC4" s="17" t="s">
        <v>4320</v>
      </c>
      <c r="FJD4" s="17" t="s">
        <v>4321</v>
      </c>
      <c r="FJE4" s="17" t="s">
        <v>4322</v>
      </c>
      <c r="FJF4" s="17" t="s">
        <v>4323</v>
      </c>
      <c r="FJG4" s="17" t="s">
        <v>4324</v>
      </c>
      <c r="FJH4" s="17" t="s">
        <v>4325</v>
      </c>
      <c r="FJI4" s="17" t="s">
        <v>4326</v>
      </c>
      <c r="FJJ4" s="17" t="s">
        <v>4327</v>
      </c>
      <c r="FJK4" s="17" t="s">
        <v>4328</v>
      </c>
      <c r="FJL4" s="17" t="s">
        <v>4329</v>
      </c>
      <c r="FJM4" s="17" t="s">
        <v>4330</v>
      </c>
      <c r="FJN4" s="17" t="s">
        <v>4331</v>
      </c>
      <c r="FJO4" s="17" t="s">
        <v>4332</v>
      </c>
      <c r="FJP4" s="17" t="s">
        <v>4333</v>
      </c>
      <c r="FJQ4" s="17" t="s">
        <v>4334</v>
      </c>
      <c r="FJR4" s="17" t="s">
        <v>4335</v>
      </c>
      <c r="FJS4" s="17" t="s">
        <v>4336</v>
      </c>
      <c r="FJT4" s="17" t="s">
        <v>4337</v>
      </c>
      <c r="FJU4" s="17" t="s">
        <v>4338</v>
      </c>
      <c r="FJV4" s="17" t="s">
        <v>4339</v>
      </c>
      <c r="FJW4" s="17" t="s">
        <v>4340</v>
      </c>
      <c r="FJX4" s="17" t="s">
        <v>4341</v>
      </c>
      <c r="FJY4" s="17" t="s">
        <v>4342</v>
      </c>
      <c r="FJZ4" s="17" t="s">
        <v>4343</v>
      </c>
      <c r="FKA4" s="17" t="s">
        <v>4344</v>
      </c>
      <c r="FKB4" s="17" t="s">
        <v>4345</v>
      </c>
      <c r="FKC4" s="17" t="s">
        <v>4346</v>
      </c>
      <c r="FKD4" s="17" t="s">
        <v>4347</v>
      </c>
      <c r="FKE4" s="17" t="s">
        <v>4348</v>
      </c>
      <c r="FKF4" s="17" t="s">
        <v>4349</v>
      </c>
      <c r="FKG4" s="17" t="s">
        <v>4350</v>
      </c>
      <c r="FKH4" s="17" t="s">
        <v>4351</v>
      </c>
      <c r="FKI4" s="17" t="s">
        <v>4352</v>
      </c>
      <c r="FKJ4" s="17" t="s">
        <v>4353</v>
      </c>
      <c r="FKK4" s="17" t="s">
        <v>4354</v>
      </c>
      <c r="FKL4" s="17" t="s">
        <v>4355</v>
      </c>
      <c r="FKM4" s="17" t="s">
        <v>4356</v>
      </c>
      <c r="FKN4" s="17" t="s">
        <v>4357</v>
      </c>
      <c r="FKO4" s="17" t="s">
        <v>4358</v>
      </c>
      <c r="FKP4" s="17" t="s">
        <v>4359</v>
      </c>
      <c r="FKQ4" s="17" t="s">
        <v>4360</v>
      </c>
      <c r="FKR4" s="17" t="s">
        <v>4361</v>
      </c>
      <c r="FKS4" s="17" t="s">
        <v>4362</v>
      </c>
      <c r="FKT4" s="17" t="s">
        <v>4363</v>
      </c>
      <c r="FKU4" s="17" t="s">
        <v>4364</v>
      </c>
      <c r="FKV4" s="17" t="s">
        <v>4365</v>
      </c>
      <c r="FKW4" s="17" t="s">
        <v>4366</v>
      </c>
      <c r="FKX4" s="17" t="s">
        <v>4367</v>
      </c>
      <c r="FKY4" s="17" t="s">
        <v>4368</v>
      </c>
      <c r="FKZ4" s="17" t="s">
        <v>4369</v>
      </c>
      <c r="FLA4" s="17" t="s">
        <v>4370</v>
      </c>
      <c r="FLB4" s="17" t="s">
        <v>4371</v>
      </c>
      <c r="FLC4" s="17" t="s">
        <v>4372</v>
      </c>
      <c r="FLD4" s="17" t="s">
        <v>4373</v>
      </c>
      <c r="FLE4" s="17" t="s">
        <v>4374</v>
      </c>
      <c r="FLF4" s="17" t="s">
        <v>4375</v>
      </c>
      <c r="FLG4" s="17" t="s">
        <v>4376</v>
      </c>
      <c r="FLH4" s="17" t="s">
        <v>4377</v>
      </c>
      <c r="FLI4" s="17" t="s">
        <v>4378</v>
      </c>
      <c r="FLJ4" s="17" t="s">
        <v>4379</v>
      </c>
      <c r="FLK4" s="17" t="s">
        <v>4380</v>
      </c>
      <c r="FLL4" s="17" t="s">
        <v>4381</v>
      </c>
      <c r="FLM4" s="17" t="s">
        <v>4382</v>
      </c>
      <c r="FLN4" s="17" t="s">
        <v>4383</v>
      </c>
      <c r="FLO4" s="17" t="s">
        <v>4384</v>
      </c>
      <c r="FLP4" s="17" t="s">
        <v>4385</v>
      </c>
      <c r="FLQ4" s="17" t="s">
        <v>4386</v>
      </c>
      <c r="FLR4" s="17" t="s">
        <v>4387</v>
      </c>
      <c r="FLS4" s="17" t="s">
        <v>4388</v>
      </c>
      <c r="FLT4" s="17" t="s">
        <v>4389</v>
      </c>
      <c r="FLU4" s="17" t="s">
        <v>4390</v>
      </c>
      <c r="FLV4" s="17" t="s">
        <v>4391</v>
      </c>
      <c r="FLW4" s="17" t="s">
        <v>4392</v>
      </c>
      <c r="FLX4" s="17" t="s">
        <v>4393</v>
      </c>
      <c r="FLY4" s="17" t="s">
        <v>4394</v>
      </c>
      <c r="FLZ4" s="17" t="s">
        <v>4395</v>
      </c>
      <c r="FMA4" s="17" t="s">
        <v>4396</v>
      </c>
      <c r="FMB4" s="17" t="s">
        <v>4397</v>
      </c>
      <c r="FMC4" s="17" t="s">
        <v>4398</v>
      </c>
      <c r="FMD4" s="17" t="s">
        <v>4399</v>
      </c>
      <c r="FME4" s="17" t="s">
        <v>4400</v>
      </c>
      <c r="FMF4" s="17" t="s">
        <v>4401</v>
      </c>
      <c r="FMG4" s="17" t="s">
        <v>4402</v>
      </c>
      <c r="FMH4" s="17" t="s">
        <v>4403</v>
      </c>
      <c r="FMI4" s="17" t="s">
        <v>4404</v>
      </c>
      <c r="FMJ4" s="17" t="s">
        <v>4405</v>
      </c>
      <c r="FMK4" s="17" t="s">
        <v>4406</v>
      </c>
      <c r="FML4" s="17" t="s">
        <v>4407</v>
      </c>
      <c r="FMM4" s="17" t="s">
        <v>4408</v>
      </c>
      <c r="FMN4" s="17" t="s">
        <v>4409</v>
      </c>
      <c r="FMO4" s="17" t="s">
        <v>4410</v>
      </c>
      <c r="FMP4" s="17" t="s">
        <v>4411</v>
      </c>
      <c r="FMQ4" s="17" t="s">
        <v>4412</v>
      </c>
      <c r="FMR4" s="17" t="s">
        <v>4413</v>
      </c>
      <c r="FMS4" s="17" t="s">
        <v>4414</v>
      </c>
      <c r="FMT4" s="17" t="s">
        <v>4415</v>
      </c>
      <c r="FMU4" s="17" t="s">
        <v>4416</v>
      </c>
      <c r="FMV4" s="17" t="s">
        <v>4417</v>
      </c>
      <c r="FMW4" s="17" t="s">
        <v>4418</v>
      </c>
      <c r="FMX4" s="17" t="s">
        <v>4419</v>
      </c>
      <c r="FMY4" s="17" t="s">
        <v>4420</v>
      </c>
      <c r="FMZ4" s="17" t="s">
        <v>4421</v>
      </c>
      <c r="FNA4" s="17" t="s">
        <v>4422</v>
      </c>
      <c r="FNB4" s="17" t="s">
        <v>4423</v>
      </c>
      <c r="FNC4" s="17" t="s">
        <v>4424</v>
      </c>
      <c r="FND4" s="17" t="s">
        <v>4425</v>
      </c>
      <c r="FNE4" s="17" t="s">
        <v>4426</v>
      </c>
      <c r="FNF4" s="17" t="s">
        <v>4427</v>
      </c>
      <c r="FNG4" s="17" t="s">
        <v>4428</v>
      </c>
      <c r="FNH4" s="17" t="s">
        <v>4429</v>
      </c>
      <c r="FNI4" s="17" t="s">
        <v>4430</v>
      </c>
      <c r="FNJ4" s="17" t="s">
        <v>4431</v>
      </c>
      <c r="FNK4" s="17" t="s">
        <v>4432</v>
      </c>
      <c r="FNL4" s="17" t="s">
        <v>4433</v>
      </c>
      <c r="FNM4" s="17" t="s">
        <v>4434</v>
      </c>
      <c r="FNN4" s="17" t="s">
        <v>4435</v>
      </c>
      <c r="FNO4" s="17" t="s">
        <v>4436</v>
      </c>
      <c r="FNP4" s="17" t="s">
        <v>4437</v>
      </c>
      <c r="FNQ4" s="17" t="s">
        <v>4438</v>
      </c>
      <c r="FNR4" s="17" t="s">
        <v>4439</v>
      </c>
      <c r="FNS4" s="17" t="s">
        <v>4440</v>
      </c>
      <c r="FNT4" s="17" t="s">
        <v>4441</v>
      </c>
      <c r="FNU4" s="17" t="s">
        <v>4442</v>
      </c>
      <c r="FNV4" s="17" t="s">
        <v>4443</v>
      </c>
      <c r="FNW4" s="17" t="s">
        <v>4444</v>
      </c>
      <c r="FNX4" s="17" t="s">
        <v>4445</v>
      </c>
      <c r="FNY4" s="17" t="s">
        <v>4446</v>
      </c>
      <c r="FNZ4" s="17" t="s">
        <v>4447</v>
      </c>
      <c r="FOA4" s="17" t="s">
        <v>4448</v>
      </c>
      <c r="FOB4" s="17" t="s">
        <v>4449</v>
      </c>
      <c r="FOC4" s="17" t="s">
        <v>4450</v>
      </c>
      <c r="FOD4" s="17" t="s">
        <v>4451</v>
      </c>
      <c r="FOE4" s="17" t="s">
        <v>4452</v>
      </c>
      <c r="FOF4" s="17" t="s">
        <v>4453</v>
      </c>
      <c r="FOG4" s="17" t="s">
        <v>4454</v>
      </c>
      <c r="FOH4" s="17" t="s">
        <v>4455</v>
      </c>
      <c r="FOI4" s="17" t="s">
        <v>4456</v>
      </c>
      <c r="FOJ4" s="17" t="s">
        <v>4457</v>
      </c>
      <c r="FOK4" s="17" t="s">
        <v>4458</v>
      </c>
      <c r="FOL4" s="17" t="s">
        <v>4459</v>
      </c>
      <c r="FOM4" s="17" t="s">
        <v>4460</v>
      </c>
      <c r="FON4" s="17" t="s">
        <v>4461</v>
      </c>
      <c r="FOO4" s="17" t="s">
        <v>4462</v>
      </c>
      <c r="FOP4" s="17" t="s">
        <v>4463</v>
      </c>
      <c r="FOQ4" s="17" t="s">
        <v>4464</v>
      </c>
      <c r="FOR4" s="17" t="s">
        <v>4465</v>
      </c>
      <c r="FOS4" s="17" t="s">
        <v>4466</v>
      </c>
      <c r="FOT4" s="17" t="s">
        <v>4467</v>
      </c>
      <c r="FOU4" s="17" t="s">
        <v>4468</v>
      </c>
      <c r="FOV4" s="17" t="s">
        <v>4469</v>
      </c>
      <c r="FOW4" s="17" t="s">
        <v>4470</v>
      </c>
      <c r="FOX4" s="17" t="s">
        <v>4471</v>
      </c>
      <c r="FOY4" s="17" t="s">
        <v>4472</v>
      </c>
      <c r="FOZ4" s="17" t="s">
        <v>4473</v>
      </c>
      <c r="FPA4" s="17" t="s">
        <v>4474</v>
      </c>
      <c r="FPB4" s="17" t="s">
        <v>4475</v>
      </c>
      <c r="FPC4" s="17" t="s">
        <v>4476</v>
      </c>
      <c r="FPD4" s="17" t="s">
        <v>4477</v>
      </c>
      <c r="FPE4" s="17" t="s">
        <v>4478</v>
      </c>
      <c r="FPF4" s="17" t="s">
        <v>4479</v>
      </c>
      <c r="FPG4" s="17" t="s">
        <v>4480</v>
      </c>
      <c r="FPH4" s="17" t="s">
        <v>4481</v>
      </c>
      <c r="FPI4" s="17" t="s">
        <v>4482</v>
      </c>
      <c r="FPJ4" s="17" t="s">
        <v>4483</v>
      </c>
      <c r="FPK4" s="17" t="s">
        <v>4484</v>
      </c>
      <c r="FPL4" s="17" t="s">
        <v>4485</v>
      </c>
      <c r="FPM4" s="17" t="s">
        <v>4486</v>
      </c>
      <c r="FPN4" s="17" t="s">
        <v>4487</v>
      </c>
      <c r="FPO4" s="17" t="s">
        <v>4488</v>
      </c>
      <c r="FPP4" s="17" t="s">
        <v>4489</v>
      </c>
      <c r="FPQ4" s="17" t="s">
        <v>4490</v>
      </c>
      <c r="FPR4" s="17" t="s">
        <v>4491</v>
      </c>
      <c r="FPS4" s="17" t="s">
        <v>4492</v>
      </c>
      <c r="FPT4" s="17" t="s">
        <v>4493</v>
      </c>
      <c r="FPU4" s="17" t="s">
        <v>4494</v>
      </c>
      <c r="FPV4" s="17" t="s">
        <v>4495</v>
      </c>
      <c r="FPW4" s="17" t="s">
        <v>4496</v>
      </c>
      <c r="FPX4" s="17" t="s">
        <v>4497</v>
      </c>
      <c r="FPY4" s="17" t="s">
        <v>4498</v>
      </c>
      <c r="FPZ4" s="17" t="s">
        <v>4499</v>
      </c>
      <c r="FQA4" s="17" t="s">
        <v>4500</v>
      </c>
      <c r="FQB4" s="17" t="s">
        <v>4501</v>
      </c>
      <c r="FQC4" s="17" t="s">
        <v>4502</v>
      </c>
      <c r="FQD4" s="17" t="s">
        <v>4503</v>
      </c>
      <c r="FQE4" s="17" t="s">
        <v>4504</v>
      </c>
      <c r="FQF4" s="17" t="s">
        <v>4505</v>
      </c>
      <c r="FQG4" s="17" t="s">
        <v>4506</v>
      </c>
      <c r="FQH4" s="17" t="s">
        <v>4507</v>
      </c>
      <c r="FQI4" s="17" t="s">
        <v>4508</v>
      </c>
      <c r="FQJ4" s="17" t="s">
        <v>4509</v>
      </c>
      <c r="FQK4" s="17" t="s">
        <v>4510</v>
      </c>
      <c r="FQL4" s="17" t="s">
        <v>4511</v>
      </c>
      <c r="FQM4" s="17" t="s">
        <v>4512</v>
      </c>
      <c r="FQN4" s="17" t="s">
        <v>4513</v>
      </c>
      <c r="FQO4" s="17" t="s">
        <v>4514</v>
      </c>
      <c r="FQP4" s="17" t="s">
        <v>4515</v>
      </c>
      <c r="FQQ4" s="17" t="s">
        <v>4516</v>
      </c>
      <c r="FQR4" s="17" t="s">
        <v>4517</v>
      </c>
      <c r="FQS4" s="17" t="s">
        <v>4518</v>
      </c>
      <c r="FQT4" s="17" t="s">
        <v>4519</v>
      </c>
      <c r="FQU4" s="17" t="s">
        <v>4520</v>
      </c>
      <c r="FQV4" s="17" t="s">
        <v>4521</v>
      </c>
      <c r="FQW4" s="17" t="s">
        <v>4522</v>
      </c>
      <c r="FQX4" s="17" t="s">
        <v>4523</v>
      </c>
      <c r="FQY4" s="17" t="s">
        <v>4524</v>
      </c>
      <c r="FQZ4" s="17" t="s">
        <v>4525</v>
      </c>
      <c r="FRA4" s="17" t="s">
        <v>4526</v>
      </c>
      <c r="FRB4" s="17" t="s">
        <v>4527</v>
      </c>
      <c r="FRC4" s="17" t="s">
        <v>4528</v>
      </c>
      <c r="FRD4" s="17" t="s">
        <v>4529</v>
      </c>
      <c r="FRE4" s="17" t="s">
        <v>4530</v>
      </c>
      <c r="FRF4" s="17" t="s">
        <v>4531</v>
      </c>
      <c r="FRG4" s="17" t="s">
        <v>4532</v>
      </c>
      <c r="FRH4" s="17" t="s">
        <v>4533</v>
      </c>
      <c r="FRI4" s="17" t="s">
        <v>4534</v>
      </c>
      <c r="FRJ4" s="17" t="s">
        <v>4535</v>
      </c>
      <c r="FRK4" s="17" t="s">
        <v>4536</v>
      </c>
      <c r="FRL4" s="17" t="s">
        <v>4537</v>
      </c>
      <c r="FRM4" s="17" t="s">
        <v>4538</v>
      </c>
      <c r="FRN4" s="17" t="s">
        <v>4539</v>
      </c>
      <c r="FRO4" s="17" t="s">
        <v>4540</v>
      </c>
      <c r="FRP4" s="17" t="s">
        <v>4541</v>
      </c>
      <c r="FRQ4" s="17" t="s">
        <v>4542</v>
      </c>
      <c r="FRR4" s="17" t="s">
        <v>4543</v>
      </c>
      <c r="FRS4" s="17" t="s">
        <v>4544</v>
      </c>
      <c r="FRT4" s="17" t="s">
        <v>4545</v>
      </c>
      <c r="FRU4" s="17" t="s">
        <v>4546</v>
      </c>
      <c r="FRV4" s="17" t="s">
        <v>4547</v>
      </c>
      <c r="FRW4" s="17" t="s">
        <v>4548</v>
      </c>
      <c r="FRX4" s="17" t="s">
        <v>4549</v>
      </c>
      <c r="FRY4" s="17" t="s">
        <v>4550</v>
      </c>
      <c r="FRZ4" s="17" t="s">
        <v>4551</v>
      </c>
      <c r="FSA4" s="17" t="s">
        <v>4552</v>
      </c>
      <c r="FSB4" s="17" t="s">
        <v>4553</v>
      </c>
      <c r="FSC4" s="17" t="s">
        <v>4554</v>
      </c>
      <c r="FSD4" s="17" t="s">
        <v>4555</v>
      </c>
      <c r="FSE4" s="17" t="s">
        <v>4556</v>
      </c>
      <c r="FSF4" s="17" t="s">
        <v>4557</v>
      </c>
      <c r="FSG4" s="17" t="s">
        <v>4558</v>
      </c>
      <c r="FSH4" s="17" t="s">
        <v>4559</v>
      </c>
      <c r="FSI4" s="17" t="s">
        <v>4560</v>
      </c>
      <c r="FSJ4" s="17" t="s">
        <v>4561</v>
      </c>
      <c r="FSK4" s="17" t="s">
        <v>4562</v>
      </c>
      <c r="FSL4" s="17" t="s">
        <v>4563</v>
      </c>
      <c r="FSM4" s="17" t="s">
        <v>4564</v>
      </c>
      <c r="FSN4" s="17" t="s">
        <v>4565</v>
      </c>
      <c r="FSO4" s="17" t="s">
        <v>4566</v>
      </c>
      <c r="FSP4" s="17" t="s">
        <v>4567</v>
      </c>
      <c r="FSQ4" s="17" t="s">
        <v>4568</v>
      </c>
      <c r="FSR4" s="17" t="s">
        <v>4569</v>
      </c>
      <c r="FSS4" s="17" t="s">
        <v>4570</v>
      </c>
      <c r="FST4" s="17" t="s">
        <v>4571</v>
      </c>
      <c r="FSU4" s="17" t="s">
        <v>4572</v>
      </c>
      <c r="FSV4" s="17" t="s">
        <v>4573</v>
      </c>
      <c r="FSW4" s="17" t="s">
        <v>4574</v>
      </c>
      <c r="FSX4" s="17" t="s">
        <v>4575</v>
      </c>
      <c r="FSY4" s="17" t="s">
        <v>4576</v>
      </c>
      <c r="FSZ4" s="17" t="s">
        <v>4577</v>
      </c>
      <c r="FTA4" s="17" t="s">
        <v>4578</v>
      </c>
      <c r="FTB4" s="17" t="s">
        <v>4579</v>
      </c>
      <c r="FTC4" s="17" t="s">
        <v>4580</v>
      </c>
      <c r="FTD4" s="17" t="s">
        <v>4581</v>
      </c>
      <c r="FTE4" s="17" t="s">
        <v>4582</v>
      </c>
      <c r="FTF4" s="17" t="s">
        <v>4583</v>
      </c>
      <c r="FTG4" s="17" t="s">
        <v>4584</v>
      </c>
      <c r="FTH4" s="17" t="s">
        <v>4585</v>
      </c>
      <c r="FTI4" s="17" t="s">
        <v>4586</v>
      </c>
      <c r="FTJ4" s="17" t="s">
        <v>4587</v>
      </c>
      <c r="FTK4" s="17" t="s">
        <v>4588</v>
      </c>
      <c r="FTL4" s="17" t="s">
        <v>4589</v>
      </c>
      <c r="FTM4" s="17" t="s">
        <v>4590</v>
      </c>
      <c r="FTN4" s="17" t="s">
        <v>4591</v>
      </c>
      <c r="FTO4" s="17" t="s">
        <v>4592</v>
      </c>
      <c r="FTP4" s="17" t="s">
        <v>4593</v>
      </c>
      <c r="FTQ4" s="17" t="s">
        <v>4594</v>
      </c>
      <c r="FTR4" s="17" t="s">
        <v>4595</v>
      </c>
      <c r="FTS4" s="17" t="s">
        <v>4596</v>
      </c>
      <c r="FTT4" s="17" t="s">
        <v>4597</v>
      </c>
      <c r="FTU4" s="17" t="s">
        <v>4598</v>
      </c>
      <c r="FTV4" s="17" t="s">
        <v>4599</v>
      </c>
      <c r="FTW4" s="17" t="s">
        <v>4600</v>
      </c>
      <c r="FTX4" s="17" t="s">
        <v>4601</v>
      </c>
      <c r="FTY4" s="17" t="s">
        <v>4602</v>
      </c>
      <c r="FTZ4" s="17" t="s">
        <v>4603</v>
      </c>
      <c r="FUA4" s="17" t="s">
        <v>4604</v>
      </c>
      <c r="FUB4" s="17" t="s">
        <v>4605</v>
      </c>
      <c r="FUC4" s="17" t="s">
        <v>4606</v>
      </c>
      <c r="FUD4" s="17" t="s">
        <v>4607</v>
      </c>
      <c r="FUE4" s="17" t="s">
        <v>4608</v>
      </c>
      <c r="FUF4" s="17" t="s">
        <v>4609</v>
      </c>
      <c r="FUG4" s="17" t="s">
        <v>4610</v>
      </c>
      <c r="FUH4" s="17" t="s">
        <v>4611</v>
      </c>
      <c r="FUI4" s="17" t="s">
        <v>4612</v>
      </c>
      <c r="FUJ4" s="17" t="s">
        <v>4613</v>
      </c>
      <c r="FUK4" s="17" t="s">
        <v>4614</v>
      </c>
      <c r="FUL4" s="17" t="s">
        <v>4615</v>
      </c>
      <c r="FUM4" s="17" t="s">
        <v>4616</v>
      </c>
      <c r="FUN4" s="17" t="s">
        <v>4617</v>
      </c>
      <c r="FUO4" s="17" t="s">
        <v>4618</v>
      </c>
      <c r="FUP4" s="17" t="s">
        <v>4619</v>
      </c>
      <c r="FUQ4" s="17" t="s">
        <v>4620</v>
      </c>
      <c r="FUR4" s="17" t="s">
        <v>4621</v>
      </c>
      <c r="FUS4" s="17" t="s">
        <v>4622</v>
      </c>
      <c r="FUT4" s="17" t="s">
        <v>4623</v>
      </c>
      <c r="FUU4" s="17" t="s">
        <v>4624</v>
      </c>
      <c r="FUV4" s="17" t="s">
        <v>4625</v>
      </c>
      <c r="FUW4" s="17" t="s">
        <v>4626</v>
      </c>
      <c r="FUX4" s="17" t="s">
        <v>4627</v>
      </c>
      <c r="FUY4" s="17" t="s">
        <v>4628</v>
      </c>
      <c r="FUZ4" s="17" t="s">
        <v>4629</v>
      </c>
      <c r="FVA4" s="17" t="s">
        <v>4630</v>
      </c>
      <c r="FVB4" s="17" t="s">
        <v>4631</v>
      </c>
      <c r="FVC4" s="17" t="s">
        <v>4632</v>
      </c>
      <c r="FVD4" s="17" t="s">
        <v>4633</v>
      </c>
      <c r="FVE4" s="17" t="s">
        <v>4634</v>
      </c>
      <c r="FVF4" s="17" t="s">
        <v>4635</v>
      </c>
      <c r="FVG4" s="17" t="s">
        <v>4636</v>
      </c>
      <c r="FVH4" s="17" t="s">
        <v>4637</v>
      </c>
      <c r="FVI4" s="17" t="s">
        <v>4638</v>
      </c>
      <c r="FVJ4" s="17" t="s">
        <v>4639</v>
      </c>
      <c r="FVK4" s="17" t="s">
        <v>4640</v>
      </c>
      <c r="FVL4" s="17" t="s">
        <v>4641</v>
      </c>
      <c r="FVM4" s="17" t="s">
        <v>4642</v>
      </c>
      <c r="FVN4" s="17" t="s">
        <v>4643</v>
      </c>
      <c r="FVO4" s="17" t="s">
        <v>4644</v>
      </c>
      <c r="FVP4" s="17" t="s">
        <v>4645</v>
      </c>
      <c r="FVQ4" s="17" t="s">
        <v>4646</v>
      </c>
      <c r="FVR4" s="17" t="s">
        <v>4647</v>
      </c>
      <c r="FVS4" s="17" t="s">
        <v>4648</v>
      </c>
      <c r="FVT4" s="17" t="s">
        <v>4649</v>
      </c>
      <c r="FVU4" s="17" t="s">
        <v>4650</v>
      </c>
      <c r="FVV4" s="17" t="s">
        <v>4651</v>
      </c>
      <c r="FVW4" s="17" t="s">
        <v>4652</v>
      </c>
      <c r="FVX4" s="17" t="s">
        <v>4653</v>
      </c>
      <c r="FVY4" s="17" t="s">
        <v>4654</v>
      </c>
      <c r="FVZ4" s="17" t="s">
        <v>4655</v>
      </c>
      <c r="FWA4" s="17" t="s">
        <v>4656</v>
      </c>
      <c r="FWB4" s="17" t="s">
        <v>4657</v>
      </c>
      <c r="FWC4" s="17" t="s">
        <v>4658</v>
      </c>
      <c r="FWD4" s="17" t="s">
        <v>4659</v>
      </c>
      <c r="FWE4" s="17" t="s">
        <v>4660</v>
      </c>
      <c r="FWF4" s="17" t="s">
        <v>4661</v>
      </c>
      <c r="FWG4" s="17" t="s">
        <v>4662</v>
      </c>
      <c r="FWH4" s="17" t="s">
        <v>4663</v>
      </c>
      <c r="FWI4" s="17" t="s">
        <v>4664</v>
      </c>
      <c r="FWJ4" s="17" t="s">
        <v>4665</v>
      </c>
      <c r="FWK4" s="17" t="s">
        <v>4666</v>
      </c>
      <c r="FWL4" s="17" t="s">
        <v>4667</v>
      </c>
      <c r="FWM4" s="17" t="s">
        <v>4668</v>
      </c>
      <c r="FWN4" s="17" t="s">
        <v>4669</v>
      </c>
      <c r="FWO4" s="17" t="s">
        <v>4670</v>
      </c>
      <c r="FWP4" s="17" t="s">
        <v>4671</v>
      </c>
      <c r="FWQ4" s="17" t="s">
        <v>4672</v>
      </c>
      <c r="FWR4" s="17" t="s">
        <v>4673</v>
      </c>
      <c r="FWS4" s="17" t="s">
        <v>4674</v>
      </c>
      <c r="FWT4" s="17" t="s">
        <v>4675</v>
      </c>
      <c r="FWU4" s="17" t="s">
        <v>4676</v>
      </c>
      <c r="FWV4" s="17" t="s">
        <v>4677</v>
      </c>
      <c r="FWW4" s="17" t="s">
        <v>4678</v>
      </c>
      <c r="FWX4" s="17" t="s">
        <v>4679</v>
      </c>
      <c r="FWY4" s="17" t="s">
        <v>4680</v>
      </c>
      <c r="FWZ4" s="17" t="s">
        <v>4681</v>
      </c>
      <c r="FXA4" s="17" t="s">
        <v>4682</v>
      </c>
      <c r="FXB4" s="17" t="s">
        <v>4683</v>
      </c>
      <c r="FXC4" s="17" t="s">
        <v>4684</v>
      </c>
      <c r="FXD4" s="17" t="s">
        <v>4685</v>
      </c>
      <c r="FXE4" s="17" t="s">
        <v>4686</v>
      </c>
      <c r="FXF4" s="17" t="s">
        <v>4687</v>
      </c>
      <c r="FXG4" s="17" t="s">
        <v>4688</v>
      </c>
      <c r="FXH4" s="17" t="s">
        <v>4689</v>
      </c>
      <c r="FXI4" s="17" t="s">
        <v>4690</v>
      </c>
      <c r="FXJ4" s="17" t="s">
        <v>4691</v>
      </c>
      <c r="FXK4" s="17" t="s">
        <v>4692</v>
      </c>
      <c r="FXL4" s="17" t="s">
        <v>4693</v>
      </c>
      <c r="FXM4" s="17" t="s">
        <v>4694</v>
      </c>
      <c r="FXN4" s="17" t="s">
        <v>4695</v>
      </c>
      <c r="FXO4" s="17" t="s">
        <v>4696</v>
      </c>
      <c r="FXP4" s="17" t="s">
        <v>4697</v>
      </c>
      <c r="FXQ4" s="17" t="s">
        <v>4698</v>
      </c>
      <c r="FXR4" s="17" t="s">
        <v>4699</v>
      </c>
      <c r="FXS4" s="17" t="s">
        <v>4700</v>
      </c>
      <c r="FXT4" s="17" t="s">
        <v>4701</v>
      </c>
      <c r="FXU4" s="17" t="s">
        <v>4702</v>
      </c>
      <c r="FXV4" s="17" t="s">
        <v>4703</v>
      </c>
      <c r="FXW4" s="17" t="s">
        <v>4704</v>
      </c>
      <c r="FXX4" s="17" t="s">
        <v>4705</v>
      </c>
      <c r="FXY4" s="17" t="s">
        <v>4706</v>
      </c>
      <c r="FXZ4" s="17" t="s">
        <v>4707</v>
      </c>
      <c r="FYA4" s="17" t="s">
        <v>4708</v>
      </c>
      <c r="FYB4" s="17" t="s">
        <v>4709</v>
      </c>
      <c r="FYC4" s="17" t="s">
        <v>4710</v>
      </c>
      <c r="FYD4" s="17" t="s">
        <v>4711</v>
      </c>
      <c r="FYE4" s="17" t="s">
        <v>4712</v>
      </c>
      <c r="FYF4" s="17" t="s">
        <v>4713</v>
      </c>
      <c r="FYG4" s="17" t="s">
        <v>4714</v>
      </c>
      <c r="FYH4" s="17" t="s">
        <v>4715</v>
      </c>
      <c r="FYI4" s="17" t="s">
        <v>4716</v>
      </c>
      <c r="FYJ4" s="17" t="s">
        <v>4717</v>
      </c>
      <c r="FYK4" s="17" t="s">
        <v>4718</v>
      </c>
      <c r="FYL4" s="17" t="s">
        <v>4719</v>
      </c>
      <c r="FYM4" s="17" t="s">
        <v>4720</v>
      </c>
      <c r="FYN4" s="17" t="s">
        <v>4721</v>
      </c>
      <c r="FYO4" s="17" t="s">
        <v>4722</v>
      </c>
      <c r="FYP4" s="17" t="s">
        <v>4723</v>
      </c>
      <c r="FYQ4" s="17" t="s">
        <v>4724</v>
      </c>
      <c r="FYR4" s="17" t="s">
        <v>4725</v>
      </c>
      <c r="FYS4" s="17" t="s">
        <v>4726</v>
      </c>
      <c r="FYT4" s="17" t="s">
        <v>4727</v>
      </c>
      <c r="FYU4" s="17" t="s">
        <v>4728</v>
      </c>
      <c r="FYV4" s="17" t="s">
        <v>4729</v>
      </c>
      <c r="FYW4" s="17" t="s">
        <v>4730</v>
      </c>
      <c r="FYX4" s="17" t="s">
        <v>4731</v>
      </c>
      <c r="FYY4" s="17" t="s">
        <v>4732</v>
      </c>
      <c r="FYZ4" s="17" t="s">
        <v>4733</v>
      </c>
      <c r="FZA4" s="17" t="s">
        <v>4734</v>
      </c>
      <c r="FZB4" s="17" t="s">
        <v>4735</v>
      </c>
      <c r="FZC4" s="17" t="s">
        <v>4736</v>
      </c>
      <c r="FZD4" s="17" t="s">
        <v>4737</v>
      </c>
      <c r="FZE4" s="17" t="s">
        <v>4738</v>
      </c>
      <c r="FZF4" s="17" t="s">
        <v>4739</v>
      </c>
      <c r="FZG4" s="17" t="s">
        <v>4740</v>
      </c>
      <c r="FZH4" s="17" t="s">
        <v>4741</v>
      </c>
      <c r="FZI4" s="17" t="s">
        <v>4742</v>
      </c>
      <c r="FZJ4" s="17" t="s">
        <v>4743</v>
      </c>
      <c r="FZK4" s="17" t="s">
        <v>4744</v>
      </c>
      <c r="FZL4" s="17" t="s">
        <v>4745</v>
      </c>
      <c r="FZM4" s="17" t="s">
        <v>4746</v>
      </c>
      <c r="FZN4" s="17" t="s">
        <v>4747</v>
      </c>
      <c r="FZO4" s="17" t="s">
        <v>4748</v>
      </c>
      <c r="FZP4" s="17" t="s">
        <v>4749</v>
      </c>
      <c r="FZQ4" s="17" t="s">
        <v>4750</v>
      </c>
      <c r="FZR4" s="17" t="s">
        <v>4751</v>
      </c>
      <c r="FZS4" s="17" t="s">
        <v>4752</v>
      </c>
      <c r="FZT4" s="17" t="s">
        <v>4753</v>
      </c>
      <c r="FZU4" s="17" t="s">
        <v>4754</v>
      </c>
      <c r="FZV4" s="17" t="s">
        <v>4755</v>
      </c>
      <c r="FZW4" s="17" t="s">
        <v>4756</v>
      </c>
      <c r="FZX4" s="17" t="s">
        <v>4757</v>
      </c>
      <c r="FZY4" s="17" t="s">
        <v>4758</v>
      </c>
      <c r="FZZ4" s="17" t="s">
        <v>4759</v>
      </c>
      <c r="GAA4" s="17" t="s">
        <v>4760</v>
      </c>
      <c r="GAB4" s="17" t="s">
        <v>4761</v>
      </c>
      <c r="GAC4" s="17" t="s">
        <v>4762</v>
      </c>
      <c r="GAD4" s="17" t="s">
        <v>4763</v>
      </c>
      <c r="GAE4" s="17" t="s">
        <v>4764</v>
      </c>
      <c r="GAF4" s="17" t="s">
        <v>4765</v>
      </c>
      <c r="GAG4" s="17" t="s">
        <v>4766</v>
      </c>
      <c r="GAH4" s="17" t="s">
        <v>4767</v>
      </c>
      <c r="GAI4" s="17" t="s">
        <v>4768</v>
      </c>
      <c r="GAJ4" s="17" t="s">
        <v>4769</v>
      </c>
      <c r="GAK4" s="17" t="s">
        <v>4770</v>
      </c>
      <c r="GAL4" s="17" t="s">
        <v>4771</v>
      </c>
      <c r="GAM4" s="17" t="s">
        <v>4772</v>
      </c>
      <c r="GAN4" s="17" t="s">
        <v>4773</v>
      </c>
      <c r="GAO4" s="17" t="s">
        <v>4774</v>
      </c>
      <c r="GAP4" s="17" t="s">
        <v>4775</v>
      </c>
      <c r="GAQ4" s="17" t="s">
        <v>4776</v>
      </c>
      <c r="GAR4" s="17" t="s">
        <v>4777</v>
      </c>
      <c r="GAS4" s="17" t="s">
        <v>4778</v>
      </c>
      <c r="GAT4" s="17" t="s">
        <v>4779</v>
      </c>
      <c r="GAU4" s="17" t="s">
        <v>4780</v>
      </c>
      <c r="GAV4" s="17" t="s">
        <v>4781</v>
      </c>
      <c r="GAW4" s="17" t="s">
        <v>4782</v>
      </c>
      <c r="GAX4" s="17" t="s">
        <v>4783</v>
      </c>
      <c r="GAY4" s="17" t="s">
        <v>4784</v>
      </c>
      <c r="GAZ4" s="17" t="s">
        <v>4785</v>
      </c>
      <c r="GBA4" s="17" t="s">
        <v>4786</v>
      </c>
      <c r="GBB4" s="17" t="s">
        <v>4787</v>
      </c>
      <c r="GBC4" s="17" t="s">
        <v>4788</v>
      </c>
      <c r="GBD4" s="17" t="s">
        <v>4789</v>
      </c>
      <c r="GBE4" s="17" t="s">
        <v>4790</v>
      </c>
      <c r="GBF4" s="17" t="s">
        <v>4791</v>
      </c>
      <c r="GBG4" s="17" t="s">
        <v>4792</v>
      </c>
      <c r="GBH4" s="17" t="s">
        <v>4793</v>
      </c>
      <c r="GBI4" s="17" t="s">
        <v>4794</v>
      </c>
      <c r="GBJ4" s="17" t="s">
        <v>4795</v>
      </c>
      <c r="GBK4" s="17" t="s">
        <v>4796</v>
      </c>
      <c r="GBL4" s="17" t="s">
        <v>4797</v>
      </c>
      <c r="GBM4" s="17" t="s">
        <v>4798</v>
      </c>
      <c r="GBN4" s="17" t="s">
        <v>4799</v>
      </c>
      <c r="GBO4" s="17" t="s">
        <v>4800</v>
      </c>
      <c r="GBP4" s="17" t="s">
        <v>4801</v>
      </c>
      <c r="GBQ4" s="17" t="s">
        <v>4802</v>
      </c>
      <c r="GBR4" s="17" t="s">
        <v>4803</v>
      </c>
      <c r="GBS4" s="17" t="s">
        <v>4804</v>
      </c>
      <c r="GBT4" s="17" t="s">
        <v>4805</v>
      </c>
      <c r="GBU4" s="17" t="s">
        <v>4806</v>
      </c>
      <c r="GBV4" s="17" t="s">
        <v>4807</v>
      </c>
      <c r="GBW4" s="17" t="s">
        <v>4808</v>
      </c>
      <c r="GBX4" s="17" t="s">
        <v>4809</v>
      </c>
      <c r="GBY4" s="17" t="s">
        <v>4810</v>
      </c>
      <c r="GBZ4" s="17" t="s">
        <v>4811</v>
      </c>
      <c r="GCA4" s="17" t="s">
        <v>4812</v>
      </c>
      <c r="GCB4" s="17" t="s">
        <v>4813</v>
      </c>
      <c r="GCC4" s="17" t="s">
        <v>4814</v>
      </c>
      <c r="GCD4" s="17" t="s">
        <v>4815</v>
      </c>
      <c r="GCE4" s="17" t="s">
        <v>4816</v>
      </c>
      <c r="GCF4" s="17" t="s">
        <v>4817</v>
      </c>
      <c r="GCG4" s="17" t="s">
        <v>4818</v>
      </c>
      <c r="GCH4" s="17" t="s">
        <v>4819</v>
      </c>
      <c r="GCI4" s="17" t="s">
        <v>4820</v>
      </c>
      <c r="GCJ4" s="17" t="s">
        <v>4821</v>
      </c>
      <c r="GCK4" s="17" t="s">
        <v>4822</v>
      </c>
      <c r="GCL4" s="17" t="s">
        <v>4823</v>
      </c>
      <c r="GCM4" s="17" t="s">
        <v>4824</v>
      </c>
      <c r="GCN4" s="17" t="s">
        <v>4825</v>
      </c>
      <c r="GCO4" s="17" t="s">
        <v>4826</v>
      </c>
      <c r="GCP4" s="17" t="s">
        <v>4827</v>
      </c>
      <c r="GCQ4" s="17" t="s">
        <v>4828</v>
      </c>
      <c r="GCR4" s="17" t="s">
        <v>4829</v>
      </c>
      <c r="GCS4" s="17" t="s">
        <v>4830</v>
      </c>
      <c r="GCT4" s="17" t="s">
        <v>4831</v>
      </c>
      <c r="GCU4" s="17" t="s">
        <v>4832</v>
      </c>
      <c r="GCV4" s="17" t="s">
        <v>4833</v>
      </c>
      <c r="GCW4" s="17" t="s">
        <v>4834</v>
      </c>
      <c r="GCX4" s="17" t="s">
        <v>4835</v>
      </c>
      <c r="GCY4" s="17" t="s">
        <v>4836</v>
      </c>
      <c r="GCZ4" s="17" t="s">
        <v>4837</v>
      </c>
      <c r="GDA4" s="17" t="s">
        <v>4838</v>
      </c>
      <c r="GDB4" s="17" t="s">
        <v>4839</v>
      </c>
      <c r="GDC4" s="17" t="s">
        <v>4840</v>
      </c>
      <c r="GDD4" s="17" t="s">
        <v>4841</v>
      </c>
      <c r="GDE4" s="17" t="s">
        <v>4842</v>
      </c>
      <c r="GDF4" s="17" t="s">
        <v>4843</v>
      </c>
      <c r="GDG4" s="17" t="s">
        <v>4844</v>
      </c>
      <c r="GDH4" s="17" t="s">
        <v>4845</v>
      </c>
      <c r="GDI4" s="17" t="s">
        <v>4846</v>
      </c>
      <c r="GDJ4" s="17" t="s">
        <v>4847</v>
      </c>
      <c r="GDK4" s="17" t="s">
        <v>4848</v>
      </c>
      <c r="GDL4" s="17" t="s">
        <v>4849</v>
      </c>
      <c r="GDM4" s="17" t="s">
        <v>4850</v>
      </c>
      <c r="GDN4" s="17" t="s">
        <v>4851</v>
      </c>
      <c r="GDO4" s="17" t="s">
        <v>4852</v>
      </c>
      <c r="GDP4" s="17" t="s">
        <v>4853</v>
      </c>
      <c r="GDQ4" s="17" t="s">
        <v>4854</v>
      </c>
      <c r="GDR4" s="17" t="s">
        <v>4855</v>
      </c>
      <c r="GDS4" s="17" t="s">
        <v>4856</v>
      </c>
      <c r="GDT4" s="17" t="s">
        <v>4857</v>
      </c>
      <c r="GDU4" s="17" t="s">
        <v>4858</v>
      </c>
      <c r="GDV4" s="17" t="s">
        <v>4859</v>
      </c>
      <c r="GDW4" s="17" t="s">
        <v>4860</v>
      </c>
      <c r="GDX4" s="17" t="s">
        <v>4861</v>
      </c>
      <c r="GDY4" s="17" t="s">
        <v>4862</v>
      </c>
      <c r="GDZ4" s="17" t="s">
        <v>4863</v>
      </c>
      <c r="GEA4" s="17" t="s">
        <v>4864</v>
      </c>
      <c r="GEB4" s="17" t="s">
        <v>4865</v>
      </c>
      <c r="GEC4" s="17" t="s">
        <v>4866</v>
      </c>
      <c r="GED4" s="17" t="s">
        <v>4867</v>
      </c>
      <c r="GEE4" s="17" t="s">
        <v>4868</v>
      </c>
      <c r="GEF4" s="17" t="s">
        <v>4869</v>
      </c>
      <c r="GEG4" s="17" t="s">
        <v>4870</v>
      </c>
      <c r="GEH4" s="17" t="s">
        <v>4871</v>
      </c>
      <c r="GEI4" s="17" t="s">
        <v>4872</v>
      </c>
      <c r="GEJ4" s="17" t="s">
        <v>4873</v>
      </c>
      <c r="GEK4" s="17" t="s">
        <v>4874</v>
      </c>
      <c r="GEL4" s="17" t="s">
        <v>4875</v>
      </c>
      <c r="GEM4" s="17" t="s">
        <v>4876</v>
      </c>
      <c r="GEN4" s="17" t="s">
        <v>4877</v>
      </c>
      <c r="GEO4" s="17" t="s">
        <v>4878</v>
      </c>
      <c r="GEP4" s="17" t="s">
        <v>4879</v>
      </c>
      <c r="GEQ4" s="17" t="s">
        <v>4880</v>
      </c>
      <c r="GER4" s="17" t="s">
        <v>4881</v>
      </c>
      <c r="GES4" s="17" t="s">
        <v>4882</v>
      </c>
      <c r="GET4" s="17" t="s">
        <v>4883</v>
      </c>
      <c r="GEU4" s="17" t="s">
        <v>4884</v>
      </c>
      <c r="GEV4" s="17" t="s">
        <v>4885</v>
      </c>
      <c r="GEW4" s="17" t="s">
        <v>4886</v>
      </c>
      <c r="GEX4" s="17" t="s">
        <v>4887</v>
      </c>
      <c r="GEY4" s="17" t="s">
        <v>4888</v>
      </c>
      <c r="GEZ4" s="17" t="s">
        <v>4889</v>
      </c>
      <c r="GFA4" s="17" t="s">
        <v>4890</v>
      </c>
      <c r="GFB4" s="17" t="s">
        <v>4891</v>
      </c>
      <c r="GFC4" s="17" t="s">
        <v>4892</v>
      </c>
      <c r="GFD4" s="17" t="s">
        <v>4893</v>
      </c>
      <c r="GFE4" s="17" t="s">
        <v>4894</v>
      </c>
      <c r="GFF4" s="17" t="s">
        <v>4895</v>
      </c>
      <c r="GFG4" s="17" t="s">
        <v>4896</v>
      </c>
      <c r="GFH4" s="17" t="s">
        <v>4897</v>
      </c>
      <c r="GFI4" s="17" t="s">
        <v>4898</v>
      </c>
      <c r="GFJ4" s="17" t="s">
        <v>4899</v>
      </c>
      <c r="GFK4" s="17" t="s">
        <v>4900</v>
      </c>
      <c r="GFL4" s="17" t="s">
        <v>4901</v>
      </c>
      <c r="GFM4" s="17" t="s">
        <v>4902</v>
      </c>
      <c r="GFN4" s="17" t="s">
        <v>4903</v>
      </c>
      <c r="GFO4" s="17" t="s">
        <v>4904</v>
      </c>
      <c r="GFP4" s="17" t="s">
        <v>4905</v>
      </c>
      <c r="GFQ4" s="17" t="s">
        <v>4906</v>
      </c>
      <c r="GFR4" s="17" t="s">
        <v>4907</v>
      </c>
      <c r="GFS4" s="17" t="s">
        <v>4908</v>
      </c>
      <c r="GFT4" s="17" t="s">
        <v>4909</v>
      </c>
      <c r="GFU4" s="17" t="s">
        <v>4910</v>
      </c>
      <c r="GFV4" s="17" t="s">
        <v>4911</v>
      </c>
      <c r="GFW4" s="17" t="s">
        <v>4912</v>
      </c>
      <c r="GFX4" s="17" t="s">
        <v>4913</v>
      </c>
      <c r="GFY4" s="17" t="s">
        <v>4914</v>
      </c>
      <c r="GFZ4" s="17" t="s">
        <v>4915</v>
      </c>
      <c r="GGA4" s="17" t="s">
        <v>4916</v>
      </c>
      <c r="GGB4" s="17" t="s">
        <v>4917</v>
      </c>
      <c r="GGC4" s="17" t="s">
        <v>4918</v>
      </c>
      <c r="GGD4" s="17" t="s">
        <v>4919</v>
      </c>
      <c r="GGE4" s="17" t="s">
        <v>4920</v>
      </c>
      <c r="GGF4" s="17" t="s">
        <v>4921</v>
      </c>
      <c r="GGG4" s="17" t="s">
        <v>4922</v>
      </c>
      <c r="GGH4" s="17" t="s">
        <v>4923</v>
      </c>
      <c r="GGI4" s="17" t="s">
        <v>4924</v>
      </c>
      <c r="GGJ4" s="17" t="s">
        <v>4925</v>
      </c>
      <c r="GGK4" s="17" t="s">
        <v>4926</v>
      </c>
      <c r="GGL4" s="17" t="s">
        <v>4927</v>
      </c>
      <c r="GGM4" s="17" t="s">
        <v>4928</v>
      </c>
      <c r="GGN4" s="17" t="s">
        <v>4929</v>
      </c>
      <c r="GGO4" s="17" t="s">
        <v>4930</v>
      </c>
      <c r="GGP4" s="17" t="s">
        <v>4931</v>
      </c>
      <c r="GGQ4" s="17" t="s">
        <v>4932</v>
      </c>
      <c r="GGR4" s="17" t="s">
        <v>4933</v>
      </c>
      <c r="GGS4" s="17" t="s">
        <v>4934</v>
      </c>
      <c r="GGT4" s="17" t="s">
        <v>4935</v>
      </c>
      <c r="GGU4" s="17" t="s">
        <v>4936</v>
      </c>
      <c r="GGV4" s="17" t="s">
        <v>4937</v>
      </c>
      <c r="GGW4" s="17" t="s">
        <v>4938</v>
      </c>
      <c r="GGX4" s="17" t="s">
        <v>4939</v>
      </c>
      <c r="GGY4" s="17" t="s">
        <v>4940</v>
      </c>
      <c r="GGZ4" s="17" t="s">
        <v>4941</v>
      </c>
      <c r="GHA4" s="17" t="s">
        <v>4942</v>
      </c>
      <c r="GHB4" s="17" t="s">
        <v>4943</v>
      </c>
      <c r="GHC4" s="17" t="s">
        <v>4944</v>
      </c>
      <c r="GHD4" s="17" t="s">
        <v>4945</v>
      </c>
      <c r="GHE4" s="17" t="s">
        <v>4946</v>
      </c>
      <c r="GHF4" s="17" t="s">
        <v>4947</v>
      </c>
      <c r="GHG4" s="17" t="s">
        <v>4948</v>
      </c>
      <c r="GHH4" s="17" t="s">
        <v>4949</v>
      </c>
      <c r="GHI4" s="17" t="s">
        <v>4950</v>
      </c>
      <c r="GHJ4" s="17" t="s">
        <v>4951</v>
      </c>
      <c r="GHK4" s="17" t="s">
        <v>4952</v>
      </c>
      <c r="GHL4" s="17" t="s">
        <v>4953</v>
      </c>
      <c r="GHM4" s="17" t="s">
        <v>4954</v>
      </c>
      <c r="GHN4" s="17" t="s">
        <v>4955</v>
      </c>
      <c r="GHO4" s="17" t="s">
        <v>4956</v>
      </c>
      <c r="GHP4" s="17" t="s">
        <v>4957</v>
      </c>
      <c r="GHQ4" s="17" t="s">
        <v>4958</v>
      </c>
      <c r="GHR4" s="17" t="s">
        <v>4959</v>
      </c>
      <c r="GHS4" s="17" t="s">
        <v>4960</v>
      </c>
      <c r="GHT4" s="17" t="s">
        <v>4961</v>
      </c>
      <c r="GHU4" s="17" t="s">
        <v>4962</v>
      </c>
      <c r="GHV4" s="17" t="s">
        <v>4963</v>
      </c>
      <c r="GHW4" s="17" t="s">
        <v>4964</v>
      </c>
      <c r="GHX4" s="17" t="s">
        <v>4965</v>
      </c>
      <c r="GHY4" s="17" t="s">
        <v>4966</v>
      </c>
      <c r="GHZ4" s="17" t="s">
        <v>4967</v>
      </c>
      <c r="GIA4" s="17" t="s">
        <v>4968</v>
      </c>
      <c r="GIB4" s="17" t="s">
        <v>4969</v>
      </c>
      <c r="GIC4" s="17" t="s">
        <v>4970</v>
      </c>
      <c r="GID4" s="17" t="s">
        <v>4971</v>
      </c>
      <c r="GIE4" s="17" t="s">
        <v>4972</v>
      </c>
      <c r="GIF4" s="17" t="s">
        <v>4973</v>
      </c>
      <c r="GIG4" s="17" t="s">
        <v>4974</v>
      </c>
      <c r="GIH4" s="17" t="s">
        <v>4975</v>
      </c>
      <c r="GII4" s="17" t="s">
        <v>4976</v>
      </c>
      <c r="GIJ4" s="17" t="s">
        <v>4977</v>
      </c>
      <c r="GIK4" s="17" t="s">
        <v>4978</v>
      </c>
      <c r="GIL4" s="17" t="s">
        <v>4979</v>
      </c>
      <c r="GIM4" s="17" t="s">
        <v>4980</v>
      </c>
      <c r="GIN4" s="17" t="s">
        <v>4981</v>
      </c>
      <c r="GIO4" s="17" t="s">
        <v>4982</v>
      </c>
      <c r="GIP4" s="17" t="s">
        <v>4983</v>
      </c>
      <c r="GIQ4" s="17" t="s">
        <v>4984</v>
      </c>
      <c r="GIR4" s="17" t="s">
        <v>4985</v>
      </c>
      <c r="GIS4" s="17" t="s">
        <v>4986</v>
      </c>
      <c r="GIT4" s="17" t="s">
        <v>4987</v>
      </c>
      <c r="GIU4" s="17" t="s">
        <v>4988</v>
      </c>
      <c r="GIV4" s="17" t="s">
        <v>4989</v>
      </c>
      <c r="GIW4" s="17" t="s">
        <v>4990</v>
      </c>
      <c r="GIX4" s="17" t="s">
        <v>4991</v>
      </c>
      <c r="GIY4" s="17" t="s">
        <v>4992</v>
      </c>
      <c r="GIZ4" s="17" t="s">
        <v>4993</v>
      </c>
      <c r="GJA4" s="17" t="s">
        <v>4994</v>
      </c>
      <c r="GJB4" s="17" t="s">
        <v>4995</v>
      </c>
      <c r="GJC4" s="17" t="s">
        <v>4996</v>
      </c>
      <c r="GJD4" s="17" t="s">
        <v>4997</v>
      </c>
      <c r="GJE4" s="17" t="s">
        <v>4998</v>
      </c>
      <c r="GJF4" s="17" t="s">
        <v>4999</v>
      </c>
      <c r="GJG4" s="17" t="s">
        <v>5000</v>
      </c>
      <c r="GJH4" s="17" t="s">
        <v>5001</v>
      </c>
      <c r="GJI4" s="17" t="s">
        <v>5002</v>
      </c>
      <c r="GJJ4" s="17" t="s">
        <v>5003</v>
      </c>
      <c r="GJK4" s="17" t="s">
        <v>5004</v>
      </c>
      <c r="GJL4" s="17" t="s">
        <v>5005</v>
      </c>
      <c r="GJM4" s="17" t="s">
        <v>5006</v>
      </c>
      <c r="GJN4" s="17" t="s">
        <v>5007</v>
      </c>
      <c r="GJO4" s="17" t="s">
        <v>5008</v>
      </c>
      <c r="GJP4" s="17" t="s">
        <v>5009</v>
      </c>
      <c r="GJQ4" s="17" t="s">
        <v>5010</v>
      </c>
      <c r="GJR4" s="17" t="s">
        <v>5011</v>
      </c>
      <c r="GJS4" s="17" t="s">
        <v>5012</v>
      </c>
      <c r="GJT4" s="17" t="s">
        <v>5013</v>
      </c>
      <c r="GJU4" s="17" t="s">
        <v>5014</v>
      </c>
      <c r="GJV4" s="17" t="s">
        <v>5015</v>
      </c>
      <c r="GJW4" s="17" t="s">
        <v>5016</v>
      </c>
      <c r="GJX4" s="17" t="s">
        <v>5017</v>
      </c>
      <c r="GJY4" s="17" t="s">
        <v>5018</v>
      </c>
      <c r="GJZ4" s="17" t="s">
        <v>5019</v>
      </c>
      <c r="GKA4" s="17" t="s">
        <v>5020</v>
      </c>
      <c r="GKB4" s="17" t="s">
        <v>5021</v>
      </c>
      <c r="GKC4" s="17" t="s">
        <v>5022</v>
      </c>
      <c r="GKD4" s="17" t="s">
        <v>5023</v>
      </c>
      <c r="GKE4" s="17" t="s">
        <v>5024</v>
      </c>
      <c r="GKF4" s="17" t="s">
        <v>5025</v>
      </c>
      <c r="GKG4" s="17" t="s">
        <v>5026</v>
      </c>
      <c r="GKH4" s="17" t="s">
        <v>5027</v>
      </c>
      <c r="GKI4" s="17" t="s">
        <v>5028</v>
      </c>
      <c r="GKJ4" s="17" t="s">
        <v>5029</v>
      </c>
      <c r="GKK4" s="17" t="s">
        <v>5030</v>
      </c>
      <c r="GKL4" s="17" t="s">
        <v>5031</v>
      </c>
      <c r="GKM4" s="17" t="s">
        <v>5032</v>
      </c>
      <c r="GKN4" s="17" t="s">
        <v>5033</v>
      </c>
      <c r="GKO4" s="17" t="s">
        <v>5034</v>
      </c>
      <c r="GKP4" s="17" t="s">
        <v>5035</v>
      </c>
      <c r="GKQ4" s="17" t="s">
        <v>5036</v>
      </c>
      <c r="GKR4" s="17" t="s">
        <v>5037</v>
      </c>
      <c r="GKS4" s="17" t="s">
        <v>5038</v>
      </c>
      <c r="GKT4" s="17" t="s">
        <v>5039</v>
      </c>
      <c r="GKU4" s="17" t="s">
        <v>5040</v>
      </c>
      <c r="GKV4" s="17" t="s">
        <v>5041</v>
      </c>
      <c r="GKW4" s="17" t="s">
        <v>5042</v>
      </c>
      <c r="GKX4" s="17" t="s">
        <v>5043</v>
      </c>
      <c r="GKY4" s="17" t="s">
        <v>5044</v>
      </c>
      <c r="GKZ4" s="17" t="s">
        <v>5045</v>
      </c>
      <c r="GLA4" s="17" t="s">
        <v>5046</v>
      </c>
      <c r="GLB4" s="17" t="s">
        <v>5047</v>
      </c>
      <c r="GLC4" s="17" t="s">
        <v>5048</v>
      </c>
      <c r="GLD4" s="17" t="s">
        <v>5049</v>
      </c>
      <c r="GLE4" s="17" t="s">
        <v>5050</v>
      </c>
      <c r="GLF4" s="17" t="s">
        <v>5051</v>
      </c>
      <c r="GLG4" s="17" t="s">
        <v>5052</v>
      </c>
      <c r="GLH4" s="17" t="s">
        <v>5053</v>
      </c>
      <c r="GLI4" s="17" t="s">
        <v>5054</v>
      </c>
      <c r="GLJ4" s="17" t="s">
        <v>5055</v>
      </c>
      <c r="GLK4" s="17" t="s">
        <v>5056</v>
      </c>
      <c r="GLL4" s="17" t="s">
        <v>5057</v>
      </c>
      <c r="GLM4" s="17" t="s">
        <v>5058</v>
      </c>
      <c r="GLN4" s="17" t="s">
        <v>5059</v>
      </c>
      <c r="GLO4" s="17" t="s">
        <v>5060</v>
      </c>
      <c r="GLP4" s="17" t="s">
        <v>5061</v>
      </c>
      <c r="GLQ4" s="17" t="s">
        <v>5062</v>
      </c>
      <c r="GLR4" s="17" t="s">
        <v>5063</v>
      </c>
      <c r="GLS4" s="17" t="s">
        <v>5064</v>
      </c>
      <c r="GLT4" s="17" t="s">
        <v>5065</v>
      </c>
      <c r="GLU4" s="17" t="s">
        <v>5066</v>
      </c>
      <c r="GLV4" s="17" t="s">
        <v>5067</v>
      </c>
      <c r="GLW4" s="17" t="s">
        <v>5068</v>
      </c>
      <c r="GLX4" s="17" t="s">
        <v>5069</v>
      </c>
      <c r="GLY4" s="17" t="s">
        <v>5070</v>
      </c>
      <c r="GLZ4" s="17" t="s">
        <v>5071</v>
      </c>
      <c r="GMA4" s="17" t="s">
        <v>5072</v>
      </c>
      <c r="GMB4" s="17" t="s">
        <v>5073</v>
      </c>
      <c r="GMC4" s="17" t="s">
        <v>5074</v>
      </c>
      <c r="GMD4" s="17" t="s">
        <v>5075</v>
      </c>
      <c r="GME4" s="17" t="s">
        <v>5076</v>
      </c>
      <c r="GMF4" s="17" t="s">
        <v>5077</v>
      </c>
      <c r="GMG4" s="17" t="s">
        <v>5078</v>
      </c>
      <c r="GMH4" s="17" t="s">
        <v>5079</v>
      </c>
      <c r="GMI4" s="17" t="s">
        <v>5080</v>
      </c>
      <c r="GMJ4" s="17" t="s">
        <v>5081</v>
      </c>
      <c r="GMK4" s="17" t="s">
        <v>5082</v>
      </c>
      <c r="GML4" s="17" t="s">
        <v>5083</v>
      </c>
      <c r="GMM4" s="17" t="s">
        <v>5084</v>
      </c>
      <c r="GMN4" s="17" t="s">
        <v>5085</v>
      </c>
      <c r="GMO4" s="17" t="s">
        <v>5086</v>
      </c>
      <c r="GMP4" s="17" t="s">
        <v>5087</v>
      </c>
      <c r="GMQ4" s="17" t="s">
        <v>5088</v>
      </c>
      <c r="GMR4" s="17" t="s">
        <v>5089</v>
      </c>
      <c r="GMS4" s="17" t="s">
        <v>5090</v>
      </c>
      <c r="GMT4" s="17" t="s">
        <v>5091</v>
      </c>
      <c r="GMU4" s="17" t="s">
        <v>5092</v>
      </c>
      <c r="GMV4" s="17" t="s">
        <v>5093</v>
      </c>
      <c r="GMW4" s="17" t="s">
        <v>5094</v>
      </c>
      <c r="GMX4" s="17" t="s">
        <v>5095</v>
      </c>
      <c r="GMY4" s="17" t="s">
        <v>5096</v>
      </c>
      <c r="GMZ4" s="17" t="s">
        <v>5097</v>
      </c>
      <c r="GNA4" s="17" t="s">
        <v>5098</v>
      </c>
      <c r="GNB4" s="17" t="s">
        <v>5099</v>
      </c>
      <c r="GNC4" s="17" t="s">
        <v>5100</v>
      </c>
      <c r="GND4" s="17" t="s">
        <v>5101</v>
      </c>
      <c r="GNE4" s="17" t="s">
        <v>5102</v>
      </c>
      <c r="GNF4" s="17" t="s">
        <v>5103</v>
      </c>
      <c r="GNG4" s="17" t="s">
        <v>5104</v>
      </c>
      <c r="GNH4" s="17" t="s">
        <v>5105</v>
      </c>
      <c r="GNI4" s="17" t="s">
        <v>5106</v>
      </c>
      <c r="GNJ4" s="17" t="s">
        <v>5107</v>
      </c>
      <c r="GNK4" s="17" t="s">
        <v>5108</v>
      </c>
      <c r="GNL4" s="17" t="s">
        <v>5109</v>
      </c>
      <c r="GNM4" s="17" t="s">
        <v>5110</v>
      </c>
      <c r="GNN4" s="17" t="s">
        <v>5111</v>
      </c>
      <c r="GNO4" s="17" t="s">
        <v>5112</v>
      </c>
      <c r="GNP4" s="17" t="s">
        <v>5113</v>
      </c>
      <c r="GNQ4" s="17" t="s">
        <v>5114</v>
      </c>
      <c r="GNR4" s="17" t="s">
        <v>5115</v>
      </c>
      <c r="GNS4" s="17" t="s">
        <v>5116</v>
      </c>
      <c r="GNT4" s="17" t="s">
        <v>5117</v>
      </c>
      <c r="GNU4" s="17" t="s">
        <v>5118</v>
      </c>
      <c r="GNV4" s="17" t="s">
        <v>5119</v>
      </c>
      <c r="GNW4" s="17" t="s">
        <v>5120</v>
      </c>
      <c r="GNX4" s="17" t="s">
        <v>5121</v>
      </c>
      <c r="GNY4" s="17" t="s">
        <v>5122</v>
      </c>
      <c r="GNZ4" s="17" t="s">
        <v>5123</v>
      </c>
      <c r="GOA4" s="17" t="s">
        <v>5124</v>
      </c>
      <c r="GOB4" s="17" t="s">
        <v>5125</v>
      </c>
      <c r="GOC4" s="17" t="s">
        <v>5126</v>
      </c>
      <c r="GOD4" s="17" t="s">
        <v>5127</v>
      </c>
      <c r="GOE4" s="17" t="s">
        <v>5128</v>
      </c>
      <c r="GOF4" s="17" t="s">
        <v>5129</v>
      </c>
      <c r="GOG4" s="17" t="s">
        <v>5130</v>
      </c>
      <c r="GOH4" s="17" t="s">
        <v>5131</v>
      </c>
      <c r="GOI4" s="17" t="s">
        <v>5132</v>
      </c>
      <c r="GOJ4" s="17" t="s">
        <v>5133</v>
      </c>
      <c r="GOK4" s="17" t="s">
        <v>5134</v>
      </c>
      <c r="GOL4" s="17" t="s">
        <v>5135</v>
      </c>
      <c r="GOM4" s="17" t="s">
        <v>5136</v>
      </c>
      <c r="GON4" s="17" t="s">
        <v>5137</v>
      </c>
      <c r="GOO4" s="17" t="s">
        <v>5138</v>
      </c>
      <c r="GOP4" s="17" t="s">
        <v>5139</v>
      </c>
      <c r="GOQ4" s="17" t="s">
        <v>5140</v>
      </c>
      <c r="GOR4" s="17" t="s">
        <v>5141</v>
      </c>
      <c r="GOS4" s="17" t="s">
        <v>5142</v>
      </c>
      <c r="GOT4" s="17" t="s">
        <v>5143</v>
      </c>
      <c r="GOU4" s="17" t="s">
        <v>5144</v>
      </c>
      <c r="GOV4" s="17" t="s">
        <v>5145</v>
      </c>
      <c r="GOW4" s="17" t="s">
        <v>5146</v>
      </c>
      <c r="GOX4" s="17" t="s">
        <v>5147</v>
      </c>
      <c r="GOY4" s="17" t="s">
        <v>5148</v>
      </c>
      <c r="GOZ4" s="17" t="s">
        <v>5149</v>
      </c>
      <c r="GPA4" s="17" t="s">
        <v>5150</v>
      </c>
      <c r="GPB4" s="17" t="s">
        <v>5151</v>
      </c>
      <c r="GPC4" s="17" t="s">
        <v>5152</v>
      </c>
      <c r="GPD4" s="17" t="s">
        <v>5153</v>
      </c>
      <c r="GPE4" s="17" t="s">
        <v>5154</v>
      </c>
      <c r="GPF4" s="17" t="s">
        <v>5155</v>
      </c>
      <c r="GPG4" s="17" t="s">
        <v>5156</v>
      </c>
      <c r="GPH4" s="17" t="s">
        <v>5157</v>
      </c>
      <c r="GPI4" s="17" t="s">
        <v>5158</v>
      </c>
      <c r="GPJ4" s="17" t="s">
        <v>5159</v>
      </c>
      <c r="GPK4" s="17" t="s">
        <v>5160</v>
      </c>
      <c r="GPL4" s="17" t="s">
        <v>5161</v>
      </c>
      <c r="GPM4" s="17" t="s">
        <v>5162</v>
      </c>
      <c r="GPN4" s="17" t="s">
        <v>5163</v>
      </c>
      <c r="GPO4" s="17" t="s">
        <v>5164</v>
      </c>
      <c r="GPP4" s="17" t="s">
        <v>5165</v>
      </c>
      <c r="GPQ4" s="17" t="s">
        <v>5166</v>
      </c>
      <c r="GPR4" s="17" t="s">
        <v>5167</v>
      </c>
      <c r="GPS4" s="17" t="s">
        <v>5168</v>
      </c>
      <c r="GPT4" s="17" t="s">
        <v>5169</v>
      </c>
      <c r="GPU4" s="17" t="s">
        <v>5170</v>
      </c>
      <c r="GPV4" s="17" t="s">
        <v>5171</v>
      </c>
      <c r="GPW4" s="17" t="s">
        <v>5172</v>
      </c>
      <c r="GPX4" s="17" t="s">
        <v>5173</v>
      </c>
      <c r="GPY4" s="17" t="s">
        <v>5174</v>
      </c>
      <c r="GPZ4" s="17" t="s">
        <v>5175</v>
      </c>
      <c r="GQA4" s="17" t="s">
        <v>5176</v>
      </c>
      <c r="GQB4" s="17" t="s">
        <v>5177</v>
      </c>
      <c r="GQC4" s="17" t="s">
        <v>5178</v>
      </c>
      <c r="GQD4" s="17" t="s">
        <v>5179</v>
      </c>
      <c r="GQE4" s="17" t="s">
        <v>5180</v>
      </c>
      <c r="GQF4" s="17" t="s">
        <v>5181</v>
      </c>
      <c r="GQG4" s="17" t="s">
        <v>5182</v>
      </c>
      <c r="GQH4" s="17" t="s">
        <v>5183</v>
      </c>
      <c r="GQI4" s="17" t="s">
        <v>5184</v>
      </c>
      <c r="GQJ4" s="17" t="s">
        <v>5185</v>
      </c>
      <c r="GQK4" s="17" t="s">
        <v>5186</v>
      </c>
      <c r="GQL4" s="17" t="s">
        <v>5187</v>
      </c>
      <c r="GQM4" s="17" t="s">
        <v>5188</v>
      </c>
      <c r="GQN4" s="17" t="s">
        <v>5189</v>
      </c>
      <c r="GQO4" s="17" t="s">
        <v>5190</v>
      </c>
      <c r="GQP4" s="17" t="s">
        <v>5191</v>
      </c>
      <c r="GQQ4" s="17" t="s">
        <v>5192</v>
      </c>
      <c r="GQR4" s="17" t="s">
        <v>5193</v>
      </c>
      <c r="GQS4" s="17" t="s">
        <v>5194</v>
      </c>
      <c r="GQT4" s="17" t="s">
        <v>5195</v>
      </c>
      <c r="GQU4" s="17" t="s">
        <v>5196</v>
      </c>
      <c r="GQV4" s="17" t="s">
        <v>5197</v>
      </c>
      <c r="GQW4" s="17" t="s">
        <v>5198</v>
      </c>
      <c r="GQX4" s="17" t="s">
        <v>5199</v>
      </c>
      <c r="GQY4" s="17" t="s">
        <v>5200</v>
      </c>
      <c r="GQZ4" s="17" t="s">
        <v>5201</v>
      </c>
      <c r="GRA4" s="17" t="s">
        <v>5202</v>
      </c>
      <c r="GRB4" s="17" t="s">
        <v>5203</v>
      </c>
      <c r="GRC4" s="17" t="s">
        <v>5204</v>
      </c>
      <c r="GRD4" s="17" t="s">
        <v>5205</v>
      </c>
      <c r="GRE4" s="17" t="s">
        <v>5206</v>
      </c>
      <c r="GRF4" s="17" t="s">
        <v>5207</v>
      </c>
      <c r="GRG4" s="17" t="s">
        <v>5208</v>
      </c>
      <c r="GRH4" s="17" t="s">
        <v>5209</v>
      </c>
      <c r="GRI4" s="17" t="s">
        <v>5210</v>
      </c>
      <c r="GRJ4" s="17" t="s">
        <v>5211</v>
      </c>
      <c r="GRK4" s="17" t="s">
        <v>5212</v>
      </c>
      <c r="GRL4" s="17" t="s">
        <v>5213</v>
      </c>
      <c r="GRM4" s="17" t="s">
        <v>5214</v>
      </c>
      <c r="GRN4" s="17" t="s">
        <v>5215</v>
      </c>
      <c r="GRO4" s="17" t="s">
        <v>5216</v>
      </c>
      <c r="GRP4" s="17" t="s">
        <v>5217</v>
      </c>
      <c r="GRQ4" s="17" t="s">
        <v>5218</v>
      </c>
      <c r="GRR4" s="17" t="s">
        <v>5219</v>
      </c>
      <c r="GRS4" s="17" t="s">
        <v>5220</v>
      </c>
      <c r="GRT4" s="17" t="s">
        <v>5221</v>
      </c>
      <c r="GRU4" s="17" t="s">
        <v>5222</v>
      </c>
      <c r="GRV4" s="17" t="s">
        <v>5223</v>
      </c>
      <c r="GRW4" s="17" t="s">
        <v>5224</v>
      </c>
      <c r="GRX4" s="17" t="s">
        <v>5225</v>
      </c>
      <c r="GRY4" s="17" t="s">
        <v>5226</v>
      </c>
      <c r="GRZ4" s="17" t="s">
        <v>5227</v>
      </c>
      <c r="GSA4" s="17" t="s">
        <v>5228</v>
      </c>
      <c r="GSB4" s="17" t="s">
        <v>5229</v>
      </c>
      <c r="GSC4" s="17" t="s">
        <v>5230</v>
      </c>
      <c r="GSD4" s="17" t="s">
        <v>5231</v>
      </c>
      <c r="GSE4" s="17" t="s">
        <v>5232</v>
      </c>
      <c r="GSF4" s="17" t="s">
        <v>5233</v>
      </c>
      <c r="GSG4" s="17" t="s">
        <v>5234</v>
      </c>
      <c r="GSH4" s="17" t="s">
        <v>5235</v>
      </c>
      <c r="GSI4" s="17" t="s">
        <v>5236</v>
      </c>
      <c r="GSJ4" s="17" t="s">
        <v>5237</v>
      </c>
      <c r="GSK4" s="17" t="s">
        <v>5238</v>
      </c>
      <c r="GSL4" s="17" t="s">
        <v>5239</v>
      </c>
      <c r="GSM4" s="17" t="s">
        <v>5240</v>
      </c>
      <c r="GSN4" s="17" t="s">
        <v>5241</v>
      </c>
      <c r="GSO4" s="17" t="s">
        <v>5242</v>
      </c>
      <c r="GSP4" s="17" t="s">
        <v>5243</v>
      </c>
      <c r="GSQ4" s="17" t="s">
        <v>5244</v>
      </c>
      <c r="GSR4" s="17" t="s">
        <v>5245</v>
      </c>
      <c r="GSS4" s="17" t="s">
        <v>5246</v>
      </c>
      <c r="GST4" s="17" t="s">
        <v>5247</v>
      </c>
      <c r="GSU4" s="17" t="s">
        <v>5248</v>
      </c>
      <c r="GSV4" s="17" t="s">
        <v>5249</v>
      </c>
      <c r="GSW4" s="17" t="s">
        <v>5250</v>
      </c>
      <c r="GSX4" s="17" t="s">
        <v>5251</v>
      </c>
      <c r="GSY4" s="17" t="s">
        <v>5252</v>
      </c>
      <c r="GSZ4" s="17" t="s">
        <v>5253</v>
      </c>
      <c r="GTA4" s="17" t="s">
        <v>5254</v>
      </c>
      <c r="GTB4" s="17" t="s">
        <v>5255</v>
      </c>
      <c r="GTC4" s="17" t="s">
        <v>5256</v>
      </c>
      <c r="GTD4" s="17" t="s">
        <v>5257</v>
      </c>
      <c r="GTE4" s="17" t="s">
        <v>5258</v>
      </c>
      <c r="GTF4" s="17" t="s">
        <v>5259</v>
      </c>
      <c r="GTG4" s="17" t="s">
        <v>5260</v>
      </c>
      <c r="GTH4" s="17" t="s">
        <v>5261</v>
      </c>
      <c r="GTI4" s="17" t="s">
        <v>5262</v>
      </c>
      <c r="GTJ4" s="17" t="s">
        <v>5263</v>
      </c>
      <c r="GTK4" s="17" t="s">
        <v>5264</v>
      </c>
      <c r="GTL4" s="17" t="s">
        <v>5265</v>
      </c>
      <c r="GTM4" s="17" t="s">
        <v>5266</v>
      </c>
      <c r="GTN4" s="17" t="s">
        <v>5267</v>
      </c>
      <c r="GTO4" s="17" t="s">
        <v>5268</v>
      </c>
      <c r="GTP4" s="17" t="s">
        <v>5269</v>
      </c>
      <c r="GTQ4" s="17" t="s">
        <v>5270</v>
      </c>
      <c r="GTR4" s="17" t="s">
        <v>5271</v>
      </c>
      <c r="GTS4" s="17" t="s">
        <v>5272</v>
      </c>
      <c r="GTT4" s="17" t="s">
        <v>5273</v>
      </c>
      <c r="GTU4" s="17" t="s">
        <v>5274</v>
      </c>
      <c r="GTV4" s="17" t="s">
        <v>5275</v>
      </c>
      <c r="GTW4" s="17" t="s">
        <v>5276</v>
      </c>
      <c r="GTX4" s="17" t="s">
        <v>5277</v>
      </c>
      <c r="GTY4" s="17" t="s">
        <v>5278</v>
      </c>
      <c r="GTZ4" s="17" t="s">
        <v>5279</v>
      </c>
      <c r="GUA4" s="17" t="s">
        <v>5280</v>
      </c>
      <c r="GUB4" s="17" t="s">
        <v>5281</v>
      </c>
      <c r="GUC4" s="17" t="s">
        <v>5282</v>
      </c>
      <c r="GUD4" s="17" t="s">
        <v>5283</v>
      </c>
      <c r="GUE4" s="17" t="s">
        <v>5284</v>
      </c>
      <c r="GUF4" s="17" t="s">
        <v>5285</v>
      </c>
      <c r="GUG4" s="17" t="s">
        <v>5286</v>
      </c>
      <c r="GUH4" s="17" t="s">
        <v>5287</v>
      </c>
      <c r="GUI4" s="17" t="s">
        <v>5288</v>
      </c>
      <c r="GUJ4" s="17" t="s">
        <v>5289</v>
      </c>
      <c r="GUK4" s="17" t="s">
        <v>5290</v>
      </c>
      <c r="GUL4" s="17" t="s">
        <v>5291</v>
      </c>
      <c r="GUM4" s="17" t="s">
        <v>5292</v>
      </c>
      <c r="GUN4" s="17" t="s">
        <v>5293</v>
      </c>
      <c r="GUO4" s="17" t="s">
        <v>5294</v>
      </c>
      <c r="GUP4" s="17" t="s">
        <v>5295</v>
      </c>
      <c r="GUQ4" s="17" t="s">
        <v>5296</v>
      </c>
      <c r="GUR4" s="17" t="s">
        <v>5297</v>
      </c>
      <c r="GUS4" s="17" t="s">
        <v>5298</v>
      </c>
      <c r="GUT4" s="17" t="s">
        <v>5299</v>
      </c>
      <c r="GUU4" s="17" t="s">
        <v>5300</v>
      </c>
      <c r="GUV4" s="17" t="s">
        <v>5301</v>
      </c>
      <c r="GUW4" s="17" t="s">
        <v>5302</v>
      </c>
      <c r="GUX4" s="17" t="s">
        <v>5303</v>
      </c>
      <c r="GUY4" s="17" t="s">
        <v>5304</v>
      </c>
      <c r="GUZ4" s="17" t="s">
        <v>5305</v>
      </c>
      <c r="GVA4" s="17" t="s">
        <v>5306</v>
      </c>
      <c r="GVB4" s="17" t="s">
        <v>5307</v>
      </c>
      <c r="GVC4" s="17" t="s">
        <v>5308</v>
      </c>
      <c r="GVD4" s="17" t="s">
        <v>5309</v>
      </c>
      <c r="GVE4" s="17" t="s">
        <v>5310</v>
      </c>
      <c r="GVF4" s="17" t="s">
        <v>5311</v>
      </c>
      <c r="GVG4" s="17" t="s">
        <v>5312</v>
      </c>
      <c r="GVH4" s="17" t="s">
        <v>5313</v>
      </c>
      <c r="GVI4" s="17" t="s">
        <v>5314</v>
      </c>
      <c r="GVJ4" s="17" t="s">
        <v>5315</v>
      </c>
      <c r="GVK4" s="17" t="s">
        <v>5316</v>
      </c>
      <c r="GVL4" s="17" t="s">
        <v>5317</v>
      </c>
      <c r="GVM4" s="17" t="s">
        <v>5318</v>
      </c>
      <c r="GVN4" s="17" t="s">
        <v>5319</v>
      </c>
      <c r="GVO4" s="17" t="s">
        <v>5320</v>
      </c>
      <c r="GVP4" s="17" t="s">
        <v>5321</v>
      </c>
      <c r="GVQ4" s="17" t="s">
        <v>5322</v>
      </c>
      <c r="GVR4" s="17" t="s">
        <v>5323</v>
      </c>
      <c r="GVS4" s="17" t="s">
        <v>5324</v>
      </c>
      <c r="GVT4" s="17" t="s">
        <v>5325</v>
      </c>
      <c r="GVU4" s="17" t="s">
        <v>5326</v>
      </c>
      <c r="GVV4" s="17" t="s">
        <v>5327</v>
      </c>
      <c r="GVW4" s="17" t="s">
        <v>5328</v>
      </c>
      <c r="GVX4" s="17" t="s">
        <v>5329</v>
      </c>
      <c r="GVY4" s="17" t="s">
        <v>5330</v>
      </c>
      <c r="GVZ4" s="17" t="s">
        <v>5331</v>
      </c>
      <c r="GWA4" s="17" t="s">
        <v>5332</v>
      </c>
      <c r="GWB4" s="17" t="s">
        <v>5333</v>
      </c>
      <c r="GWC4" s="17" t="s">
        <v>5334</v>
      </c>
      <c r="GWD4" s="17" t="s">
        <v>5335</v>
      </c>
      <c r="GWE4" s="17" t="s">
        <v>5336</v>
      </c>
      <c r="GWF4" s="17" t="s">
        <v>5337</v>
      </c>
      <c r="GWG4" s="17" t="s">
        <v>5338</v>
      </c>
      <c r="GWH4" s="17" t="s">
        <v>5339</v>
      </c>
      <c r="GWI4" s="17" t="s">
        <v>5340</v>
      </c>
      <c r="GWJ4" s="17" t="s">
        <v>5341</v>
      </c>
      <c r="GWK4" s="17" t="s">
        <v>5342</v>
      </c>
      <c r="GWL4" s="17" t="s">
        <v>5343</v>
      </c>
      <c r="GWM4" s="17" t="s">
        <v>5344</v>
      </c>
      <c r="GWN4" s="17" t="s">
        <v>5345</v>
      </c>
      <c r="GWO4" s="17" t="s">
        <v>5346</v>
      </c>
      <c r="GWP4" s="17" t="s">
        <v>5347</v>
      </c>
      <c r="GWQ4" s="17" t="s">
        <v>5348</v>
      </c>
      <c r="GWR4" s="17" t="s">
        <v>5349</v>
      </c>
      <c r="GWS4" s="17" t="s">
        <v>5350</v>
      </c>
      <c r="GWT4" s="17" t="s">
        <v>5351</v>
      </c>
      <c r="GWU4" s="17" t="s">
        <v>5352</v>
      </c>
      <c r="GWV4" s="17" t="s">
        <v>5353</v>
      </c>
      <c r="GWW4" s="17" t="s">
        <v>5354</v>
      </c>
      <c r="GWX4" s="17" t="s">
        <v>5355</v>
      </c>
      <c r="GWY4" s="17" t="s">
        <v>5356</v>
      </c>
      <c r="GWZ4" s="17" t="s">
        <v>5357</v>
      </c>
      <c r="GXA4" s="17" t="s">
        <v>5358</v>
      </c>
      <c r="GXB4" s="17" t="s">
        <v>5359</v>
      </c>
      <c r="GXC4" s="17" t="s">
        <v>5360</v>
      </c>
      <c r="GXD4" s="17" t="s">
        <v>5361</v>
      </c>
      <c r="GXE4" s="17" t="s">
        <v>5362</v>
      </c>
      <c r="GXF4" s="17" t="s">
        <v>5363</v>
      </c>
      <c r="GXG4" s="17" t="s">
        <v>5364</v>
      </c>
      <c r="GXH4" s="17" t="s">
        <v>5365</v>
      </c>
      <c r="GXI4" s="17" t="s">
        <v>5366</v>
      </c>
      <c r="GXJ4" s="17" t="s">
        <v>5367</v>
      </c>
      <c r="GXK4" s="17" t="s">
        <v>5368</v>
      </c>
      <c r="GXL4" s="17" t="s">
        <v>5369</v>
      </c>
      <c r="GXM4" s="17" t="s">
        <v>5370</v>
      </c>
      <c r="GXN4" s="17" t="s">
        <v>5371</v>
      </c>
      <c r="GXO4" s="17" t="s">
        <v>5372</v>
      </c>
      <c r="GXP4" s="17" t="s">
        <v>5373</v>
      </c>
      <c r="GXQ4" s="17" t="s">
        <v>5374</v>
      </c>
      <c r="GXR4" s="17" t="s">
        <v>5375</v>
      </c>
      <c r="GXS4" s="17" t="s">
        <v>5376</v>
      </c>
      <c r="GXT4" s="17" t="s">
        <v>5377</v>
      </c>
      <c r="GXU4" s="17" t="s">
        <v>5378</v>
      </c>
      <c r="GXV4" s="17" t="s">
        <v>5379</v>
      </c>
      <c r="GXW4" s="17" t="s">
        <v>5380</v>
      </c>
      <c r="GXX4" s="17" t="s">
        <v>5381</v>
      </c>
      <c r="GXY4" s="17" t="s">
        <v>5382</v>
      </c>
      <c r="GXZ4" s="17" t="s">
        <v>5383</v>
      </c>
      <c r="GYA4" s="17" t="s">
        <v>5384</v>
      </c>
      <c r="GYB4" s="17" t="s">
        <v>5385</v>
      </c>
      <c r="GYC4" s="17" t="s">
        <v>5386</v>
      </c>
      <c r="GYD4" s="17" t="s">
        <v>5387</v>
      </c>
      <c r="GYE4" s="17" t="s">
        <v>5388</v>
      </c>
      <c r="GYF4" s="17" t="s">
        <v>5389</v>
      </c>
      <c r="GYG4" s="17" t="s">
        <v>5390</v>
      </c>
      <c r="GYH4" s="17" t="s">
        <v>5391</v>
      </c>
      <c r="GYI4" s="17" t="s">
        <v>5392</v>
      </c>
      <c r="GYJ4" s="17" t="s">
        <v>5393</v>
      </c>
      <c r="GYK4" s="17" t="s">
        <v>5394</v>
      </c>
      <c r="GYL4" s="17" t="s">
        <v>5395</v>
      </c>
      <c r="GYM4" s="17" t="s">
        <v>5396</v>
      </c>
      <c r="GYN4" s="17" t="s">
        <v>5397</v>
      </c>
      <c r="GYO4" s="17" t="s">
        <v>5398</v>
      </c>
      <c r="GYP4" s="17" t="s">
        <v>5399</v>
      </c>
      <c r="GYQ4" s="17" t="s">
        <v>5400</v>
      </c>
      <c r="GYR4" s="17" t="s">
        <v>5401</v>
      </c>
      <c r="GYS4" s="17" t="s">
        <v>5402</v>
      </c>
      <c r="GYT4" s="17" t="s">
        <v>5403</v>
      </c>
      <c r="GYU4" s="17" t="s">
        <v>5404</v>
      </c>
      <c r="GYV4" s="17" t="s">
        <v>5405</v>
      </c>
      <c r="GYW4" s="17" t="s">
        <v>5406</v>
      </c>
      <c r="GYX4" s="17" t="s">
        <v>5407</v>
      </c>
      <c r="GYY4" s="17" t="s">
        <v>5408</v>
      </c>
      <c r="GYZ4" s="17" t="s">
        <v>5409</v>
      </c>
      <c r="GZA4" s="17" t="s">
        <v>5410</v>
      </c>
      <c r="GZB4" s="17" t="s">
        <v>5411</v>
      </c>
      <c r="GZC4" s="17" t="s">
        <v>5412</v>
      </c>
      <c r="GZD4" s="17" t="s">
        <v>5413</v>
      </c>
      <c r="GZE4" s="17" t="s">
        <v>5414</v>
      </c>
      <c r="GZF4" s="17" t="s">
        <v>5415</v>
      </c>
      <c r="GZG4" s="17" t="s">
        <v>5416</v>
      </c>
      <c r="GZH4" s="17" t="s">
        <v>5417</v>
      </c>
      <c r="GZI4" s="17" t="s">
        <v>5418</v>
      </c>
      <c r="GZJ4" s="17" t="s">
        <v>5419</v>
      </c>
      <c r="GZK4" s="17" t="s">
        <v>5420</v>
      </c>
      <c r="GZL4" s="17" t="s">
        <v>5421</v>
      </c>
      <c r="GZM4" s="17" t="s">
        <v>5422</v>
      </c>
      <c r="GZN4" s="17" t="s">
        <v>5423</v>
      </c>
      <c r="GZO4" s="17" t="s">
        <v>5424</v>
      </c>
      <c r="GZP4" s="17" t="s">
        <v>5425</v>
      </c>
      <c r="GZQ4" s="17" t="s">
        <v>5426</v>
      </c>
      <c r="GZR4" s="17" t="s">
        <v>5427</v>
      </c>
      <c r="GZS4" s="17" t="s">
        <v>5428</v>
      </c>
      <c r="GZT4" s="17" t="s">
        <v>5429</v>
      </c>
      <c r="GZU4" s="17" t="s">
        <v>5430</v>
      </c>
      <c r="GZV4" s="17" t="s">
        <v>5431</v>
      </c>
      <c r="GZW4" s="17" t="s">
        <v>5432</v>
      </c>
      <c r="GZX4" s="17" t="s">
        <v>5433</v>
      </c>
      <c r="GZY4" s="17" t="s">
        <v>5434</v>
      </c>
      <c r="GZZ4" s="17" t="s">
        <v>5435</v>
      </c>
      <c r="HAA4" s="17" t="s">
        <v>5436</v>
      </c>
      <c r="HAB4" s="17" t="s">
        <v>5437</v>
      </c>
      <c r="HAC4" s="17" t="s">
        <v>5438</v>
      </c>
      <c r="HAD4" s="17" t="s">
        <v>5439</v>
      </c>
      <c r="HAE4" s="17" t="s">
        <v>5440</v>
      </c>
      <c r="HAF4" s="17" t="s">
        <v>5441</v>
      </c>
      <c r="HAG4" s="17" t="s">
        <v>5442</v>
      </c>
      <c r="HAH4" s="17" t="s">
        <v>5443</v>
      </c>
      <c r="HAI4" s="17" t="s">
        <v>5444</v>
      </c>
      <c r="HAJ4" s="17" t="s">
        <v>5445</v>
      </c>
      <c r="HAK4" s="17" t="s">
        <v>5446</v>
      </c>
      <c r="HAL4" s="17" t="s">
        <v>5447</v>
      </c>
      <c r="HAM4" s="17" t="s">
        <v>5448</v>
      </c>
      <c r="HAN4" s="17" t="s">
        <v>5449</v>
      </c>
      <c r="HAO4" s="17" t="s">
        <v>5450</v>
      </c>
      <c r="HAP4" s="17" t="s">
        <v>5451</v>
      </c>
      <c r="HAQ4" s="17" t="s">
        <v>5452</v>
      </c>
      <c r="HAR4" s="17" t="s">
        <v>5453</v>
      </c>
      <c r="HAS4" s="17" t="s">
        <v>5454</v>
      </c>
      <c r="HAT4" s="17" t="s">
        <v>5455</v>
      </c>
      <c r="HAU4" s="17" t="s">
        <v>5456</v>
      </c>
      <c r="HAV4" s="17" t="s">
        <v>5457</v>
      </c>
      <c r="HAW4" s="17" t="s">
        <v>5458</v>
      </c>
      <c r="HAX4" s="17" t="s">
        <v>5459</v>
      </c>
      <c r="HAY4" s="17" t="s">
        <v>5460</v>
      </c>
      <c r="HAZ4" s="17" t="s">
        <v>5461</v>
      </c>
      <c r="HBA4" s="17" t="s">
        <v>5462</v>
      </c>
      <c r="HBB4" s="17" t="s">
        <v>5463</v>
      </c>
      <c r="HBC4" s="17" t="s">
        <v>5464</v>
      </c>
      <c r="HBD4" s="17" t="s">
        <v>5465</v>
      </c>
      <c r="HBE4" s="17" t="s">
        <v>5466</v>
      </c>
      <c r="HBF4" s="17" t="s">
        <v>5467</v>
      </c>
      <c r="HBG4" s="17" t="s">
        <v>5468</v>
      </c>
      <c r="HBH4" s="17" t="s">
        <v>5469</v>
      </c>
      <c r="HBI4" s="17" t="s">
        <v>5470</v>
      </c>
      <c r="HBJ4" s="17" t="s">
        <v>5471</v>
      </c>
      <c r="HBK4" s="17" t="s">
        <v>5472</v>
      </c>
      <c r="HBL4" s="17" t="s">
        <v>5473</v>
      </c>
      <c r="HBM4" s="17" t="s">
        <v>5474</v>
      </c>
      <c r="HBN4" s="17" t="s">
        <v>5475</v>
      </c>
      <c r="HBO4" s="17" t="s">
        <v>5476</v>
      </c>
      <c r="HBP4" s="17" t="s">
        <v>5477</v>
      </c>
      <c r="HBQ4" s="17" t="s">
        <v>5478</v>
      </c>
      <c r="HBR4" s="17" t="s">
        <v>5479</v>
      </c>
      <c r="HBS4" s="17" t="s">
        <v>5480</v>
      </c>
      <c r="HBT4" s="17" t="s">
        <v>5481</v>
      </c>
      <c r="HBU4" s="17" t="s">
        <v>5482</v>
      </c>
      <c r="HBV4" s="17" t="s">
        <v>5483</v>
      </c>
      <c r="HBW4" s="17" t="s">
        <v>5484</v>
      </c>
      <c r="HBX4" s="17" t="s">
        <v>5485</v>
      </c>
      <c r="HBY4" s="17" t="s">
        <v>5486</v>
      </c>
      <c r="HBZ4" s="17" t="s">
        <v>5487</v>
      </c>
      <c r="HCA4" s="17" t="s">
        <v>5488</v>
      </c>
      <c r="HCB4" s="17" t="s">
        <v>5489</v>
      </c>
      <c r="HCC4" s="17" t="s">
        <v>5490</v>
      </c>
      <c r="HCD4" s="17" t="s">
        <v>5491</v>
      </c>
      <c r="HCE4" s="17" t="s">
        <v>5492</v>
      </c>
      <c r="HCF4" s="17" t="s">
        <v>5493</v>
      </c>
      <c r="HCG4" s="17" t="s">
        <v>5494</v>
      </c>
      <c r="HCH4" s="17" t="s">
        <v>5495</v>
      </c>
      <c r="HCI4" s="17" t="s">
        <v>5496</v>
      </c>
      <c r="HCJ4" s="17" t="s">
        <v>5497</v>
      </c>
      <c r="HCK4" s="17" t="s">
        <v>5498</v>
      </c>
      <c r="HCL4" s="17" t="s">
        <v>5499</v>
      </c>
      <c r="HCM4" s="17" t="s">
        <v>5500</v>
      </c>
      <c r="HCN4" s="17" t="s">
        <v>5501</v>
      </c>
      <c r="HCO4" s="17" t="s">
        <v>5502</v>
      </c>
      <c r="HCP4" s="17" t="s">
        <v>5503</v>
      </c>
      <c r="HCQ4" s="17" t="s">
        <v>5504</v>
      </c>
      <c r="HCR4" s="17" t="s">
        <v>5505</v>
      </c>
      <c r="HCS4" s="17" t="s">
        <v>5506</v>
      </c>
      <c r="HCT4" s="17" t="s">
        <v>5507</v>
      </c>
      <c r="HCU4" s="17" t="s">
        <v>5508</v>
      </c>
      <c r="HCV4" s="17" t="s">
        <v>5509</v>
      </c>
      <c r="HCW4" s="17" t="s">
        <v>5510</v>
      </c>
      <c r="HCX4" s="17" t="s">
        <v>5511</v>
      </c>
      <c r="HCY4" s="17" t="s">
        <v>5512</v>
      </c>
      <c r="HCZ4" s="17" t="s">
        <v>5513</v>
      </c>
      <c r="HDA4" s="17" t="s">
        <v>5514</v>
      </c>
      <c r="HDB4" s="17" t="s">
        <v>5515</v>
      </c>
      <c r="HDC4" s="17" t="s">
        <v>5516</v>
      </c>
      <c r="HDD4" s="17" t="s">
        <v>5517</v>
      </c>
      <c r="HDE4" s="17" t="s">
        <v>5518</v>
      </c>
      <c r="HDF4" s="17" t="s">
        <v>5519</v>
      </c>
      <c r="HDG4" s="17" t="s">
        <v>5520</v>
      </c>
      <c r="HDH4" s="17" t="s">
        <v>5521</v>
      </c>
      <c r="HDI4" s="17" t="s">
        <v>5522</v>
      </c>
      <c r="HDJ4" s="17" t="s">
        <v>5523</v>
      </c>
      <c r="HDK4" s="17" t="s">
        <v>5524</v>
      </c>
      <c r="HDL4" s="17" t="s">
        <v>5525</v>
      </c>
      <c r="HDM4" s="17" t="s">
        <v>5526</v>
      </c>
      <c r="HDN4" s="17" t="s">
        <v>5527</v>
      </c>
      <c r="HDO4" s="17" t="s">
        <v>5528</v>
      </c>
      <c r="HDP4" s="17" t="s">
        <v>5529</v>
      </c>
      <c r="HDQ4" s="17" t="s">
        <v>5530</v>
      </c>
      <c r="HDR4" s="17" t="s">
        <v>5531</v>
      </c>
      <c r="HDS4" s="17" t="s">
        <v>5532</v>
      </c>
      <c r="HDT4" s="17" t="s">
        <v>5533</v>
      </c>
      <c r="HDU4" s="17" t="s">
        <v>5534</v>
      </c>
      <c r="HDV4" s="17" t="s">
        <v>5535</v>
      </c>
      <c r="HDW4" s="17" t="s">
        <v>5536</v>
      </c>
      <c r="HDX4" s="17" t="s">
        <v>5537</v>
      </c>
      <c r="HDY4" s="17" t="s">
        <v>5538</v>
      </c>
      <c r="HDZ4" s="17" t="s">
        <v>5539</v>
      </c>
      <c r="HEA4" s="17" t="s">
        <v>5540</v>
      </c>
      <c r="HEB4" s="17" t="s">
        <v>5541</v>
      </c>
      <c r="HEC4" s="17" t="s">
        <v>5542</v>
      </c>
      <c r="HED4" s="17" t="s">
        <v>5543</v>
      </c>
      <c r="HEE4" s="17" t="s">
        <v>5544</v>
      </c>
      <c r="HEF4" s="17" t="s">
        <v>5545</v>
      </c>
      <c r="HEG4" s="17" t="s">
        <v>5546</v>
      </c>
      <c r="HEH4" s="17" t="s">
        <v>5547</v>
      </c>
      <c r="HEI4" s="17" t="s">
        <v>5548</v>
      </c>
      <c r="HEJ4" s="17" t="s">
        <v>5549</v>
      </c>
      <c r="HEK4" s="17" t="s">
        <v>5550</v>
      </c>
      <c r="HEL4" s="17" t="s">
        <v>5551</v>
      </c>
      <c r="HEM4" s="17" t="s">
        <v>5552</v>
      </c>
      <c r="HEN4" s="17" t="s">
        <v>5553</v>
      </c>
      <c r="HEO4" s="17" t="s">
        <v>5554</v>
      </c>
      <c r="HEP4" s="17" t="s">
        <v>5555</v>
      </c>
      <c r="HEQ4" s="17" t="s">
        <v>5556</v>
      </c>
      <c r="HER4" s="17" t="s">
        <v>5557</v>
      </c>
      <c r="HES4" s="17" t="s">
        <v>5558</v>
      </c>
      <c r="HET4" s="17" t="s">
        <v>5559</v>
      </c>
      <c r="HEU4" s="17" t="s">
        <v>5560</v>
      </c>
      <c r="HEV4" s="17" t="s">
        <v>5561</v>
      </c>
      <c r="HEW4" s="17" t="s">
        <v>5562</v>
      </c>
      <c r="HEX4" s="17" t="s">
        <v>5563</v>
      </c>
      <c r="HEY4" s="17" t="s">
        <v>5564</v>
      </c>
      <c r="HEZ4" s="17" t="s">
        <v>5565</v>
      </c>
      <c r="HFA4" s="17" t="s">
        <v>5566</v>
      </c>
      <c r="HFB4" s="17" t="s">
        <v>5567</v>
      </c>
      <c r="HFC4" s="17" t="s">
        <v>5568</v>
      </c>
      <c r="HFD4" s="17" t="s">
        <v>5569</v>
      </c>
      <c r="HFE4" s="17" t="s">
        <v>5570</v>
      </c>
      <c r="HFF4" s="17" t="s">
        <v>5571</v>
      </c>
      <c r="HFG4" s="17" t="s">
        <v>5572</v>
      </c>
      <c r="HFH4" s="17" t="s">
        <v>5573</v>
      </c>
      <c r="HFI4" s="17" t="s">
        <v>5574</v>
      </c>
      <c r="HFJ4" s="17" t="s">
        <v>5575</v>
      </c>
      <c r="HFK4" s="17" t="s">
        <v>5576</v>
      </c>
      <c r="HFL4" s="17" t="s">
        <v>5577</v>
      </c>
      <c r="HFM4" s="17" t="s">
        <v>5578</v>
      </c>
      <c r="HFN4" s="17" t="s">
        <v>5579</v>
      </c>
      <c r="HFO4" s="17" t="s">
        <v>5580</v>
      </c>
      <c r="HFP4" s="17" t="s">
        <v>5581</v>
      </c>
      <c r="HFQ4" s="17" t="s">
        <v>5582</v>
      </c>
      <c r="HFR4" s="17" t="s">
        <v>5583</v>
      </c>
      <c r="HFS4" s="17" t="s">
        <v>5584</v>
      </c>
      <c r="HFT4" s="17" t="s">
        <v>5585</v>
      </c>
      <c r="HFU4" s="17" t="s">
        <v>5586</v>
      </c>
      <c r="HFV4" s="17" t="s">
        <v>5587</v>
      </c>
      <c r="HFW4" s="17" t="s">
        <v>5588</v>
      </c>
      <c r="HFX4" s="17" t="s">
        <v>5589</v>
      </c>
      <c r="HFY4" s="17" t="s">
        <v>5590</v>
      </c>
      <c r="HFZ4" s="17" t="s">
        <v>5591</v>
      </c>
      <c r="HGA4" s="17" t="s">
        <v>5592</v>
      </c>
      <c r="HGB4" s="17" t="s">
        <v>5593</v>
      </c>
      <c r="HGC4" s="17" t="s">
        <v>5594</v>
      </c>
      <c r="HGD4" s="17" t="s">
        <v>5595</v>
      </c>
      <c r="HGE4" s="17" t="s">
        <v>5596</v>
      </c>
      <c r="HGF4" s="17" t="s">
        <v>5597</v>
      </c>
      <c r="HGG4" s="17" t="s">
        <v>5598</v>
      </c>
      <c r="HGH4" s="17" t="s">
        <v>5599</v>
      </c>
      <c r="HGI4" s="17" t="s">
        <v>5600</v>
      </c>
      <c r="HGJ4" s="17" t="s">
        <v>5601</v>
      </c>
      <c r="HGK4" s="17" t="s">
        <v>5602</v>
      </c>
      <c r="HGL4" s="17" t="s">
        <v>5603</v>
      </c>
      <c r="HGM4" s="17" t="s">
        <v>5604</v>
      </c>
      <c r="HGN4" s="17" t="s">
        <v>5605</v>
      </c>
      <c r="HGO4" s="17" t="s">
        <v>5606</v>
      </c>
      <c r="HGP4" s="17" t="s">
        <v>5607</v>
      </c>
      <c r="HGQ4" s="17" t="s">
        <v>5608</v>
      </c>
      <c r="HGR4" s="17" t="s">
        <v>5609</v>
      </c>
      <c r="HGS4" s="17" t="s">
        <v>5610</v>
      </c>
      <c r="HGT4" s="17" t="s">
        <v>5611</v>
      </c>
      <c r="HGU4" s="17" t="s">
        <v>5612</v>
      </c>
      <c r="HGV4" s="17" t="s">
        <v>5613</v>
      </c>
      <c r="HGW4" s="17" t="s">
        <v>5614</v>
      </c>
      <c r="HGX4" s="17" t="s">
        <v>5615</v>
      </c>
      <c r="HGY4" s="17" t="s">
        <v>5616</v>
      </c>
      <c r="HGZ4" s="17" t="s">
        <v>5617</v>
      </c>
      <c r="HHA4" s="17" t="s">
        <v>5618</v>
      </c>
      <c r="HHB4" s="17" t="s">
        <v>5619</v>
      </c>
      <c r="HHC4" s="17" t="s">
        <v>5620</v>
      </c>
      <c r="HHD4" s="17" t="s">
        <v>5621</v>
      </c>
      <c r="HHE4" s="17" t="s">
        <v>5622</v>
      </c>
      <c r="HHF4" s="17" t="s">
        <v>5623</v>
      </c>
      <c r="HHG4" s="17" t="s">
        <v>5624</v>
      </c>
      <c r="HHH4" s="17" t="s">
        <v>5625</v>
      </c>
      <c r="HHI4" s="17" t="s">
        <v>5626</v>
      </c>
      <c r="HHJ4" s="17" t="s">
        <v>5627</v>
      </c>
      <c r="HHK4" s="17" t="s">
        <v>5628</v>
      </c>
      <c r="HHL4" s="17" t="s">
        <v>5629</v>
      </c>
      <c r="HHM4" s="17" t="s">
        <v>5630</v>
      </c>
      <c r="HHN4" s="17" t="s">
        <v>5631</v>
      </c>
      <c r="HHO4" s="17" t="s">
        <v>5632</v>
      </c>
      <c r="HHP4" s="17" t="s">
        <v>5633</v>
      </c>
      <c r="HHQ4" s="17" t="s">
        <v>5634</v>
      </c>
      <c r="HHR4" s="17" t="s">
        <v>5635</v>
      </c>
      <c r="HHS4" s="17" t="s">
        <v>5636</v>
      </c>
      <c r="HHT4" s="17" t="s">
        <v>5637</v>
      </c>
      <c r="HHU4" s="17" t="s">
        <v>5638</v>
      </c>
      <c r="HHV4" s="17" t="s">
        <v>5639</v>
      </c>
      <c r="HHW4" s="17" t="s">
        <v>5640</v>
      </c>
      <c r="HHX4" s="17" t="s">
        <v>5641</v>
      </c>
      <c r="HHY4" s="17" t="s">
        <v>5642</v>
      </c>
      <c r="HHZ4" s="17" t="s">
        <v>5643</v>
      </c>
      <c r="HIA4" s="17" t="s">
        <v>5644</v>
      </c>
      <c r="HIB4" s="17" t="s">
        <v>5645</v>
      </c>
      <c r="HIC4" s="17" t="s">
        <v>5646</v>
      </c>
      <c r="HID4" s="17" t="s">
        <v>5647</v>
      </c>
      <c r="HIE4" s="17" t="s">
        <v>5648</v>
      </c>
      <c r="HIF4" s="17" t="s">
        <v>5649</v>
      </c>
      <c r="HIG4" s="17" t="s">
        <v>5650</v>
      </c>
      <c r="HIH4" s="17" t="s">
        <v>5651</v>
      </c>
      <c r="HII4" s="17" t="s">
        <v>5652</v>
      </c>
      <c r="HIJ4" s="17" t="s">
        <v>5653</v>
      </c>
      <c r="HIK4" s="17" t="s">
        <v>5654</v>
      </c>
      <c r="HIL4" s="17" t="s">
        <v>5655</v>
      </c>
      <c r="HIM4" s="17" t="s">
        <v>5656</v>
      </c>
      <c r="HIN4" s="17" t="s">
        <v>5657</v>
      </c>
      <c r="HIO4" s="17" t="s">
        <v>5658</v>
      </c>
      <c r="HIP4" s="17" t="s">
        <v>5659</v>
      </c>
      <c r="HIQ4" s="17" t="s">
        <v>5660</v>
      </c>
      <c r="HIR4" s="17" t="s">
        <v>5661</v>
      </c>
      <c r="HIS4" s="17" t="s">
        <v>5662</v>
      </c>
      <c r="HIT4" s="17" t="s">
        <v>5663</v>
      </c>
      <c r="HIU4" s="17" t="s">
        <v>5664</v>
      </c>
      <c r="HIV4" s="17" t="s">
        <v>5665</v>
      </c>
      <c r="HIW4" s="17" t="s">
        <v>5666</v>
      </c>
      <c r="HIX4" s="17" t="s">
        <v>5667</v>
      </c>
      <c r="HIY4" s="17" t="s">
        <v>5668</v>
      </c>
      <c r="HIZ4" s="17" t="s">
        <v>5669</v>
      </c>
      <c r="HJA4" s="17" t="s">
        <v>5670</v>
      </c>
      <c r="HJB4" s="17" t="s">
        <v>5671</v>
      </c>
      <c r="HJC4" s="17" t="s">
        <v>5672</v>
      </c>
      <c r="HJD4" s="17" t="s">
        <v>5673</v>
      </c>
      <c r="HJE4" s="17" t="s">
        <v>5674</v>
      </c>
      <c r="HJF4" s="17" t="s">
        <v>5675</v>
      </c>
      <c r="HJG4" s="17" t="s">
        <v>5676</v>
      </c>
      <c r="HJH4" s="17" t="s">
        <v>5677</v>
      </c>
      <c r="HJI4" s="17" t="s">
        <v>5678</v>
      </c>
      <c r="HJJ4" s="17" t="s">
        <v>5679</v>
      </c>
      <c r="HJK4" s="17" t="s">
        <v>5680</v>
      </c>
      <c r="HJL4" s="17" t="s">
        <v>5681</v>
      </c>
      <c r="HJM4" s="17" t="s">
        <v>5682</v>
      </c>
      <c r="HJN4" s="17" t="s">
        <v>5683</v>
      </c>
      <c r="HJO4" s="17" t="s">
        <v>5684</v>
      </c>
      <c r="HJP4" s="17" t="s">
        <v>5685</v>
      </c>
      <c r="HJQ4" s="17" t="s">
        <v>5686</v>
      </c>
      <c r="HJR4" s="17" t="s">
        <v>5687</v>
      </c>
      <c r="HJS4" s="17" t="s">
        <v>5688</v>
      </c>
      <c r="HJT4" s="17" t="s">
        <v>5689</v>
      </c>
      <c r="HJU4" s="17" t="s">
        <v>5690</v>
      </c>
      <c r="HJV4" s="17" t="s">
        <v>5691</v>
      </c>
      <c r="HJW4" s="17" t="s">
        <v>5692</v>
      </c>
      <c r="HJX4" s="17" t="s">
        <v>5693</v>
      </c>
      <c r="HJY4" s="17" t="s">
        <v>5694</v>
      </c>
      <c r="HJZ4" s="17" t="s">
        <v>5695</v>
      </c>
      <c r="HKA4" s="17" t="s">
        <v>5696</v>
      </c>
      <c r="HKB4" s="17" t="s">
        <v>5697</v>
      </c>
      <c r="HKC4" s="17" t="s">
        <v>5698</v>
      </c>
      <c r="HKD4" s="17" t="s">
        <v>5699</v>
      </c>
      <c r="HKE4" s="17" t="s">
        <v>5700</v>
      </c>
      <c r="HKF4" s="17" t="s">
        <v>5701</v>
      </c>
      <c r="HKG4" s="17" t="s">
        <v>5702</v>
      </c>
      <c r="HKH4" s="17" t="s">
        <v>5703</v>
      </c>
      <c r="HKI4" s="17" t="s">
        <v>5704</v>
      </c>
      <c r="HKJ4" s="17" t="s">
        <v>5705</v>
      </c>
      <c r="HKK4" s="17" t="s">
        <v>5706</v>
      </c>
      <c r="HKL4" s="17" t="s">
        <v>5707</v>
      </c>
      <c r="HKM4" s="17" t="s">
        <v>5708</v>
      </c>
      <c r="HKN4" s="17" t="s">
        <v>5709</v>
      </c>
      <c r="HKO4" s="17" t="s">
        <v>5710</v>
      </c>
      <c r="HKP4" s="17" t="s">
        <v>5711</v>
      </c>
      <c r="HKQ4" s="17" t="s">
        <v>5712</v>
      </c>
      <c r="HKR4" s="17" t="s">
        <v>5713</v>
      </c>
      <c r="HKS4" s="17" t="s">
        <v>5714</v>
      </c>
      <c r="HKT4" s="17" t="s">
        <v>5715</v>
      </c>
      <c r="HKU4" s="17" t="s">
        <v>5716</v>
      </c>
      <c r="HKV4" s="17" t="s">
        <v>5717</v>
      </c>
      <c r="HKW4" s="17" t="s">
        <v>5718</v>
      </c>
      <c r="HKX4" s="17" t="s">
        <v>5719</v>
      </c>
      <c r="HKY4" s="17" t="s">
        <v>5720</v>
      </c>
      <c r="HKZ4" s="17" t="s">
        <v>5721</v>
      </c>
      <c r="HLA4" s="17" t="s">
        <v>5722</v>
      </c>
      <c r="HLB4" s="17" t="s">
        <v>5723</v>
      </c>
      <c r="HLC4" s="17" t="s">
        <v>5724</v>
      </c>
      <c r="HLD4" s="17" t="s">
        <v>5725</v>
      </c>
      <c r="HLE4" s="17" t="s">
        <v>5726</v>
      </c>
      <c r="HLF4" s="17" t="s">
        <v>5727</v>
      </c>
      <c r="HLG4" s="17" t="s">
        <v>5728</v>
      </c>
      <c r="HLH4" s="17" t="s">
        <v>5729</v>
      </c>
      <c r="HLI4" s="17" t="s">
        <v>5730</v>
      </c>
      <c r="HLJ4" s="17" t="s">
        <v>5731</v>
      </c>
      <c r="HLK4" s="17" t="s">
        <v>5732</v>
      </c>
      <c r="HLL4" s="17" t="s">
        <v>5733</v>
      </c>
      <c r="HLM4" s="17" t="s">
        <v>5734</v>
      </c>
      <c r="HLN4" s="17" t="s">
        <v>5735</v>
      </c>
      <c r="HLO4" s="17" t="s">
        <v>5736</v>
      </c>
      <c r="HLP4" s="17" t="s">
        <v>5737</v>
      </c>
      <c r="HLQ4" s="17" t="s">
        <v>5738</v>
      </c>
      <c r="HLR4" s="17" t="s">
        <v>5739</v>
      </c>
      <c r="HLS4" s="17" t="s">
        <v>5740</v>
      </c>
      <c r="HLT4" s="17" t="s">
        <v>5741</v>
      </c>
      <c r="HLU4" s="17" t="s">
        <v>5742</v>
      </c>
      <c r="HLV4" s="17" t="s">
        <v>5743</v>
      </c>
      <c r="HLW4" s="17" t="s">
        <v>5744</v>
      </c>
      <c r="HLX4" s="17" t="s">
        <v>5745</v>
      </c>
      <c r="HLY4" s="17" t="s">
        <v>5746</v>
      </c>
      <c r="HLZ4" s="17" t="s">
        <v>5747</v>
      </c>
      <c r="HMA4" s="17" t="s">
        <v>5748</v>
      </c>
      <c r="HMB4" s="17" t="s">
        <v>5749</v>
      </c>
      <c r="HMC4" s="17" t="s">
        <v>5750</v>
      </c>
      <c r="HMD4" s="17" t="s">
        <v>5751</v>
      </c>
      <c r="HME4" s="17" t="s">
        <v>5752</v>
      </c>
      <c r="HMF4" s="17" t="s">
        <v>5753</v>
      </c>
      <c r="HMG4" s="17" t="s">
        <v>5754</v>
      </c>
      <c r="HMH4" s="17" t="s">
        <v>5755</v>
      </c>
      <c r="HMI4" s="17" t="s">
        <v>5756</v>
      </c>
      <c r="HMJ4" s="17" t="s">
        <v>5757</v>
      </c>
      <c r="HMK4" s="17" t="s">
        <v>5758</v>
      </c>
      <c r="HML4" s="17" t="s">
        <v>5759</v>
      </c>
      <c r="HMM4" s="17" t="s">
        <v>5760</v>
      </c>
      <c r="HMN4" s="17" t="s">
        <v>5761</v>
      </c>
      <c r="HMO4" s="17" t="s">
        <v>5762</v>
      </c>
      <c r="HMP4" s="17" t="s">
        <v>5763</v>
      </c>
      <c r="HMQ4" s="17" t="s">
        <v>5764</v>
      </c>
      <c r="HMR4" s="17" t="s">
        <v>5765</v>
      </c>
      <c r="HMS4" s="17" t="s">
        <v>5766</v>
      </c>
      <c r="HMT4" s="17" t="s">
        <v>5767</v>
      </c>
      <c r="HMU4" s="17" t="s">
        <v>5768</v>
      </c>
      <c r="HMV4" s="17" t="s">
        <v>5769</v>
      </c>
      <c r="HMW4" s="17" t="s">
        <v>5770</v>
      </c>
      <c r="HMX4" s="17" t="s">
        <v>5771</v>
      </c>
      <c r="HMY4" s="17" t="s">
        <v>5772</v>
      </c>
      <c r="HMZ4" s="17" t="s">
        <v>5773</v>
      </c>
      <c r="HNA4" s="17" t="s">
        <v>5774</v>
      </c>
      <c r="HNB4" s="17" t="s">
        <v>5775</v>
      </c>
      <c r="HNC4" s="17" t="s">
        <v>5776</v>
      </c>
      <c r="HND4" s="17" t="s">
        <v>5777</v>
      </c>
      <c r="HNE4" s="17" t="s">
        <v>5778</v>
      </c>
      <c r="HNF4" s="17" t="s">
        <v>5779</v>
      </c>
      <c r="HNG4" s="17" t="s">
        <v>5780</v>
      </c>
      <c r="HNH4" s="17" t="s">
        <v>5781</v>
      </c>
      <c r="HNI4" s="17" t="s">
        <v>5782</v>
      </c>
      <c r="HNJ4" s="17" t="s">
        <v>5783</v>
      </c>
      <c r="HNK4" s="17" t="s">
        <v>5784</v>
      </c>
      <c r="HNL4" s="17" t="s">
        <v>5785</v>
      </c>
      <c r="HNM4" s="17" t="s">
        <v>5786</v>
      </c>
      <c r="HNN4" s="17" t="s">
        <v>5787</v>
      </c>
      <c r="HNO4" s="17" t="s">
        <v>5788</v>
      </c>
      <c r="HNP4" s="17" t="s">
        <v>5789</v>
      </c>
      <c r="HNQ4" s="17" t="s">
        <v>5790</v>
      </c>
      <c r="HNR4" s="17" t="s">
        <v>5791</v>
      </c>
      <c r="HNS4" s="17" t="s">
        <v>5792</v>
      </c>
      <c r="HNT4" s="17" t="s">
        <v>5793</v>
      </c>
      <c r="HNU4" s="17" t="s">
        <v>5794</v>
      </c>
      <c r="HNV4" s="17" t="s">
        <v>5795</v>
      </c>
      <c r="HNW4" s="17" t="s">
        <v>5796</v>
      </c>
      <c r="HNX4" s="17" t="s">
        <v>5797</v>
      </c>
      <c r="HNY4" s="17" t="s">
        <v>5798</v>
      </c>
      <c r="HNZ4" s="17" t="s">
        <v>5799</v>
      </c>
      <c r="HOA4" s="17" t="s">
        <v>5800</v>
      </c>
      <c r="HOB4" s="17" t="s">
        <v>5801</v>
      </c>
      <c r="HOC4" s="17" t="s">
        <v>5802</v>
      </c>
      <c r="HOD4" s="17" t="s">
        <v>5803</v>
      </c>
      <c r="HOE4" s="17" t="s">
        <v>5804</v>
      </c>
      <c r="HOF4" s="17" t="s">
        <v>5805</v>
      </c>
      <c r="HOG4" s="17" t="s">
        <v>5806</v>
      </c>
      <c r="HOH4" s="17" t="s">
        <v>5807</v>
      </c>
      <c r="HOI4" s="17" t="s">
        <v>5808</v>
      </c>
      <c r="HOJ4" s="17" t="s">
        <v>5809</v>
      </c>
      <c r="HOK4" s="17" t="s">
        <v>5810</v>
      </c>
      <c r="HOL4" s="17" t="s">
        <v>5811</v>
      </c>
      <c r="HOM4" s="17" t="s">
        <v>5812</v>
      </c>
      <c r="HON4" s="17" t="s">
        <v>5813</v>
      </c>
      <c r="HOO4" s="17" t="s">
        <v>5814</v>
      </c>
      <c r="HOP4" s="17" t="s">
        <v>5815</v>
      </c>
      <c r="HOQ4" s="17" t="s">
        <v>5816</v>
      </c>
      <c r="HOR4" s="17" t="s">
        <v>5817</v>
      </c>
      <c r="HOS4" s="17" t="s">
        <v>5818</v>
      </c>
      <c r="HOT4" s="17" t="s">
        <v>5819</v>
      </c>
      <c r="HOU4" s="17" t="s">
        <v>5820</v>
      </c>
      <c r="HOV4" s="17" t="s">
        <v>5821</v>
      </c>
      <c r="HOW4" s="17" t="s">
        <v>5822</v>
      </c>
      <c r="HOX4" s="17" t="s">
        <v>5823</v>
      </c>
      <c r="HOY4" s="17" t="s">
        <v>5824</v>
      </c>
      <c r="HOZ4" s="17" t="s">
        <v>5825</v>
      </c>
      <c r="HPA4" s="17" t="s">
        <v>5826</v>
      </c>
      <c r="HPB4" s="17" t="s">
        <v>5827</v>
      </c>
      <c r="HPC4" s="17" t="s">
        <v>5828</v>
      </c>
      <c r="HPD4" s="17" t="s">
        <v>5829</v>
      </c>
      <c r="HPE4" s="17" t="s">
        <v>5830</v>
      </c>
      <c r="HPF4" s="17" t="s">
        <v>5831</v>
      </c>
      <c r="HPG4" s="17" t="s">
        <v>5832</v>
      </c>
      <c r="HPH4" s="17" t="s">
        <v>5833</v>
      </c>
      <c r="HPI4" s="17" t="s">
        <v>5834</v>
      </c>
      <c r="HPJ4" s="17" t="s">
        <v>5835</v>
      </c>
      <c r="HPK4" s="17" t="s">
        <v>5836</v>
      </c>
      <c r="HPL4" s="17" t="s">
        <v>5837</v>
      </c>
      <c r="HPM4" s="17" t="s">
        <v>5838</v>
      </c>
      <c r="HPN4" s="17" t="s">
        <v>5839</v>
      </c>
      <c r="HPO4" s="17" t="s">
        <v>5840</v>
      </c>
      <c r="HPP4" s="17" t="s">
        <v>5841</v>
      </c>
      <c r="HPQ4" s="17" t="s">
        <v>5842</v>
      </c>
      <c r="HPR4" s="17" t="s">
        <v>5843</v>
      </c>
      <c r="HPS4" s="17" t="s">
        <v>5844</v>
      </c>
      <c r="HPT4" s="17" t="s">
        <v>5845</v>
      </c>
      <c r="HPU4" s="17" t="s">
        <v>5846</v>
      </c>
      <c r="HPV4" s="17" t="s">
        <v>5847</v>
      </c>
      <c r="HPW4" s="17" t="s">
        <v>5848</v>
      </c>
      <c r="HPX4" s="17" t="s">
        <v>5849</v>
      </c>
      <c r="HPY4" s="17" t="s">
        <v>5850</v>
      </c>
      <c r="HPZ4" s="17" t="s">
        <v>5851</v>
      </c>
      <c r="HQA4" s="17" t="s">
        <v>5852</v>
      </c>
      <c r="HQB4" s="17" t="s">
        <v>5853</v>
      </c>
      <c r="HQC4" s="17" t="s">
        <v>5854</v>
      </c>
      <c r="HQD4" s="17" t="s">
        <v>5855</v>
      </c>
      <c r="HQE4" s="17" t="s">
        <v>5856</v>
      </c>
      <c r="HQF4" s="17" t="s">
        <v>5857</v>
      </c>
      <c r="HQG4" s="17" t="s">
        <v>5858</v>
      </c>
      <c r="HQH4" s="17" t="s">
        <v>5859</v>
      </c>
      <c r="HQI4" s="17" t="s">
        <v>5860</v>
      </c>
      <c r="HQJ4" s="17" t="s">
        <v>5861</v>
      </c>
      <c r="HQK4" s="17" t="s">
        <v>5862</v>
      </c>
      <c r="HQL4" s="17" t="s">
        <v>5863</v>
      </c>
      <c r="HQM4" s="17" t="s">
        <v>5864</v>
      </c>
      <c r="HQN4" s="17" t="s">
        <v>5865</v>
      </c>
      <c r="HQO4" s="17" t="s">
        <v>5866</v>
      </c>
      <c r="HQP4" s="17" t="s">
        <v>5867</v>
      </c>
      <c r="HQQ4" s="17" t="s">
        <v>5868</v>
      </c>
      <c r="HQR4" s="17" t="s">
        <v>5869</v>
      </c>
      <c r="HQS4" s="17" t="s">
        <v>5870</v>
      </c>
      <c r="HQT4" s="17" t="s">
        <v>5871</v>
      </c>
      <c r="HQU4" s="17" t="s">
        <v>5872</v>
      </c>
      <c r="HQV4" s="17" t="s">
        <v>5873</v>
      </c>
      <c r="HQW4" s="17" t="s">
        <v>5874</v>
      </c>
      <c r="HQX4" s="17" t="s">
        <v>5875</v>
      </c>
      <c r="HQY4" s="17" t="s">
        <v>5876</v>
      </c>
      <c r="HQZ4" s="17" t="s">
        <v>5877</v>
      </c>
      <c r="HRA4" s="17" t="s">
        <v>5878</v>
      </c>
      <c r="HRB4" s="17" t="s">
        <v>5879</v>
      </c>
      <c r="HRC4" s="17" t="s">
        <v>5880</v>
      </c>
      <c r="HRD4" s="17" t="s">
        <v>5881</v>
      </c>
      <c r="HRE4" s="17" t="s">
        <v>5882</v>
      </c>
      <c r="HRF4" s="17" t="s">
        <v>5883</v>
      </c>
      <c r="HRG4" s="17" t="s">
        <v>5884</v>
      </c>
      <c r="HRH4" s="17" t="s">
        <v>5885</v>
      </c>
      <c r="HRI4" s="17" t="s">
        <v>5886</v>
      </c>
      <c r="HRJ4" s="17" t="s">
        <v>5887</v>
      </c>
      <c r="HRK4" s="17" t="s">
        <v>5888</v>
      </c>
      <c r="HRL4" s="17" t="s">
        <v>5889</v>
      </c>
      <c r="HRM4" s="17" t="s">
        <v>5890</v>
      </c>
      <c r="HRN4" s="17" t="s">
        <v>5891</v>
      </c>
      <c r="HRO4" s="17" t="s">
        <v>5892</v>
      </c>
      <c r="HRP4" s="17" t="s">
        <v>5893</v>
      </c>
      <c r="HRQ4" s="17" t="s">
        <v>5894</v>
      </c>
      <c r="HRR4" s="17" t="s">
        <v>5895</v>
      </c>
      <c r="HRS4" s="17" t="s">
        <v>5896</v>
      </c>
      <c r="HRT4" s="17" t="s">
        <v>5897</v>
      </c>
      <c r="HRU4" s="17" t="s">
        <v>5898</v>
      </c>
      <c r="HRV4" s="17" t="s">
        <v>5899</v>
      </c>
      <c r="HRW4" s="17" t="s">
        <v>5900</v>
      </c>
      <c r="HRX4" s="17" t="s">
        <v>5901</v>
      </c>
      <c r="HRY4" s="17" t="s">
        <v>5902</v>
      </c>
      <c r="HRZ4" s="17" t="s">
        <v>5903</v>
      </c>
      <c r="HSA4" s="17" t="s">
        <v>5904</v>
      </c>
      <c r="HSB4" s="17" t="s">
        <v>5905</v>
      </c>
      <c r="HSC4" s="17" t="s">
        <v>5906</v>
      </c>
      <c r="HSD4" s="17" t="s">
        <v>5907</v>
      </c>
      <c r="HSE4" s="17" t="s">
        <v>5908</v>
      </c>
      <c r="HSF4" s="17" t="s">
        <v>5909</v>
      </c>
      <c r="HSG4" s="17" t="s">
        <v>5910</v>
      </c>
      <c r="HSH4" s="17" t="s">
        <v>5911</v>
      </c>
      <c r="HSI4" s="17" t="s">
        <v>5912</v>
      </c>
      <c r="HSJ4" s="17" t="s">
        <v>5913</v>
      </c>
      <c r="HSK4" s="17" t="s">
        <v>5914</v>
      </c>
      <c r="HSL4" s="17" t="s">
        <v>5915</v>
      </c>
      <c r="HSM4" s="17" t="s">
        <v>5916</v>
      </c>
      <c r="HSN4" s="17" t="s">
        <v>5917</v>
      </c>
      <c r="HSO4" s="17" t="s">
        <v>5918</v>
      </c>
      <c r="HSP4" s="17" t="s">
        <v>5919</v>
      </c>
      <c r="HSQ4" s="17" t="s">
        <v>5920</v>
      </c>
      <c r="HSR4" s="17" t="s">
        <v>5921</v>
      </c>
      <c r="HSS4" s="17" t="s">
        <v>5922</v>
      </c>
      <c r="HST4" s="17" t="s">
        <v>5923</v>
      </c>
      <c r="HSU4" s="17" t="s">
        <v>5924</v>
      </c>
      <c r="HSV4" s="17" t="s">
        <v>5925</v>
      </c>
      <c r="HSW4" s="17" t="s">
        <v>5926</v>
      </c>
      <c r="HSX4" s="17" t="s">
        <v>5927</v>
      </c>
      <c r="HSY4" s="17" t="s">
        <v>5928</v>
      </c>
      <c r="HSZ4" s="17" t="s">
        <v>5929</v>
      </c>
      <c r="HTA4" s="17" t="s">
        <v>5930</v>
      </c>
      <c r="HTB4" s="17" t="s">
        <v>5931</v>
      </c>
      <c r="HTC4" s="17" t="s">
        <v>5932</v>
      </c>
      <c r="HTD4" s="17" t="s">
        <v>5933</v>
      </c>
      <c r="HTE4" s="17" t="s">
        <v>5934</v>
      </c>
      <c r="HTF4" s="17" t="s">
        <v>5935</v>
      </c>
      <c r="HTG4" s="17" t="s">
        <v>5936</v>
      </c>
      <c r="HTH4" s="17" t="s">
        <v>5937</v>
      </c>
      <c r="HTI4" s="17" t="s">
        <v>5938</v>
      </c>
      <c r="HTJ4" s="17" t="s">
        <v>5939</v>
      </c>
      <c r="HTK4" s="17" t="s">
        <v>5940</v>
      </c>
      <c r="HTL4" s="17" t="s">
        <v>5941</v>
      </c>
      <c r="HTM4" s="17" t="s">
        <v>5942</v>
      </c>
      <c r="HTN4" s="17" t="s">
        <v>5943</v>
      </c>
      <c r="HTO4" s="17" t="s">
        <v>5944</v>
      </c>
      <c r="HTP4" s="17" t="s">
        <v>5945</v>
      </c>
      <c r="HTQ4" s="17" t="s">
        <v>5946</v>
      </c>
      <c r="HTR4" s="17" t="s">
        <v>5947</v>
      </c>
      <c r="HTS4" s="17" t="s">
        <v>5948</v>
      </c>
      <c r="HTT4" s="17" t="s">
        <v>5949</v>
      </c>
      <c r="HTU4" s="17" t="s">
        <v>5950</v>
      </c>
      <c r="HTV4" s="17" t="s">
        <v>5951</v>
      </c>
      <c r="HTW4" s="17" t="s">
        <v>5952</v>
      </c>
      <c r="HTX4" s="17" t="s">
        <v>5953</v>
      </c>
      <c r="HTY4" s="17" t="s">
        <v>5954</v>
      </c>
      <c r="HTZ4" s="17" t="s">
        <v>5955</v>
      </c>
      <c r="HUA4" s="17" t="s">
        <v>5956</v>
      </c>
      <c r="HUB4" s="17" t="s">
        <v>5957</v>
      </c>
      <c r="HUC4" s="17" t="s">
        <v>5958</v>
      </c>
      <c r="HUD4" s="17" t="s">
        <v>5959</v>
      </c>
      <c r="HUE4" s="17" t="s">
        <v>5960</v>
      </c>
      <c r="HUF4" s="17" t="s">
        <v>5961</v>
      </c>
      <c r="HUG4" s="17" t="s">
        <v>5962</v>
      </c>
      <c r="HUH4" s="17" t="s">
        <v>5963</v>
      </c>
      <c r="HUI4" s="17" t="s">
        <v>5964</v>
      </c>
      <c r="HUJ4" s="17" t="s">
        <v>5965</v>
      </c>
      <c r="HUK4" s="17" t="s">
        <v>5966</v>
      </c>
      <c r="HUL4" s="17" t="s">
        <v>5967</v>
      </c>
      <c r="HUM4" s="17" t="s">
        <v>5968</v>
      </c>
      <c r="HUN4" s="17" t="s">
        <v>5969</v>
      </c>
      <c r="HUO4" s="17" t="s">
        <v>5970</v>
      </c>
      <c r="HUP4" s="17" t="s">
        <v>5971</v>
      </c>
      <c r="HUQ4" s="17" t="s">
        <v>5972</v>
      </c>
      <c r="HUR4" s="17" t="s">
        <v>5973</v>
      </c>
      <c r="HUS4" s="17" t="s">
        <v>5974</v>
      </c>
      <c r="HUT4" s="17" t="s">
        <v>5975</v>
      </c>
      <c r="HUU4" s="17" t="s">
        <v>5976</v>
      </c>
      <c r="HUV4" s="17" t="s">
        <v>5977</v>
      </c>
      <c r="HUW4" s="17" t="s">
        <v>5978</v>
      </c>
      <c r="HUX4" s="17" t="s">
        <v>5979</v>
      </c>
      <c r="HUY4" s="17" t="s">
        <v>5980</v>
      </c>
      <c r="HUZ4" s="17" t="s">
        <v>5981</v>
      </c>
      <c r="HVA4" s="17" t="s">
        <v>5982</v>
      </c>
      <c r="HVB4" s="17" t="s">
        <v>5983</v>
      </c>
      <c r="HVC4" s="17" t="s">
        <v>5984</v>
      </c>
      <c r="HVD4" s="17" t="s">
        <v>5985</v>
      </c>
      <c r="HVE4" s="17" t="s">
        <v>5986</v>
      </c>
      <c r="HVF4" s="17" t="s">
        <v>5987</v>
      </c>
      <c r="HVG4" s="17" t="s">
        <v>5988</v>
      </c>
      <c r="HVH4" s="17" t="s">
        <v>5989</v>
      </c>
      <c r="HVI4" s="17" t="s">
        <v>5990</v>
      </c>
      <c r="HVJ4" s="17" t="s">
        <v>5991</v>
      </c>
      <c r="HVK4" s="17" t="s">
        <v>5992</v>
      </c>
      <c r="HVL4" s="17" t="s">
        <v>5993</v>
      </c>
      <c r="HVM4" s="17" t="s">
        <v>5994</v>
      </c>
      <c r="HVN4" s="17" t="s">
        <v>5995</v>
      </c>
      <c r="HVO4" s="17" t="s">
        <v>5996</v>
      </c>
      <c r="HVP4" s="17" t="s">
        <v>5997</v>
      </c>
      <c r="HVQ4" s="17" t="s">
        <v>5998</v>
      </c>
      <c r="HVR4" s="17" t="s">
        <v>5999</v>
      </c>
      <c r="HVS4" s="17" t="s">
        <v>6000</v>
      </c>
      <c r="HVT4" s="17" t="s">
        <v>6001</v>
      </c>
      <c r="HVU4" s="17" t="s">
        <v>6002</v>
      </c>
      <c r="HVV4" s="17" t="s">
        <v>6003</v>
      </c>
      <c r="HVW4" s="17" t="s">
        <v>6004</v>
      </c>
      <c r="HVX4" s="17" t="s">
        <v>6005</v>
      </c>
      <c r="HVY4" s="17" t="s">
        <v>6006</v>
      </c>
      <c r="HVZ4" s="17" t="s">
        <v>6007</v>
      </c>
      <c r="HWA4" s="17" t="s">
        <v>6008</v>
      </c>
      <c r="HWB4" s="17" t="s">
        <v>6009</v>
      </c>
      <c r="HWC4" s="17" t="s">
        <v>6010</v>
      </c>
      <c r="HWD4" s="17" t="s">
        <v>6011</v>
      </c>
      <c r="HWE4" s="17" t="s">
        <v>6012</v>
      </c>
      <c r="HWF4" s="17" t="s">
        <v>6013</v>
      </c>
      <c r="HWG4" s="17" t="s">
        <v>6014</v>
      </c>
      <c r="HWH4" s="17" t="s">
        <v>6015</v>
      </c>
      <c r="HWI4" s="17" t="s">
        <v>6016</v>
      </c>
      <c r="HWJ4" s="17" t="s">
        <v>6017</v>
      </c>
      <c r="HWK4" s="17" t="s">
        <v>6018</v>
      </c>
      <c r="HWL4" s="17" t="s">
        <v>6019</v>
      </c>
      <c r="HWM4" s="17" t="s">
        <v>6020</v>
      </c>
      <c r="HWN4" s="17" t="s">
        <v>6021</v>
      </c>
      <c r="HWO4" s="17" t="s">
        <v>6022</v>
      </c>
      <c r="HWP4" s="17" t="s">
        <v>6023</v>
      </c>
      <c r="HWQ4" s="17" t="s">
        <v>6024</v>
      </c>
      <c r="HWR4" s="17" t="s">
        <v>6025</v>
      </c>
      <c r="HWS4" s="17" t="s">
        <v>6026</v>
      </c>
      <c r="HWT4" s="17" t="s">
        <v>6027</v>
      </c>
      <c r="HWU4" s="17" t="s">
        <v>6028</v>
      </c>
      <c r="HWV4" s="17" t="s">
        <v>6029</v>
      </c>
      <c r="HWW4" s="17" t="s">
        <v>6030</v>
      </c>
      <c r="HWX4" s="17" t="s">
        <v>6031</v>
      </c>
      <c r="HWY4" s="17" t="s">
        <v>6032</v>
      </c>
      <c r="HWZ4" s="17" t="s">
        <v>6033</v>
      </c>
      <c r="HXA4" s="17" t="s">
        <v>6034</v>
      </c>
      <c r="HXB4" s="17" t="s">
        <v>6035</v>
      </c>
      <c r="HXC4" s="17" t="s">
        <v>6036</v>
      </c>
      <c r="HXD4" s="17" t="s">
        <v>6037</v>
      </c>
      <c r="HXE4" s="17" t="s">
        <v>6038</v>
      </c>
      <c r="HXF4" s="17" t="s">
        <v>6039</v>
      </c>
      <c r="HXG4" s="17" t="s">
        <v>6040</v>
      </c>
      <c r="HXH4" s="17" t="s">
        <v>6041</v>
      </c>
      <c r="HXI4" s="17" t="s">
        <v>6042</v>
      </c>
      <c r="HXJ4" s="17" t="s">
        <v>6043</v>
      </c>
      <c r="HXK4" s="17" t="s">
        <v>6044</v>
      </c>
      <c r="HXL4" s="17" t="s">
        <v>6045</v>
      </c>
      <c r="HXM4" s="17" t="s">
        <v>6046</v>
      </c>
      <c r="HXN4" s="17" t="s">
        <v>6047</v>
      </c>
      <c r="HXO4" s="17" t="s">
        <v>6048</v>
      </c>
      <c r="HXP4" s="17" t="s">
        <v>6049</v>
      </c>
      <c r="HXQ4" s="17" t="s">
        <v>6050</v>
      </c>
      <c r="HXR4" s="17" t="s">
        <v>6051</v>
      </c>
      <c r="HXS4" s="17" t="s">
        <v>6052</v>
      </c>
      <c r="HXT4" s="17" t="s">
        <v>6053</v>
      </c>
      <c r="HXU4" s="17" t="s">
        <v>6054</v>
      </c>
      <c r="HXV4" s="17" t="s">
        <v>6055</v>
      </c>
      <c r="HXW4" s="17" t="s">
        <v>6056</v>
      </c>
      <c r="HXX4" s="17" t="s">
        <v>6057</v>
      </c>
      <c r="HXY4" s="17" t="s">
        <v>6058</v>
      </c>
      <c r="HXZ4" s="17" t="s">
        <v>6059</v>
      </c>
      <c r="HYA4" s="17" t="s">
        <v>6060</v>
      </c>
      <c r="HYB4" s="17" t="s">
        <v>6061</v>
      </c>
      <c r="HYC4" s="17" t="s">
        <v>6062</v>
      </c>
      <c r="HYD4" s="17" t="s">
        <v>6063</v>
      </c>
      <c r="HYE4" s="17" t="s">
        <v>6064</v>
      </c>
      <c r="HYF4" s="17" t="s">
        <v>6065</v>
      </c>
      <c r="HYG4" s="17" t="s">
        <v>6066</v>
      </c>
      <c r="HYH4" s="17" t="s">
        <v>6067</v>
      </c>
      <c r="HYI4" s="17" t="s">
        <v>6068</v>
      </c>
      <c r="HYJ4" s="17" t="s">
        <v>6069</v>
      </c>
      <c r="HYK4" s="17" t="s">
        <v>6070</v>
      </c>
      <c r="HYL4" s="17" t="s">
        <v>6071</v>
      </c>
      <c r="HYM4" s="17" t="s">
        <v>6072</v>
      </c>
      <c r="HYN4" s="17" t="s">
        <v>6073</v>
      </c>
      <c r="HYO4" s="17" t="s">
        <v>6074</v>
      </c>
      <c r="HYP4" s="17" t="s">
        <v>6075</v>
      </c>
      <c r="HYQ4" s="17" t="s">
        <v>6076</v>
      </c>
      <c r="HYR4" s="17" t="s">
        <v>6077</v>
      </c>
      <c r="HYS4" s="17" t="s">
        <v>6078</v>
      </c>
      <c r="HYT4" s="17" t="s">
        <v>6079</v>
      </c>
      <c r="HYU4" s="17" t="s">
        <v>6080</v>
      </c>
      <c r="HYV4" s="17" t="s">
        <v>6081</v>
      </c>
      <c r="HYW4" s="17" t="s">
        <v>6082</v>
      </c>
      <c r="HYX4" s="17" t="s">
        <v>6083</v>
      </c>
      <c r="HYY4" s="17" t="s">
        <v>6084</v>
      </c>
      <c r="HYZ4" s="17" t="s">
        <v>6085</v>
      </c>
      <c r="HZA4" s="17" t="s">
        <v>6086</v>
      </c>
      <c r="HZB4" s="17" t="s">
        <v>6087</v>
      </c>
      <c r="HZC4" s="17" t="s">
        <v>6088</v>
      </c>
      <c r="HZD4" s="17" t="s">
        <v>6089</v>
      </c>
      <c r="HZE4" s="17" t="s">
        <v>6090</v>
      </c>
      <c r="HZF4" s="17" t="s">
        <v>6091</v>
      </c>
      <c r="HZG4" s="17" t="s">
        <v>6092</v>
      </c>
      <c r="HZH4" s="17" t="s">
        <v>6093</v>
      </c>
      <c r="HZI4" s="17" t="s">
        <v>6094</v>
      </c>
      <c r="HZJ4" s="17" t="s">
        <v>6095</v>
      </c>
      <c r="HZK4" s="17" t="s">
        <v>6096</v>
      </c>
      <c r="HZL4" s="17" t="s">
        <v>6097</v>
      </c>
      <c r="HZM4" s="17" t="s">
        <v>6098</v>
      </c>
      <c r="HZN4" s="17" t="s">
        <v>6099</v>
      </c>
      <c r="HZO4" s="17" t="s">
        <v>6100</v>
      </c>
      <c r="HZP4" s="17" t="s">
        <v>6101</v>
      </c>
      <c r="HZQ4" s="17" t="s">
        <v>6102</v>
      </c>
      <c r="HZR4" s="17" t="s">
        <v>6103</v>
      </c>
      <c r="HZS4" s="17" t="s">
        <v>6104</v>
      </c>
      <c r="HZT4" s="17" t="s">
        <v>6105</v>
      </c>
      <c r="HZU4" s="17" t="s">
        <v>6106</v>
      </c>
      <c r="HZV4" s="17" t="s">
        <v>6107</v>
      </c>
      <c r="HZW4" s="17" t="s">
        <v>6108</v>
      </c>
      <c r="HZX4" s="17" t="s">
        <v>6109</v>
      </c>
      <c r="HZY4" s="17" t="s">
        <v>6110</v>
      </c>
      <c r="HZZ4" s="17" t="s">
        <v>6111</v>
      </c>
      <c r="IAA4" s="17" t="s">
        <v>6112</v>
      </c>
      <c r="IAB4" s="17" t="s">
        <v>6113</v>
      </c>
      <c r="IAC4" s="17" t="s">
        <v>6114</v>
      </c>
      <c r="IAD4" s="17" t="s">
        <v>6115</v>
      </c>
      <c r="IAE4" s="17" t="s">
        <v>6116</v>
      </c>
      <c r="IAF4" s="17" t="s">
        <v>6117</v>
      </c>
      <c r="IAG4" s="17" t="s">
        <v>6118</v>
      </c>
      <c r="IAH4" s="17" t="s">
        <v>6119</v>
      </c>
      <c r="IAI4" s="17" t="s">
        <v>6120</v>
      </c>
      <c r="IAJ4" s="17" t="s">
        <v>6121</v>
      </c>
      <c r="IAK4" s="17" t="s">
        <v>6122</v>
      </c>
      <c r="IAL4" s="17" t="s">
        <v>6123</v>
      </c>
      <c r="IAM4" s="17" t="s">
        <v>6124</v>
      </c>
      <c r="IAN4" s="17" t="s">
        <v>6125</v>
      </c>
      <c r="IAO4" s="17" t="s">
        <v>6126</v>
      </c>
      <c r="IAP4" s="17" t="s">
        <v>6127</v>
      </c>
      <c r="IAQ4" s="17" t="s">
        <v>6128</v>
      </c>
      <c r="IAR4" s="17" t="s">
        <v>6129</v>
      </c>
      <c r="IAS4" s="17" t="s">
        <v>6130</v>
      </c>
      <c r="IAT4" s="17" t="s">
        <v>6131</v>
      </c>
      <c r="IAU4" s="17" t="s">
        <v>6132</v>
      </c>
      <c r="IAV4" s="17" t="s">
        <v>6133</v>
      </c>
      <c r="IAW4" s="17" t="s">
        <v>6134</v>
      </c>
      <c r="IAX4" s="17" t="s">
        <v>6135</v>
      </c>
      <c r="IAY4" s="17" t="s">
        <v>6136</v>
      </c>
      <c r="IAZ4" s="17" t="s">
        <v>6137</v>
      </c>
      <c r="IBA4" s="17" t="s">
        <v>6138</v>
      </c>
      <c r="IBB4" s="17" t="s">
        <v>6139</v>
      </c>
      <c r="IBC4" s="17" t="s">
        <v>6140</v>
      </c>
      <c r="IBD4" s="17" t="s">
        <v>6141</v>
      </c>
      <c r="IBE4" s="17" t="s">
        <v>6142</v>
      </c>
      <c r="IBF4" s="17" t="s">
        <v>6143</v>
      </c>
      <c r="IBG4" s="17" t="s">
        <v>6144</v>
      </c>
      <c r="IBH4" s="17" t="s">
        <v>6145</v>
      </c>
      <c r="IBI4" s="17" t="s">
        <v>6146</v>
      </c>
      <c r="IBJ4" s="17" t="s">
        <v>6147</v>
      </c>
      <c r="IBK4" s="17" t="s">
        <v>6148</v>
      </c>
      <c r="IBL4" s="17" t="s">
        <v>6149</v>
      </c>
      <c r="IBM4" s="17" t="s">
        <v>6150</v>
      </c>
      <c r="IBN4" s="17" t="s">
        <v>6151</v>
      </c>
      <c r="IBO4" s="17" t="s">
        <v>6152</v>
      </c>
      <c r="IBP4" s="17" t="s">
        <v>6153</v>
      </c>
      <c r="IBQ4" s="17" t="s">
        <v>6154</v>
      </c>
      <c r="IBR4" s="17" t="s">
        <v>6155</v>
      </c>
      <c r="IBS4" s="17" t="s">
        <v>6156</v>
      </c>
      <c r="IBT4" s="17" t="s">
        <v>6157</v>
      </c>
      <c r="IBU4" s="17" t="s">
        <v>6158</v>
      </c>
      <c r="IBV4" s="17" t="s">
        <v>6159</v>
      </c>
      <c r="IBW4" s="17" t="s">
        <v>6160</v>
      </c>
      <c r="IBX4" s="17" t="s">
        <v>6161</v>
      </c>
      <c r="IBY4" s="17" t="s">
        <v>6162</v>
      </c>
      <c r="IBZ4" s="17" t="s">
        <v>6163</v>
      </c>
      <c r="ICA4" s="17" t="s">
        <v>6164</v>
      </c>
      <c r="ICB4" s="17" t="s">
        <v>6165</v>
      </c>
      <c r="ICC4" s="17" t="s">
        <v>6166</v>
      </c>
      <c r="ICD4" s="17" t="s">
        <v>6167</v>
      </c>
      <c r="ICE4" s="17" t="s">
        <v>6168</v>
      </c>
      <c r="ICF4" s="17" t="s">
        <v>6169</v>
      </c>
      <c r="ICG4" s="17" t="s">
        <v>6170</v>
      </c>
      <c r="ICH4" s="17" t="s">
        <v>6171</v>
      </c>
      <c r="ICI4" s="17" t="s">
        <v>6172</v>
      </c>
      <c r="ICJ4" s="17" t="s">
        <v>6173</v>
      </c>
      <c r="ICK4" s="17" t="s">
        <v>6174</v>
      </c>
      <c r="ICL4" s="17" t="s">
        <v>6175</v>
      </c>
      <c r="ICM4" s="17" t="s">
        <v>6176</v>
      </c>
      <c r="ICN4" s="17" t="s">
        <v>6177</v>
      </c>
      <c r="ICO4" s="17" t="s">
        <v>6178</v>
      </c>
      <c r="ICP4" s="17" t="s">
        <v>6179</v>
      </c>
      <c r="ICQ4" s="17" t="s">
        <v>6180</v>
      </c>
      <c r="ICR4" s="17" t="s">
        <v>6181</v>
      </c>
      <c r="ICS4" s="17" t="s">
        <v>6182</v>
      </c>
      <c r="ICT4" s="17" t="s">
        <v>6183</v>
      </c>
      <c r="ICU4" s="17" t="s">
        <v>6184</v>
      </c>
      <c r="ICV4" s="17" t="s">
        <v>6185</v>
      </c>
      <c r="ICW4" s="17" t="s">
        <v>6186</v>
      </c>
      <c r="ICX4" s="17" t="s">
        <v>6187</v>
      </c>
      <c r="ICY4" s="17" t="s">
        <v>6188</v>
      </c>
      <c r="ICZ4" s="17" t="s">
        <v>6189</v>
      </c>
      <c r="IDA4" s="17" t="s">
        <v>6190</v>
      </c>
      <c r="IDB4" s="17" t="s">
        <v>6191</v>
      </c>
      <c r="IDC4" s="17" t="s">
        <v>6192</v>
      </c>
      <c r="IDD4" s="17" t="s">
        <v>6193</v>
      </c>
      <c r="IDE4" s="17" t="s">
        <v>6194</v>
      </c>
      <c r="IDF4" s="17" t="s">
        <v>6195</v>
      </c>
      <c r="IDG4" s="17" t="s">
        <v>6196</v>
      </c>
      <c r="IDH4" s="17" t="s">
        <v>6197</v>
      </c>
      <c r="IDI4" s="17" t="s">
        <v>6198</v>
      </c>
      <c r="IDJ4" s="17" t="s">
        <v>6199</v>
      </c>
      <c r="IDK4" s="17" t="s">
        <v>6200</v>
      </c>
      <c r="IDL4" s="17" t="s">
        <v>6201</v>
      </c>
      <c r="IDM4" s="17" t="s">
        <v>6202</v>
      </c>
      <c r="IDN4" s="17" t="s">
        <v>6203</v>
      </c>
      <c r="IDO4" s="17" t="s">
        <v>6204</v>
      </c>
      <c r="IDP4" s="17" t="s">
        <v>6205</v>
      </c>
      <c r="IDQ4" s="17" t="s">
        <v>6206</v>
      </c>
      <c r="IDR4" s="17" t="s">
        <v>6207</v>
      </c>
      <c r="IDS4" s="17" t="s">
        <v>6208</v>
      </c>
      <c r="IDT4" s="17" t="s">
        <v>6209</v>
      </c>
      <c r="IDU4" s="17" t="s">
        <v>6210</v>
      </c>
      <c r="IDV4" s="17" t="s">
        <v>6211</v>
      </c>
      <c r="IDW4" s="17" t="s">
        <v>6212</v>
      </c>
      <c r="IDX4" s="17" t="s">
        <v>6213</v>
      </c>
      <c r="IDY4" s="17" t="s">
        <v>6214</v>
      </c>
      <c r="IDZ4" s="17" t="s">
        <v>6215</v>
      </c>
      <c r="IEA4" s="17" t="s">
        <v>6216</v>
      </c>
      <c r="IEB4" s="17" t="s">
        <v>6217</v>
      </c>
      <c r="IEC4" s="17" t="s">
        <v>6218</v>
      </c>
      <c r="IED4" s="17" t="s">
        <v>6219</v>
      </c>
      <c r="IEE4" s="17" t="s">
        <v>6220</v>
      </c>
      <c r="IEF4" s="17" t="s">
        <v>6221</v>
      </c>
      <c r="IEG4" s="17" t="s">
        <v>6222</v>
      </c>
      <c r="IEH4" s="17" t="s">
        <v>6223</v>
      </c>
      <c r="IEI4" s="17" t="s">
        <v>6224</v>
      </c>
      <c r="IEJ4" s="17" t="s">
        <v>6225</v>
      </c>
      <c r="IEK4" s="17" t="s">
        <v>6226</v>
      </c>
      <c r="IEL4" s="17" t="s">
        <v>6227</v>
      </c>
      <c r="IEM4" s="17" t="s">
        <v>6228</v>
      </c>
      <c r="IEN4" s="17" t="s">
        <v>6229</v>
      </c>
      <c r="IEO4" s="17" t="s">
        <v>6230</v>
      </c>
      <c r="IEP4" s="17" t="s">
        <v>6231</v>
      </c>
      <c r="IEQ4" s="17" t="s">
        <v>6232</v>
      </c>
      <c r="IER4" s="17" t="s">
        <v>6233</v>
      </c>
      <c r="IES4" s="17" t="s">
        <v>6234</v>
      </c>
      <c r="IET4" s="17" t="s">
        <v>6235</v>
      </c>
      <c r="IEU4" s="17" t="s">
        <v>6236</v>
      </c>
      <c r="IEV4" s="17" t="s">
        <v>6237</v>
      </c>
      <c r="IEW4" s="17" t="s">
        <v>6238</v>
      </c>
      <c r="IEX4" s="17" t="s">
        <v>6239</v>
      </c>
      <c r="IEY4" s="17" t="s">
        <v>6240</v>
      </c>
      <c r="IEZ4" s="17" t="s">
        <v>6241</v>
      </c>
      <c r="IFA4" s="17" t="s">
        <v>6242</v>
      </c>
      <c r="IFB4" s="17" t="s">
        <v>6243</v>
      </c>
      <c r="IFC4" s="17" t="s">
        <v>6244</v>
      </c>
      <c r="IFD4" s="17" t="s">
        <v>6245</v>
      </c>
      <c r="IFE4" s="17" t="s">
        <v>6246</v>
      </c>
      <c r="IFF4" s="17" t="s">
        <v>6247</v>
      </c>
      <c r="IFG4" s="17" t="s">
        <v>6248</v>
      </c>
      <c r="IFH4" s="17" t="s">
        <v>6249</v>
      </c>
      <c r="IFI4" s="17" t="s">
        <v>6250</v>
      </c>
      <c r="IFJ4" s="17" t="s">
        <v>6251</v>
      </c>
      <c r="IFK4" s="17" t="s">
        <v>6252</v>
      </c>
      <c r="IFL4" s="17" t="s">
        <v>6253</v>
      </c>
      <c r="IFM4" s="17" t="s">
        <v>6254</v>
      </c>
      <c r="IFN4" s="17" t="s">
        <v>6255</v>
      </c>
      <c r="IFO4" s="17" t="s">
        <v>6256</v>
      </c>
      <c r="IFP4" s="17" t="s">
        <v>6257</v>
      </c>
      <c r="IFQ4" s="17" t="s">
        <v>6258</v>
      </c>
      <c r="IFR4" s="17" t="s">
        <v>6259</v>
      </c>
      <c r="IFS4" s="17" t="s">
        <v>6260</v>
      </c>
      <c r="IFT4" s="17" t="s">
        <v>6261</v>
      </c>
      <c r="IFU4" s="17" t="s">
        <v>6262</v>
      </c>
      <c r="IFV4" s="17" t="s">
        <v>6263</v>
      </c>
      <c r="IFW4" s="17" t="s">
        <v>6264</v>
      </c>
      <c r="IFX4" s="17" t="s">
        <v>6265</v>
      </c>
      <c r="IFY4" s="17" t="s">
        <v>6266</v>
      </c>
      <c r="IFZ4" s="17" t="s">
        <v>6267</v>
      </c>
      <c r="IGA4" s="17" t="s">
        <v>6268</v>
      </c>
      <c r="IGB4" s="17" t="s">
        <v>6269</v>
      </c>
      <c r="IGC4" s="17" t="s">
        <v>6270</v>
      </c>
      <c r="IGD4" s="17" t="s">
        <v>6271</v>
      </c>
      <c r="IGE4" s="17" t="s">
        <v>6272</v>
      </c>
      <c r="IGF4" s="17" t="s">
        <v>6273</v>
      </c>
      <c r="IGG4" s="17" t="s">
        <v>6274</v>
      </c>
      <c r="IGH4" s="17" t="s">
        <v>6275</v>
      </c>
      <c r="IGI4" s="17" t="s">
        <v>6276</v>
      </c>
      <c r="IGJ4" s="17" t="s">
        <v>6277</v>
      </c>
      <c r="IGK4" s="17" t="s">
        <v>6278</v>
      </c>
      <c r="IGL4" s="17" t="s">
        <v>6279</v>
      </c>
      <c r="IGM4" s="17" t="s">
        <v>6280</v>
      </c>
      <c r="IGN4" s="17" t="s">
        <v>6281</v>
      </c>
      <c r="IGO4" s="17" t="s">
        <v>6282</v>
      </c>
      <c r="IGP4" s="17" t="s">
        <v>6283</v>
      </c>
      <c r="IGQ4" s="17" t="s">
        <v>6284</v>
      </c>
      <c r="IGR4" s="17" t="s">
        <v>6285</v>
      </c>
      <c r="IGS4" s="17" t="s">
        <v>6286</v>
      </c>
      <c r="IGT4" s="17" t="s">
        <v>6287</v>
      </c>
      <c r="IGU4" s="17" t="s">
        <v>6288</v>
      </c>
      <c r="IGV4" s="17" t="s">
        <v>6289</v>
      </c>
      <c r="IGW4" s="17" t="s">
        <v>6290</v>
      </c>
      <c r="IGX4" s="17" t="s">
        <v>6291</v>
      </c>
      <c r="IGY4" s="17" t="s">
        <v>6292</v>
      </c>
      <c r="IGZ4" s="17" t="s">
        <v>6293</v>
      </c>
      <c r="IHA4" s="17" t="s">
        <v>6294</v>
      </c>
      <c r="IHB4" s="17" t="s">
        <v>6295</v>
      </c>
      <c r="IHC4" s="17" t="s">
        <v>6296</v>
      </c>
      <c r="IHD4" s="17" t="s">
        <v>6297</v>
      </c>
      <c r="IHE4" s="17" t="s">
        <v>6298</v>
      </c>
      <c r="IHF4" s="17" t="s">
        <v>6299</v>
      </c>
      <c r="IHG4" s="17" t="s">
        <v>6300</v>
      </c>
      <c r="IHH4" s="17" t="s">
        <v>6301</v>
      </c>
      <c r="IHI4" s="17" t="s">
        <v>6302</v>
      </c>
      <c r="IHJ4" s="17" t="s">
        <v>6303</v>
      </c>
      <c r="IHK4" s="17" t="s">
        <v>6304</v>
      </c>
      <c r="IHL4" s="17" t="s">
        <v>6305</v>
      </c>
      <c r="IHM4" s="17" t="s">
        <v>6306</v>
      </c>
      <c r="IHN4" s="17" t="s">
        <v>6307</v>
      </c>
      <c r="IHO4" s="17" t="s">
        <v>6308</v>
      </c>
      <c r="IHP4" s="17" t="s">
        <v>6309</v>
      </c>
      <c r="IHQ4" s="17" t="s">
        <v>6310</v>
      </c>
      <c r="IHR4" s="17" t="s">
        <v>6311</v>
      </c>
      <c r="IHS4" s="17" t="s">
        <v>6312</v>
      </c>
      <c r="IHT4" s="17" t="s">
        <v>6313</v>
      </c>
      <c r="IHU4" s="17" t="s">
        <v>6314</v>
      </c>
      <c r="IHV4" s="17" t="s">
        <v>6315</v>
      </c>
      <c r="IHW4" s="17" t="s">
        <v>6316</v>
      </c>
      <c r="IHX4" s="17" t="s">
        <v>6317</v>
      </c>
      <c r="IHY4" s="17" t="s">
        <v>6318</v>
      </c>
      <c r="IHZ4" s="17" t="s">
        <v>6319</v>
      </c>
      <c r="IIA4" s="17" t="s">
        <v>6320</v>
      </c>
      <c r="IIB4" s="17" t="s">
        <v>6321</v>
      </c>
      <c r="IIC4" s="17" t="s">
        <v>6322</v>
      </c>
      <c r="IID4" s="17" t="s">
        <v>6323</v>
      </c>
      <c r="IIE4" s="17" t="s">
        <v>6324</v>
      </c>
      <c r="IIF4" s="17" t="s">
        <v>6325</v>
      </c>
      <c r="IIG4" s="17" t="s">
        <v>6326</v>
      </c>
      <c r="IIH4" s="17" t="s">
        <v>6327</v>
      </c>
      <c r="III4" s="17" t="s">
        <v>6328</v>
      </c>
      <c r="IIJ4" s="17" t="s">
        <v>6329</v>
      </c>
      <c r="IIK4" s="17" t="s">
        <v>6330</v>
      </c>
      <c r="IIL4" s="17" t="s">
        <v>6331</v>
      </c>
      <c r="IIM4" s="17" t="s">
        <v>6332</v>
      </c>
      <c r="IIN4" s="17" t="s">
        <v>6333</v>
      </c>
      <c r="IIO4" s="17" t="s">
        <v>6334</v>
      </c>
      <c r="IIP4" s="17" t="s">
        <v>6335</v>
      </c>
      <c r="IIQ4" s="17" t="s">
        <v>6336</v>
      </c>
      <c r="IIR4" s="17" t="s">
        <v>6337</v>
      </c>
      <c r="IIS4" s="17" t="s">
        <v>6338</v>
      </c>
      <c r="IIT4" s="17" t="s">
        <v>6339</v>
      </c>
      <c r="IIU4" s="17" t="s">
        <v>6340</v>
      </c>
      <c r="IIV4" s="17" t="s">
        <v>6341</v>
      </c>
      <c r="IIW4" s="17" t="s">
        <v>6342</v>
      </c>
      <c r="IIX4" s="17" t="s">
        <v>6343</v>
      </c>
      <c r="IIY4" s="17" t="s">
        <v>6344</v>
      </c>
      <c r="IIZ4" s="17" t="s">
        <v>6345</v>
      </c>
      <c r="IJA4" s="17" t="s">
        <v>6346</v>
      </c>
      <c r="IJB4" s="17" t="s">
        <v>6347</v>
      </c>
      <c r="IJC4" s="17" t="s">
        <v>6348</v>
      </c>
      <c r="IJD4" s="17" t="s">
        <v>6349</v>
      </c>
      <c r="IJE4" s="17" t="s">
        <v>6350</v>
      </c>
      <c r="IJF4" s="17" t="s">
        <v>6351</v>
      </c>
      <c r="IJG4" s="17" t="s">
        <v>6352</v>
      </c>
      <c r="IJH4" s="17" t="s">
        <v>6353</v>
      </c>
      <c r="IJI4" s="17" t="s">
        <v>6354</v>
      </c>
      <c r="IJJ4" s="17" t="s">
        <v>6355</v>
      </c>
      <c r="IJK4" s="17" t="s">
        <v>6356</v>
      </c>
      <c r="IJL4" s="17" t="s">
        <v>6357</v>
      </c>
      <c r="IJM4" s="17" t="s">
        <v>6358</v>
      </c>
      <c r="IJN4" s="17" t="s">
        <v>6359</v>
      </c>
      <c r="IJO4" s="17" t="s">
        <v>6360</v>
      </c>
      <c r="IJP4" s="17" t="s">
        <v>6361</v>
      </c>
      <c r="IJQ4" s="17" t="s">
        <v>6362</v>
      </c>
      <c r="IJR4" s="17" t="s">
        <v>6363</v>
      </c>
      <c r="IJS4" s="17" t="s">
        <v>6364</v>
      </c>
      <c r="IJT4" s="17" t="s">
        <v>6365</v>
      </c>
      <c r="IJU4" s="17" t="s">
        <v>6366</v>
      </c>
      <c r="IJV4" s="17" t="s">
        <v>6367</v>
      </c>
      <c r="IJW4" s="17" t="s">
        <v>6368</v>
      </c>
      <c r="IJX4" s="17" t="s">
        <v>6369</v>
      </c>
      <c r="IJY4" s="17" t="s">
        <v>6370</v>
      </c>
      <c r="IJZ4" s="17" t="s">
        <v>6371</v>
      </c>
      <c r="IKA4" s="17" t="s">
        <v>6372</v>
      </c>
      <c r="IKB4" s="17" t="s">
        <v>6373</v>
      </c>
      <c r="IKC4" s="17" t="s">
        <v>6374</v>
      </c>
      <c r="IKD4" s="17" t="s">
        <v>6375</v>
      </c>
      <c r="IKE4" s="17" t="s">
        <v>6376</v>
      </c>
      <c r="IKF4" s="17" t="s">
        <v>6377</v>
      </c>
      <c r="IKG4" s="17" t="s">
        <v>6378</v>
      </c>
      <c r="IKH4" s="17" t="s">
        <v>6379</v>
      </c>
      <c r="IKI4" s="17" t="s">
        <v>6380</v>
      </c>
      <c r="IKJ4" s="17" t="s">
        <v>6381</v>
      </c>
      <c r="IKK4" s="17" t="s">
        <v>6382</v>
      </c>
      <c r="IKL4" s="17" t="s">
        <v>6383</v>
      </c>
      <c r="IKM4" s="17" t="s">
        <v>6384</v>
      </c>
      <c r="IKN4" s="17" t="s">
        <v>6385</v>
      </c>
      <c r="IKO4" s="17" t="s">
        <v>6386</v>
      </c>
      <c r="IKP4" s="17" t="s">
        <v>6387</v>
      </c>
      <c r="IKQ4" s="17" t="s">
        <v>6388</v>
      </c>
      <c r="IKR4" s="17" t="s">
        <v>6389</v>
      </c>
      <c r="IKS4" s="17" t="s">
        <v>6390</v>
      </c>
      <c r="IKT4" s="17" t="s">
        <v>6391</v>
      </c>
      <c r="IKU4" s="17" t="s">
        <v>6392</v>
      </c>
      <c r="IKV4" s="17" t="s">
        <v>6393</v>
      </c>
      <c r="IKW4" s="17" t="s">
        <v>6394</v>
      </c>
      <c r="IKX4" s="17" t="s">
        <v>6395</v>
      </c>
      <c r="IKY4" s="17" t="s">
        <v>6396</v>
      </c>
      <c r="IKZ4" s="17" t="s">
        <v>6397</v>
      </c>
      <c r="ILA4" s="17" t="s">
        <v>6398</v>
      </c>
      <c r="ILB4" s="17" t="s">
        <v>6399</v>
      </c>
      <c r="ILC4" s="17" t="s">
        <v>6400</v>
      </c>
      <c r="ILD4" s="17" t="s">
        <v>6401</v>
      </c>
      <c r="ILE4" s="17" t="s">
        <v>6402</v>
      </c>
      <c r="ILF4" s="17" t="s">
        <v>6403</v>
      </c>
      <c r="ILG4" s="17" t="s">
        <v>6404</v>
      </c>
      <c r="ILH4" s="17" t="s">
        <v>6405</v>
      </c>
      <c r="ILI4" s="17" t="s">
        <v>6406</v>
      </c>
      <c r="ILJ4" s="17" t="s">
        <v>6407</v>
      </c>
      <c r="ILK4" s="17" t="s">
        <v>6408</v>
      </c>
      <c r="ILL4" s="17" t="s">
        <v>6409</v>
      </c>
      <c r="ILM4" s="17" t="s">
        <v>6410</v>
      </c>
      <c r="ILN4" s="17" t="s">
        <v>6411</v>
      </c>
      <c r="ILO4" s="17" t="s">
        <v>6412</v>
      </c>
      <c r="ILP4" s="17" t="s">
        <v>6413</v>
      </c>
      <c r="ILQ4" s="17" t="s">
        <v>6414</v>
      </c>
      <c r="ILR4" s="17" t="s">
        <v>6415</v>
      </c>
      <c r="ILS4" s="17" t="s">
        <v>6416</v>
      </c>
      <c r="ILT4" s="17" t="s">
        <v>6417</v>
      </c>
      <c r="ILU4" s="17" t="s">
        <v>6418</v>
      </c>
      <c r="ILV4" s="17" t="s">
        <v>6419</v>
      </c>
      <c r="ILW4" s="17" t="s">
        <v>6420</v>
      </c>
      <c r="ILX4" s="17" t="s">
        <v>6421</v>
      </c>
      <c r="ILY4" s="17" t="s">
        <v>6422</v>
      </c>
      <c r="ILZ4" s="17" t="s">
        <v>6423</v>
      </c>
      <c r="IMA4" s="17" t="s">
        <v>6424</v>
      </c>
      <c r="IMB4" s="17" t="s">
        <v>6425</v>
      </c>
      <c r="IMC4" s="17" t="s">
        <v>6426</v>
      </c>
      <c r="IMD4" s="17" t="s">
        <v>6427</v>
      </c>
      <c r="IME4" s="17" t="s">
        <v>6428</v>
      </c>
      <c r="IMF4" s="17" t="s">
        <v>6429</v>
      </c>
      <c r="IMG4" s="17" t="s">
        <v>6430</v>
      </c>
      <c r="IMH4" s="17" t="s">
        <v>6431</v>
      </c>
      <c r="IMI4" s="17" t="s">
        <v>6432</v>
      </c>
      <c r="IMJ4" s="17" t="s">
        <v>6433</v>
      </c>
      <c r="IMK4" s="17" t="s">
        <v>6434</v>
      </c>
      <c r="IML4" s="17" t="s">
        <v>6435</v>
      </c>
      <c r="IMM4" s="17" t="s">
        <v>6436</v>
      </c>
      <c r="IMN4" s="17" t="s">
        <v>6437</v>
      </c>
      <c r="IMO4" s="17" t="s">
        <v>6438</v>
      </c>
      <c r="IMP4" s="17" t="s">
        <v>6439</v>
      </c>
      <c r="IMQ4" s="17" t="s">
        <v>6440</v>
      </c>
      <c r="IMR4" s="17" t="s">
        <v>6441</v>
      </c>
      <c r="IMS4" s="17" t="s">
        <v>6442</v>
      </c>
      <c r="IMT4" s="17" t="s">
        <v>6443</v>
      </c>
      <c r="IMU4" s="17" t="s">
        <v>6444</v>
      </c>
      <c r="IMV4" s="17" t="s">
        <v>6445</v>
      </c>
      <c r="IMW4" s="17" t="s">
        <v>6446</v>
      </c>
      <c r="IMX4" s="17" t="s">
        <v>6447</v>
      </c>
      <c r="IMY4" s="17" t="s">
        <v>6448</v>
      </c>
      <c r="IMZ4" s="17" t="s">
        <v>6449</v>
      </c>
      <c r="INA4" s="17" t="s">
        <v>6450</v>
      </c>
      <c r="INB4" s="17" t="s">
        <v>6451</v>
      </c>
      <c r="INC4" s="17" t="s">
        <v>6452</v>
      </c>
      <c r="IND4" s="17" t="s">
        <v>6453</v>
      </c>
      <c r="INE4" s="17" t="s">
        <v>6454</v>
      </c>
      <c r="INF4" s="17" t="s">
        <v>6455</v>
      </c>
      <c r="ING4" s="17" t="s">
        <v>6456</v>
      </c>
      <c r="INH4" s="17" t="s">
        <v>6457</v>
      </c>
      <c r="INI4" s="17" t="s">
        <v>6458</v>
      </c>
      <c r="INJ4" s="17" t="s">
        <v>6459</v>
      </c>
      <c r="INK4" s="17" t="s">
        <v>6460</v>
      </c>
      <c r="INL4" s="17" t="s">
        <v>6461</v>
      </c>
      <c r="INM4" s="17" t="s">
        <v>6462</v>
      </c>
      <c r="INN4" s="17" t="s">
        <v>6463</v>
      </c>
      <c r="INO4" s="17" t="s">
        <v>6464</v>
      </c>
      <c r="INP4" s="17" t="s">
        <v>6465</v>
      </c>
      <c r="INQ4" s="17" t="s">
        <v>6466</v>
      </c>
      <c r="INR4" s="17" t="s">
        <v>6467</v>
      </c>
      <c r="INS4" s="17" t="s">
        <v>6468</v>
      </c>
      <c r="INT4" s="17" t="s">
        <v>6469</v>
      </c>
      <c r="INU4" s="17" t="s">
        <v>6470</v>
      </c>
      <c r="INV4" s="17" t="s">
        <v>6471</v>
      </c>
      <c r="INW4" s="17" t="s">
        <v>6472</v>
      </c>
      <c r="INX4" s="17" t="s">
        <v>6473</v>
      </c>
      <c r="INY4" s="17" t="s">
        <v>6474</v>
      </c>
      <c r="INZ4" s="17" t="s">
        <v>6475</v>
      </c>
      <c r="IOA4" s="17" t="s">
        <v>6476</v>
      </c>
      <c r="IOB4" s="17" t="s">
        <v>6477</v>
      </c>
      <c r="IOC4" s="17" t="s">
        <v>6478</v>
      </c>
      <c r="IOD4" s="17" t="s">
        <v>6479</v>
      </c>
      <c r="IOE4" s="17" t="s">
        <v>6480</v>
      </c>
      <c r="IOF4" s="17" t="s">
        <v>6481</v>
      </c>
      <c r="IOG4" s="17" t="s">
        <v>6482</v>
      </c>
      <c r="IOH4" s="17" t="s">
        <v>6483</v>
      </c>
      <c r="IOI4" s="17" t="s">
        <v>6484</v>
      </c>
      <c r="IOJ4" s="17" t="s">
        <v>6485</v>
      </c>
      <c r="IOK4" s="17" t="s">
        <v>6486</v>
      </c>
      <c r="IOL4" s="17" t="s">
        <v>6487</v>
      </c>
      <c r="IOM4" s="17" t="s">
        <v>6488</v>
      </c>
      <c r="ION4" s="17" t="s">
        <v>6489</v>
      </c>
      <c r="IOO4" s="17" t="s">
        <v>6490</v>
      </c>
      <c r="IOP4" s="17" t="s">
        <v>6491</v>
      </c>
      <c r="IOQ4" s="17" t="s">
        <v>6492</v>
      </c>
      <c r="IOR4" s="17" t="s">
        <v>6493</v>
      </c>
      <c r="IOS4" s="17" t="s">
        <v>6494</v>
      </c>
      <c r="IOT4" s="17" t="s">
        <v>6495</v>
      </c>
      <c r="IOU4" s="17" t="s">
        <v>6496</v>
      </c>
      <c r="IOV4" s="17" t="s">
        <v>6497</v>
      </c>
      <c r="IOW4" s="17" t="s">
        <v>6498</v>
      </c>
      <c r="IOX4" s="17" t="s">
        <v>6499</v>
      </c>
      <c r="IOY4" s="17" t="s">
        <v>6500</v>
      </c>
      <c r="IOZ4" s="17" t="s">
        <v>6501</v>
      </c>
      <c r="IPA4" s="17" t="s">
        <v>6502</v>
      </c>
      <c r="IPB4" s="17" t="s">
        <v>6503</v>
      </c>
      <c r="IPC4" s="17" t="s">
        <v>6504</v>
      </c>
      <c r="IPD4" s="17" t="s">
        <v>6505</v>
      </c>
      <c r="IPE4" s="17" t="s">
        <v>6506</v>
      </c>
      <c r="IPF4" s="17" t="s">
        <v>6507</v>
      </c>
      <c r="IPG4" s="17" t="s">
        <v>6508</v>
      </c>
      <c r="IPH4" s="17" t="s">
        <v>6509</v>
      </c>
      <c r="IPI4" s="17" t="s">
        <v>6510</v>
      </c>
      <c r="IPJ4" s="17" t="s">
        <v>6511</v>
      </c>
      <c r="IPK4" s="17" t="s">
        <v>6512</v>
      </c>
      <c r="IPL4" s="17" t="s">
        <v>6513</v>
      </c>
      <c r="IPM4" s="17" t="s">
        <v>6514</v>
      </c>
      <c r="IPN4" s="17" t="s">
        <v>6515</v>
      </c>
      <c r="IPO4" s="17" t="s">
        <v>6516</v>
      </c>
      <c r="IPP4" s="17" t="s">
        <v>6517</v>
      </c>
      <c r="IPQ4" s="17" t="s">
        <v>6518</v>
      </c>
      <c r="IPR4" s="17" t="s">
        <v>6519</v>
      </c>
      <c r="IPS4" s="17" t="s">
        <v>6520</v>
      </c>
      <c r="IPT4" s="17" t="s">
        <v>6521</v>
      </c>
      <c r="IPU4" s="17" t="s">
        <v>6522</v>
      </c>
      <c r="IPV4" s="17" t="s">
        <v>6523</v>
      </c>
      <c r="IPW4" s="17" t="s">
        <v>6524</v>
      </c>
      <c r="IPX4" s="17" t="s">
        <v>6525</v>
      </c>
      <c r="IPY4" s="17" t="s">
        <v>6526</v>
      </c>
      <c r="IPZ4" s="17" t="s">
        <v>6527</v>
      </c>
      <c r="IQA4" s="17" t="s">
        <v>6528</v>
      </c>
      <c r="IQB4" s="17" t="s">
        <v>6529</v>
      </c>
      <c r="IQC4" s="17" t="s">
        <v>6530</v>
      </c>
      <c r="IQD4" s="17" t="s">
        <v>6531</v>
      </c>
      <c r="IQE4" s="17" t="s">
        <v>6532</v>
      </c>
      <c r="IQF4" s="17" t="s">
        <v>6533</v>
      </c>
      <c r="IQG4" s="17" t="s">
        <v>6534</v>
      </c>
      <c r="IQH4" s="17" t="s">
        <v>6535</v>
      </c>
      <c r="IQI4" s="17" t="s">
        <v>6536</v>
      </c>
      <c r="IQJ4" s="17" t="s">
        <v>6537</v>
      </c>
      <c r="IQK4" s="17" t="s">
        <v>6538</v>
      </c>
      <c r="IQL4" s="17" t="s">
        <v>6539</v>
      </c>
      <c r="IQM4" s="17" t="s">
        <v>6540</v>
      </c>
      <c r="IQN4" s="17" t="s">
        <v>6541</v>
      </c>
      <c r="IQO4" s="17" t="s">
        <v>6542</v>
      </c>
      <c r="IQP4" s="17" t="s">
        <v>6543</v>
      </c>
      <c r="IQQ4" s="17" t="s">
        <v>6544</v>
      </c>
      <c r="IQR4" s="17" t="s">
        <v>6545</v>
      </c>
      <c r="IQS4" s="17" t="s">
        <v>6546</v>
      </c>
      <c r="IQT4" s="17" t="s">
        <v>6547</v>
      </c>
      <c r="IQU4" s="17" t="s">
        <v>6548</v>
      </c>
      <c r="IQV4" s="17" t="s">
        <v>6549</v>
      </c>
      <c r="IQW4" s="17" t="s">
        <v>6550</v>
      </c>
      <c r="IQX4" s="17" t="s">
        <v>6551</v>
      </c>
      <c r="IQY4" s="17" t="s">
        <v>6552</v>
      </c>
      <c r="IQZ4" s="17" t="s">
        <v>6553</v>
      </c>
      <c r="IRA4" s="17" t="s">
        <v>6554</v>
      </c>
      <c r="IRB4" s="17" t="s">
        <v>6555</v>
      </c>
      <c r="IRC4" s="17" t="s">
        <v>6556</v>
      </c>
      <c r="IRD4" s="17" t="s">
        <v>6557</v>
      </c>
      <c r="IRE4" s="17" t="s">
        <v>6558</v>
      </c>
      <c r="IRF4" s="17" t="s">
        <v>6559</v>
      </c>
      <c r="IRG4" s="17" t="s">
        <v>6560</v>
      </c>
      <c r="IRH4" s="17" t="s">
        <v>6561</v>
      </c>
      <c r="IRI4" s="17" t="s">
        <v>6562</v>
      </c>
      <c r="IRJ4" s="17" t="s">
        <v>6563</v>
      </c>
      <c r="IRK4" s="17" t="s">
        <v>6564</v>
      </c>
      <c r="IRL4" s="17" t="s">
        <v>6565</v>
      </c>
      <c r="IRM4" s="17" t="s">
        <v>6566</v>
      </c>
      <c r="IRN4" s="17" t="s">
        <v>6567</v>
      </c>
      <c r="IRO4" s="17" t="s">
        <v>6568</v>
      </c>
      <c r="IRP4" s="17" t="s">
        <v>6569</v>
      </c>
      <c r="IRQ4" s="17" t="s">
        <v>6570</v>
      </c>
      <c r="IRR4" s="17" t="s">
        <v>6571</v>
      </c>
      <c r="IRS4" s="17" t="s">
        <v>6572</v>
      </c>
      <c r="IRT4" s="17" t="s">
        <v>6573</v>
      </c>
      <c r="IRU4" s="17" t="s">
        <v>6574</v>
      </c>
      <c r="IRV4" s="17" t="s">
        <v>6575</v>
      </c>
      <c r="IRW4" s="17" t="s">
        <v>6576</v>
      </c>
      <c r="IRX4" s="17" t="s">
        <v>6577</v>
      </c>
      <c r="IRY4" s="17" t="s">
        <v>6578</v>
      </c>
      <c r="IRZ4" s="17" t="s">
        <v>6579</v>
      </c>
      <c r="ISA4" s="17" t="s">
        <v>6580</v>
      </c>
      <c r="ISB4" s="17" t="s">
        <v>6581</v>
      </c>
      <c r="ISC4" s="17" t="s">
        <v>6582</v>
      </c>
      <c r="ISD4" s="17" t="s">
        <v>6583</v>
      </c>
      <c r="ISE4" s="17" t="s">
        <v>6584</v>
      </c>
      <c r="ISF4" s="17" t="s">
        <v>6585</v>
      </c>
      <c r="ISG4" s="17" t="s">
        <v>6586</v>
      </c>
      <c r="ISH4" s="17" t="s">
        <v>6587</v>
      </c>
      <c r="ISI4" s="17" t="s">
        <v>6588</v>
      </c>
      <c r="ISJ4" s="17" t="s">
        <v>6589</v>
      </c>
      <c r="ISK4" s="17" t="s">
        <v>6590</v>
      </c>
      <c r="ISL4" s="17" t="s">
        <v>6591</v>
      </c>
      <c r="ISM4" s="17" t="s">
        <v>6592</v>
      </c>
      <c r="ISN4" s="17" t="s">
        <v>6593</v>
      </c>
      <c r="ISO4" s="17" t="s">
        <v>6594</v>
      </c>
      <c r="ISP4" s="17" t="s">
        <v>6595</v>
      </c>
      <c r="ISQ4" s="17" t="s">
        <v>6596</v>
      </c>
      <c r="ISR4" s="17" t="s">
        <v>6597</v>
      </c>
      <c r="ISS4" s="17" t="s">
        <v>6598</v>
      </c>
      <c r="IST4" s="17" t="s">
        <v>6599</v>
      </c>
      <c r="ISU4" s="17" t="s">
        <v>6600</v>
      </c>
      <c r="ISV4" s="17" t="s">
        <v>6601</v>
      </c>
      <c r="ISW4" s="17" t="s">
        <v>6602</v>
      </c>
      <c r="ISX4" s="17" t="s">
        <v>6603</v>
      </c>
      <c r="ISY4" s="17" t="s">
        <v>6604</v>
      </c>
      <c r="ISZ4" s="17" t="s">
        <v>6605</v>
      </c>
      <c r="ITA4" s="17" t="s">
        <v>6606</v>
      </c>
      <c r="ITB4" s="17" t="s">
        <v>6607</v>
      </c>
      <c r="ITC4" s="17" t="s">
        <v>6608</v>
      </c>
      <c r="ITD4" s="17" t="s">
        <v>6609</v>
      </c>
      <c r="ITE4" s="17" t="s">
        <v>6610</v>
      </c>
      <c r="ITF4" s="17" t="s">
        <v>6611</v>
      </c>
      <c r="ITG4" s="17" t="s">
        <v>6612</v>
      </c>
      <c r="ITH4" s="17" t="s">
        <v>6613</v>
      </c>
      <c r="ITI4" s="17" t="s">
        <v>6614</v>
      </c>
      <c r="ITJ4" s="17" t="s">
        <v>6615</v>
      </c>
      <c r="ITK4" s="17" t="s">
        <v>6616</v>
      </c>
      <c r="ITL4" s="17" t="s">
        <v>6617</v>
      </c>
      <c r="ITM4" s="17" t="s">
        <v>6618</v>
      </c>
      <c r="ITN4" s="17" t="s">
        <v>6619</v>
      </c>
      <c r="ITO4" s="17" t="s">
        <v>6620</v>
      </c>
      <c r="ITP4" s="17" t="s">
        <v>6621</v>
      </c>
      <c r="ITQ4" s="17" t="s">
        <v>6622</v>
      </c>
      <c r="ITR4" s="17" t="s">
        <v>6623</v>
      </c>
      <c r="ITS4" s="17" t="s">
        <v>6624</v>
      </c>
      <c r="ITT4" s="17" t="s">
        <v>6625</v>
      </c>
      <c r="ITU4" s="17" t="s">
        <v>6626</v>
      </c>
      <c r="ITV4" s="17" t="s">
        <v>6627</v>
      </c>
      <c r="ITW4" s="17" t="s">
        <v>6628</v>
      </c>
      <c r="ITX4" s="17" t="s">
        <v>6629</v>
      </c>
      <c r="ITY4" s="17" t="s">
        <v>6630</v>
      </c>
      <c r="ITZ4" s="17" t="s">
        <v>6631</v>
      </c>
      <c r="IUA4" s="17" t="s">
        <v>6632</v>
      </c>
      <c r="IUB4" s="17" t="s">
        <v>6633</v>
      </c>
      <c r="IUC4" s="17" t="s">
        <v>6634</v>
      </c>
      <c r="IUD4" s="17" t="s">
        <v>6635</v>
      </c>
      <c r="IUE4" s="17" t="s">
        <v>6636</v>
      </c>
      <c r="IUF4" s="17" t="s">
        <v>6637</v>
      </c>
      <c r="IUG4" s="17" t="s">
        <v>6638</v>
      </c>
      <c r="IUH4" s="17" t="s">
        <v>6639</v>
      </c>
      <c r="IUI4" s="17" t="s">
        <v>6640</v>
      </c>
      <c r="IUJ4" s="17" t="s">
        <v>6641</v>
      </c>
      <c r="IUK4" s="17" t="s">
        <v>6642</v>
      </c>
      <c r="IUL4" s="17" t="s">
        <v>6643</v>
      </c>
      <c r="IUM4" s="17" t="s">
        <v>6644</v>
      </c>
      <c r="IUN4" s="17" t="s">
        <v>6645</v>
      </c>
      <c r="IUO4" s="17" t="s">
        <v>6646</v>
      </c>
      <c r="IUP4" s="17" t="s">
        <v>6647</v>
      </c>
      <c r="IUQ4" s="17" t="s">
        <v>6648</v>
      </c>
      <c r="IUR4" s="17" t="s">
        <v>6649</v>
      </c>
      <c r="IUS4" s="17" t="s">
        <v>6650</v>
      </c>
      <c r="IUT4" s="17" t="s">
        <v>6651</v>
      </c>
      <c r="IUU4" s="17" t="s">
        <v>6652</v>
      </c>
      <c r="IUV4" s="17" t="s">
        <v>6653</v>
      </c>
      <c r="IUW4" s="17" t="s">
        <v>6654</v>
      </c>
      <c r="IUX4" s="17" t="s">
        <v>6655</v>
      </c>
      <c r="IUY4" s="17" t="s">
        <v>6656</v>
      </c>
      <c r="IUZ4" s="17" t="s">
        <v>6657</v>
      </c>
      <c r="IVA4" s="17" t="s">
        <v>6658</v>
      </c>
      <c r="IVB4" s="17" t="s">
        <v>6659</v>
      </c>
      <c r="IVC4" s="17" t="s">
        <v>6660</v>
      </c>
      <c r="IVD4" s="17" t="s">
        <v>6661</v>
      </c>
      <c r="IVE4" s="17" t="s">
        <v>6662</v>
      </c>
      <c r="IVF4" s="17" t="s">
        <v>6663</v>
      </c>
      <c r="IVG4" s="17" t="s">
        <v>6664</v>
      </c>
      <c r="IVH4" s="17" t="s">
        <v>6665</v>
      </c>
      <c r="IVI4" s="17" t="s">
        <v>6666</v>
      </c>
      <c r="IVJ4" s="17" t="s">
        <v>6667</v>
      </c>
      <c r="IVK4" s="17" t="s">
        <v>6668</v>
      </c>
      <c r="IVL4" s="17" t="s">
        <v>6669</v>
      </c>
      <c r="IVM4" s="17" t="s">
        <v>6670</v>
      </c>
      <c r="IVN4" s="17" t="s">
        <v>6671</v>
      </c>
      <c r="IVO4" s="17" t="s">
        <v>6672</v>
      </c>
      <c r="IVP4" s="17" t="s">
        <v>6673</v>
      </c>
      <c r="IVQ4" s="17" t="s">
        <v>6674</v>
      </c>
      <c r="IVR4" s="17" t="s">
        <v>6675</v>
      </c>
      <c r="IVS4" s="17" t="s">
        <v>6676</v>
      </c>
      <c r="IVT4" s="17" t="s">
        <v>6677</v>
      </c>
      <c r="IVU4" s="17" t="s">
        <v>6678</v>
      </c>
      <c r="IVV4" s="17" t="s">
        <v>6679</v>
      </c>
      <c r="IVW4" s="17" t="s">
        <v>6680</v>
      </c>
      <c r="IVX4" s="17" t="s">
        <v>6681</v>
      </c>
      <c r="IVY4" s="17" t="s">
        <v>6682</v>
      </c>
      <c r="IVZ4" s="17" t="s">
        <v>6683</v>
      </c>
      <c r="IWA4" s="17" t="s">
        <v>6684</v>
      </c>
      <c r="IWB4" s="17" t="s">
        <v>6685</v>
      </c>
      <c r="IWC4" s="17" t="s">
        <v>6686</v>
      </c>
      <c r="IWD4" s="17" t="s">
        <v>6687</v>
      </c>
      <c r="IWE4" s="17" t="s">
        <v>6688</v>
      </c>
      <c r="IWF4" s="17" t="s">
        <v>6689</v>
      </c>
      <c r="IWG4" s="17" t="s">
        <v>6690</v>
      </c>
      <c r="IWH4" s="17" t="s">
        <v>6691</v>
      </c>
      <c r="IWI4" s="17" t="s">
        <v>6692</v>
      </c>
      <c r="IWJ4" s="17" t="s">
        <v>6693</v>
      </c>
      <c r="IWK4" s="17" t="s">
        <v>6694</v>
      </c>
      <c r="IWL4" s="17" t="s">
        <v>6695</v>
      </c>
      <c r="IWM4" s="17" t="s">
        <v>6696</v>
      </c>
      <c r="IWN4" s="17" t="s">
        <v>6697</v>
      </c>
      <c r="IWO4" s="17" t="s">
        <v>6698</v>
      </c>
      <c r="IWP4" s="17" t="s">
        <v>6699</v>
      </c>
      <c r="IWQ4" s="17" t="s">
        <v>6700</v>
      </c>
      <c r="IWR4" s="17" t="s">
        <v>6701</v>
      </c>
      <c r="IWS4" s="17" t="s">
        <v>6702</v>
      </c>
      <c r="IWT4" s="17" t="s">
        <v>6703</v>
      </c>
      <c r="IWU4" s="17" t="s">
        <v>6704</v>
      </c>
      <c r="IWV4" s="17" t="s">
        <v>6705</v>
      </c>
      <c r="IWW4" s="17" t="s">
        <v>6706</v>
      </c>
      <c r="IWX4" s="17" t="s">
        <v>6707</v>
      </c>
      <c r="IWY4" s="17" t="s">
        <v>6708</v>
      </c>
      <c r="IWZ4" s="17" t="s">
        <v>6709</v>
      </c>
      <c r="IXA4" s="17" t="s">
        <v>6710</v>
      </c>
      <c r="IXB4" s="17" t="s">
        <v>6711</v>
      </c>
      <c r="IXC4" s="17" t="s">
        <v>6712</v>
      </c>
      <c r="IXD4" s="17" t="s">
        <v>6713</v>
      </c>
      <c r="IXE4" s="17" t="s">
        <v>6714</v>
      </c>
      <c r="IXF4" s="17" t="s">
        <v>6715</v>
      </c>
      <c r="IXG4" s="17" t="s">
        <v>6716</v>
      </c>
      <c r="IXH4" s="17" t="s">
        <v>6717</v>
      </c>
      <c r="IXI4" s="17" t="s">
        <v>6718</v>
      </c>
      <c r="IXJ4" s="17" t="s">
        <v>6719</v>
      </c>
      <c r="IXK4" s="17" t="s">
        <v>6720</v>
      </c>
      <c r="IXL4" s="17" t="s">
        <v>6721</v>
      </c>
      <c r="IXM4" s="17" t="s">
        <v>6722</v>
      </c>
      <c r="IXN4" s="17" t="s">
        <v>6723</v>
      </c>
      <c r="IXO4" s="17" t="s">
        <v>6724</v>
      </c>
      <c r="IXP4" s="17" t="s">
        <v>6725</v>
      </c>
      <c r="IXQ4" s="17" t="s">
        <v>6726</v>
      </c>
      <c r="IXR4" s="17" t="s">
        <v>6727</v>
      </c>
      <c r="IXS4" s="17" t="s">
        <v>6728</v>
      </c>
      <c r="IXT4" s="17" t="s">
        <v>6729</v>
      </c>
      <c r="IXU4" s="17" t="s">
        <v>6730</v>
      </c>
      <c r="IXV4" s="17" t="s">
        <v>6731</v>
      </c>
      <c r="IXW4" s="17" t="s">
        <v>6732</v>
      </c>
      <c r="IXX4" s="17" t="s">
        <v>6733</v>
      </c>
      <c r="IXY4" s="17" t="s">
        <v>6734</v>
      </c>
      <c r="IXZ4" s="17" t="s">
        <v>6735</v>
      </c>
      <c r="IYA4" s="17" t="s">
        <v>6736</v>
      </c>
      <c r="IYB4" s="17" t="s">
        <v>6737</v>
      </c>
      <c r="IYC4" s="17" t="s">
        <v>6738</v>
      </c>
      <c r="IYD4" s="17" t="s">
        <v>6739</v>
      </c>
      <c r="IYE4" s="17" t="s">
        <v>6740</v>
      </c>
      <c r="IYF4" s="17" t="s">
        <v>6741</v>
      </c>
      <c r="IYG4" s="17" t="s">
        <v>6742</v>
      </c>
      <c r="IYH4" s="17" t="s">
        <v>6743</v>
      </c>
      <c r="IYI4" s="17" t="s">
        <v>6744</v>
      </c>
      <c r="IYJ4" s="17" t="s">
        <v>6745</v>
      </c>
      <c r="IYK4" s="17" t="s">
        <v>6746</v>
      </c>
      <c r="IYL4" s="17" t="s">
        <v>6747</v>
      </c>
      <c r="IYM4" s="17" t="s">
        <v>6748</v>
      </c>
      <c r="IYN4" s="17" t="s">
        <v>6749</v>
      </c>
      <c r="IYO4" s="17" t="s">
        <v>6750</v>
      </c>
      <c r="IYP4" s="17" t="s">
        <v>6751</v>
      </c>
      <c r="IYQ4" s="17" t="s">
        <v>6752</v>
      </c>
      <c r="IYR4" s="17" t="s">
        <v>6753</v>
      </c>
      <c r="IYS4" s="17" t="s">
        <v>6754</v>
      </c>
      <c r="IYT4" s="17" t="s">
        <v>6755</v>
      </c>
      <c r="IYU4" s="17" t="s">
        <v>6756</v>
      </c>
      <c r="IYV4" s="17" t="s">
        <v>6757</v>
      </c>
      <c r="IYW4" s="17" t="s">
        <v>6758</v>
      </c>
      <c r="IYX4" s="17" t="s">
        <v>6759</v>
      </c>
      <c r="IYY4" s="17" t="s">
        <v>6760</v>
      </c>
      <c r="IYZ4" s="17" t="s">
        <v>6761</v>
      </c>
      <c r="IZA4" s="17" t="s">
        <v>6762</v>
      </c>
      <c r="IZB4" s="17" t="s">
        <v>6763</v>
      </c>
      <c r="IZC4" s="17" t="s">
        <v>6764</v>
      </c>
      <c r="IZD4" s="17" t="s">
        <v>6765</v>
      </c>
      <c r="IZE4" s="17" t="s">
        <v>6766</v>
      </c>
      <c r="IZF4" s="17" t="s">
        <v>6767</v>
      </c>
      <c r="IZG4" s="17" t="s">
        <v>6768</v>
      </c>
      <c r="IZH4" s="17" t="s">
        <v>6769</v>
      </c>
      <c r="IZI4" s="17" t="s">
        <v>6770</v>
      </c>
      <c r="IZJ4" s="17" t="s">
        <v>6771</v>
      </c>
      <c r="IZK4" s="17" t="s">
        <v>6772</v>
      </c>
      <c r="IZL4" s="17" t="s">
        <v>6773</v>
      </c>
      <c r="IZM4" s="17" t="s">
        <v>6774</v>
      </c>
      <c r="IZN4" s="17" t="s">
        <v>6775</v>
      </c>
      <c r="IZO4" s="17" t="s">
        <v>6776</v>
      </c>
      <c r="IZP4" s="17" t="s">
        <v>6777</v>
      </c>
      <c r="IZQ4" s="17" t="s">
        <v>6778</v>
      </c>
      <c r="IZR4" s="17" t="s">
        <v>6779</v>
      </c>
      <c r="IZS4" s="17" t="s">
        <v>6780</v>
      </c>
      <c r="IZT4" s="17" t="s">
        <v>6781</v>
      </c>
      <c r="IZU4" s="17" t="s">
        <v>6782</v>
      </c>
      <c r="IZV4" s="17" t="s">
        <v>6783</v>
      </c>
      <c r="IZW4" s="17" t="s">
        <v>6784</v>
      </c>
      <c r="IZX4" s="17" t="s">
        <v>6785</v>
      </c>
      <c r="IZY4" s="17" t="s">
        <v>6786</v>
      </c>
      <c r="IZZ4" s="17" t="s">
        <v>6787</v>
      </c>
      <c r="JAA4" s="17" t="s">
        <v>6788</v>
      </c>
      <c r="JAB4" s="17" t="s">
        <v>6789</v>
      </c>
      <c r="JAC4" s="17" t="s">
        <v>6790</v>
      </c>
      <c r="JAD4" s="17" t="s">
        <v>6791</v>
      </c>
      <c r="JAE4" s="17" t="s">
        <v>6792</v>
      </c>
      <c r="JAF4" s="17" t="s">
        <v>6793</v>
      </c>
      <c r="JAG4" s="17" t="s">
        <v>6794</v>
      </c>
      <c r="JAH4" s="17" t="s">
        <v>6795</v>
      </c>
      <c r="JAI4" s="17" t="s">
        <v>6796</v>
      </c>
      <c r="JAJ4" s="17" t="s">
        <v>6797</v>
      </c>
      <c r="JAK4" s="17" t="s">
        <v>6798</v>
      </c>
      <c r="JAL4" s="17" t="s">
        <v>6799</v>
      </c>
      <c r="JAM4" s="17" t="s">
        <v>6800</v>
      </c>
      <c r="JAN4" s="17" t="s">
        <v>6801</v>
      </c>
      <c r="JAO4" s="17" t="s">
        <v>6802</v>
      </c>
      <c r="JAP4" s="17" t="s">
        <v>6803</v>
      </c>
      <c r="JAQ4" s="17" t="s">
        <v>6804</v>
      </c>
      <c r="JAR4" s="17" t="s">
        <v>6805</v>
      </c>
      <c r="JAS4" s="17" t="s">
        <v>6806</v>
      </c>
      <c r="JAT4" s="17" t="s">
        <v>6807</v>
      </c>
      <c r="JAU4" s="17" t="s">
        <v>6808</v>
      </c>
      <c r="JAV4" s="17" t="s">
        <v>6809</v>
      </c>
      <c r="JAW4" s="17" t="s">
        <v>6810</v>
      </c>
      <c r="JAX4" s="17" t="s">
        <v>6811</v>
      </c>
      <c r="JAY4" s="17" t="s">
        <v>6812</v>
      </c>
      <c r="JAZ4" s="17" t="s">
        <v>6813</v>
      </c>
      <c r="JBA4" s="17" t="s">
        <v>6814</v>
      </c>
      <c r="JBB4" s="17" t="s">
        <v>6815</v>
      </c>
      <c r="JBC4" s="17" t="s">
        <v>6816</v>
      </c>
      <c r="JBD4" s="17" t="s">
        <v>6817</v>
      </c>
      <c r="JBE4" s="17" t="s">
        <v>6818</v>
      </c>
      <c r="JBF4" s="17" t="s">
        <v>6819</v>
      </c>
      <c r="JBG4" s="17" t="s">
        <v>6820</v>
      </c>
      <c r="JBH4" s="17" t="s">
        <v>6821</v>
      </c>
      <c r="JBI4" s="17" t="s">
        <v>6822</v>
      </c>
      <c r="JBJ4" s="17" t="s">
        <v>6823</v>
      </c>
      <c r="JBK4" s="17" t="s">
        <v>6824</v>
      </c>
      <c r="JBL4" s="17" t="s">
        <v>6825</v>
      </c>
      <c r="JBM4" s="17" t="s">
        <v>6826</v>
      </c>
      <c r="JBN4" s="17" t="s">
        <v>6827</v>
      </c>
      <c r="JBO4" s="17" t="s">
        <v>6828</v>
      </c>
      <c r="JBP4" s="17" t="s">
        <v>6829</v>
      </c>
      <c r="JBQ4" s="17" t="s">
        <v>6830</v>
      </c>
      <c r="JBR4" s="17" t="s">
        <v>6831</v>
      </c>
      <c r="JBS4" s="17" t="s">
        <v>6832</v>
      </c>
      <c r="JBT4" s="17" t="s">
        <v>6833</v>
      </c>
      <c r="JBU4" s="17" t="s">
        <v>6834</v>
      </c>
      <c r="JBV4" s="17" t="s">
        <v>6835</v>
      </c>
      <c r="JBW4" s="17" t="s">
        <v>6836</v>
      </c>
      <c r="JBX4" s="17" t="s">
        <v>6837</v>
      </c>
      <c r="JBY4" s="17" t="s">
        <v>6838</v>
      </c>
      <c r="JBZ4" s="17" t="s">
        <v>6839</v>
      </c>
      <c r="JCA4" s="17" t="s">
        <v>6840</v>
      </c>
      <c r="JCB4" s="17" t="s">
        <v>6841</v>
      </c>
      <c r="JCC4" s="17" t="s">
        <v>6842</v>
      </c>
      <c r="JCD4" s="17" t="s">
        <v>6843</v>
      </c>
      <c r="JCE4" s="17" t="s">
        <v>6844</v>
      </c>
      <c r="JCF4" s="17" t="s">
        <v>6845</v>
      </c>
      <c r="JCG4" s="17" t="s">
        <v>6846</v>
      </c>
      <c r="JCH4" s="17" t="s">
        <v>6847</v>
      </c>
      <c r="JCI4" s="17" t="s">
        <v>6848</v>
      </c>
      <c r="JCJ4" s="17" t="s">
        <v>6849</v>
      </c>
      <c r="JCK4" s="17" t="s">
        <v>6850</v>
      </c>
      <c r="JCL4" s="17" t="s">
        <v>6851</v>
      </c>
      <c r="JCM4" s="17" t="s">
        <v>6852</v>
      </c>
      <c r="JCN4" s="17" t="s">
        <v>6853</v>
      </c>
      <c r="JCO4" s="17" t="s">
        <v>6854</v>
      </c>
      <c r="JCP4" s="17" t="s">
        <v>6855</v>
      </c>
      <c r="JCQ4" s="17" t="s">
        <v>6856</v>
      </c>
      <c r="JCR4" s="17" t="s">
        <v>6857</v>
      </c>
      <c r="JCS4" s="17" t="s">
        <v>6858</v>
      </c>
      <c r="JCT4" s="17" t="s">
        <v>6859</v>
      </c>
      <c r="JCU4" s="17" t="s">
        <v>6860</v>
      </c>
      <c r="JCV4" s="17" t="s">
        <v>6861</v>
      </c>
      <c r="JCW4" s="17" t="s">
        <v>6862</v>
      </c>
      <c r="JCX4" s="17" t="s">
        <v>6863</v>
      </c>
      <c r="JCY4" s="17" t="s">
        <v>6864</v>
      </c>
      <c r="JCZ4" s="17" t="s">
        <v>6865</v>
      </c>
      <c r="JDA4" s="17" t="s">
        <v>6866</v>
      </c>
      <c r="JDB4" s="17" t="s">
        <v>6867</v>
      </c>
      <c r="JDC4" s="17" t="s">
        <v>6868</v>
      </c>
      <c r="JDD4" s="17" t="s">
        <v>6869</v>
      </c>
      <c r="JDE4" s="17" t="s">
        <v>6870</v>
      </c>
      <c r="JDF4" s="17" t="s">
        <v>6871</v>
      </c>
      <c r="JDG4" s="17" t="s">
        <v>6872</v>
      </c>
      <c r="JDH4" s="17" t="s">
        <v>6873</v>
      </c>
      <c r="JDI4" s="17" t="s">
        <v>6874</v>
      </c>
      <c r="JDJ4" s="17" t="s">
        <v>6875</v>
      </c>
      <c r="JDK4" s="17" t="s">
        <v>6876</v>
      </c>
      <c r="JDL4" s="17" t="s">
        <v>6877</v>
      </c>
      <c r="JDM4" s="17" t="s">
        <v>6878</v>
      </c>
      <c r="JDN4" s="17" t="s">
        <v>6879</v>
      </c>
      <c r="JDO4" s="17" t="s">
        <v>6880</v>
      </c>
      <c r="JDP4" s="17" t="s">
        <v>6881</v>
      </c>
      <c r="JDQ4" s="17" t="s">
        <v>6882</v>
      </c>
      <c r="JDR4" s="17" t="s">
        <v>6883</v>
      </c>
      <c r="JDS4" s="17" t="s">
        <v>6884</v>
      </c>
      <c r="JDT4" s="17" t="s">
        <v>6885</v>
      </c>
      <c r="JDU4" s="17" t="s">
        <v>6886</v>
      </c>
      <c r="JDV4" s="17" t="s">
        <v>6887</v>
      </c>
      <c r="JDW4" s="17" t="s">
        <v>6888</v>
      </c>
      <c r="JDX4" s="17" t="s">
        <v>6889</v>
      </c>
      <c r="JDY4" s="17" t="s">
        <v>6890</v>
      </c>
      <c r="JDZ4" s="17" t="s">
        <v>6891</v>
      </c>
      <c r="JEA4" s="17" t="s">
        <v>6892</v>
      </c>
      <c r="JEB4" s="17" t="s">
        <v>6893</v>
      </c>
      <c r="JEC4" s="17" t="s">
        <v>6894</v>
      </c>
      <c r="JED4" s="17" t="s">
        <v>6895</v>
      </c>
      <c r="JEE4" s="17" t="s">
        <v>6896</v>
      </c>
      <c r="JEF4" s="17" t="s">
        <v>6897</v>
      </c>
      <c r="JEG4" s="17" t="s">
        <v>6898</v>
      </c>
      <c r="JEH4" s="17" t="s">
        <v>6899</v>
      </c>
      <c r="JEI4" s="17" t="s">
        <v>6900</v>
      </c>
      <c r="JEJ4" s="17" t="s">
        <v>6901</v>
      </c>
      <c r="JEK4" s="17" t="s">
        <v>6902</v>
      </c>
      <c r="JEL4" s="17" t="s">
        <v>6903</v>
      </c>
      <c r="JEM4" s="17" t="s">
        <v>6904</v>
      </c>
      <c r="JEN4" s="17" t="s">
        <v>6905</v>
      </c>
      <c r="JEO4" s="17" t="s">
        <v>6906</v>
      </c>
      <c r="JEP4" s="17" t="s">
        <v>6907</v>
      </c>
      <c r="JEQ4" s="17" t="s">
        <v>6908</v>
      </c>
      <c r="JER4" s="17" t="s">
        <v>6909</v>
      </c>
      <c r="JES4" s="17" t="s">
        <v>6910</v>
      </c>
      <c r="JET4" s="17" t="s">
        <v>6911</v>
      </c>
      <c r="JEU4" s="17" t="s">
        <v>6912</v>
      </c>
      <c r="JEV4" s="17" t="s">
        <v>6913</v>
      </c>
      <c r="JEW4" s="17" t="s">
        <v>6914</v>
      </c>
      <c r="JEX4" s="17" t="s">
        <v>6915</v>
      </c>
      <c r="JEY4" s="17" t="s">
        <v>6916</v>
      </c>
      <c r="JEZ4" s="17" t="s">
        <v>6917</v>
      </c>
      <c r="JFA4" s="17" t="s">
        <v>6918</v>
      </c>
      <c r="JFB4" s="17" t="s">
        <v>6919</v>
      </c>
      <c r="JFC4" s="17" t="s">
        <v>6920</v>
      </c>
      <c r="JFD4" s="17" t="s">
        <v>6921</v>
      </c>
      <c r="JFE4" s="17" t="s">
        <v>6922</v>
      </c>
      <c r="JFF4" s="17" t="s">
        <v>6923</v>
      </c>
      <c r="JFG4" s="17" t="s">
        <v>6924</v>
      </c>
      <c r="JFH4" s="17" t="s">
        <v>6925</v>
      </c>
      <c r="JFI4" s="17" t="s">
        <v>6926</v>
      </c>
      <c r="JFJ4" s="17" t="s">
        <v>6927</v>
      </c>
      <c r="JFK4" s="17" t="s">
        <v>6928</v>
      </c>
      <c r="JFL4" s="17" t="s">
        <v>6929</v>
      </c>
      <c r="JFM4" s="17" t="s">
        <v>6930</v>
      </c>
      <c r="JFN4" s="17" t="s">
        <v>6931</v>
      </c>
      <c r="JFO4" s="17" t="s">
        <v>6932</v>
      </c>
      <c r="JFP4" s="17" t="s">
        <v>6933</v>
      </c>
      <c r="JFQ4" s="17" t="s">
        <v>6934</v>
      </c>
      <c r="JFR4" s="17" t="s">
        <v>6935</v>
      </c>
      <c r="JFS4" s="17" t="s">
        <v>6936</v>
      </c>
      <c r="JFT4" s="17" t="s">
        <v>6937</v>
      </c>
      <c r="JFU4" s="17" t="s">
        <v>6938</v>
      </c>
      <c r="JFV4" s="17" t="s">
        <v>6939</v>
      </c>
      <c r="JFW4" s="17" t="s">
        <v>6940</v>
      </c>
      <c r="JFX4" s="17" t="s">
        <v>6941</v>
      </c>
      <c r="JFY4" s="17" t="s">
        <v>6942</v>
      </c>
      <c r="JFZ4" s="17" t="s">
        <v>6943</v>
      </c>
      <c r="JGA4" s="17" t="s">
        <v>6944</v>
      </c>
      <c r="JGB4" s="17" t="s">
        <v>6945</v>
      </c>
      <c r="JGC4" s="17" t="s">
        <v>6946</v>
      </c>
      <c r="JGD4" s="17" t="s">
        <v>6947</v>
      </c>
      <c r="JGE4" s="17" t="s">
        <v>6948</v>
      </c>
      <c r="JGF4" s="17" t="s">
        <v>6949</v>
      </c>
      <c r="JGG4" s="17" t="s">
        <v>6950</v>
      </c>
      <c r="JGH4" s="17" t="s">
        <v>6951</v>
      </c>
      <c r="JGI4" s="17" t="s">
        <v>6952</v>
      </c>
      <c r="JGJ4" s="17" t="s">
        <v>6953</v>
      </c>
      <c r="JGK4" s="17" t="s">
        <v>6954</v>
      </c>
      <c r="JGL4" s="17" t="s">
        <v>6955</v>
      </c>
      <c r="JGM4" s="17" t="s">
        <v>6956</v>
      </c>
      <c r="JGN4" s="17" t="s">
        <v>6957</v>
      </c>
      <c r="JGO4" s="17" t="s">
        <v>6958</v>
      </c>
      <c r="JGP4" s="17" t="s">
        <v>6959</v>
      </c>
      <c r="JGQ4" s="17" t="s">
        <v>6960</v>
      </c>
      <c r="JGR4" s="17" t="s">
        <v>6961</v>
      </c>
      <c r="JGS4" s="17" t="s">
        <v>6962</v>
      </c>
      <c r="JGT4" s="17" t="s">
        <v>6963</v>
      </c>
      <c r="JGU4" s="17" t="s">
        <v>6964</v>
      </c>
      <c r="JGV4" s="17" t="s">
        <v>6965</v>
      </c>
      <c r="JGW4" s="17" t="s">
        <v>6966</v>
      </c>
      <c r="JGX4" s="17" t="s">
        <v>6967</v>
      </c>
      <c r="JGY4" s="17" t="s">
        <v>6968</v>
      </c>
      <c r="JGZ4" s="17" t="s">
        <v>6969</v>
      </c>
      <c r="JHA4" s="17" t="s">
        <v>6970</v>
      </c>
      <c r="JHB4" s="17" t="s">
        <v>6971</v>
      </c>
      <c r="JHC4" s="17" t="s">
        <v>6972</v>
      </c>
      <c r="JHD4" s="17" t="s">
        <v>6973</v>
      </c>
      <c r="JHE4" s="17" t="s">
        <v>6974</v>
      </c>
      <c r="JHF4" s="17" t="s">
        <v>6975</v>
      </c>
      <c r="JHG4" s="17" t="s">
        <v>6976</v>
      </c>
      <c r="JHH4" s="17" t="s">
        <v>6977</v>
      </c>
      <c r="JHI4" s="17" t="s">
        <v>6978</v>
      </c>
      <c r="JHJ4" s="17" t="s">
        <v>6979</v>
      </c>
      <c r="JHK4" s="17" t="s">
        <v>6980</v>
      </c>
      <c r="JHL4" s="17" t="s">
        <v>6981</v>
      </c>
      <c r="JHM4" s="17" t="s">
        <v>6982</v>
      </c>
      <c r="JHN4" s="17" t="s">
        <v>6983</v>
      </c>
      <c r="JHO4" s="17" t="s">
        <v>6984</v>
      </c>
      <c r="JHP4" s="17" t="s">
        <v>6985</v>
      </c>
      <c r="JHQ4" s="17" t="s">
        <v>6986</v>
      </c>
      <c r="JHR4" s="17" t="s">
        <v>6987</v>
      </c>
      <c r="JHS4" s="17" t="s">
        <v>6988</v>
      </c>
      <c r="JHT4" s="17" t="s">
        <v>6989</v>
      </c>
      <c r="JHU4" s="17" t="s">
        <v>6990</v>
      </c>
      <c r="JHV4" s="17" t="s">
        <v>6991</v>
      </c>
      <c r="JHW4" s="17" t="s">
        <v>6992</v>
      </c>
      <c r="JHX4" s="17" t="s">
        <v>6993</v>
      </c>
      <c r="JHY4" s="17" t="s">
        <v>6994</v>
      </c>
      <c r="JHZ4" s="17" t="s">
        <v>6995</v>
      </c>
      <c r="JIA4" s="17" t="s">
        <v>6996</v>
      </c>
      <c r="JIB4" s="17" t="s">
        <v>6997</v>
      </c>
      <c r="JIC4" s="17" t="s">
        <v>6998</v>
      </c>
      <c r="JID4" s="17" t="s">
        <v>6999</v>
      </c>
      <c r="JIE4" s="17" t="s">
        <v>7000</v>
      </c>
      <c r="JIF4" s="17" t="s">
        <v>7001</v>
      </c>
      <c r="JIG4" s="17" t="s">
        <v>7002</v>
      </c>
      <c r="JIH4" s="17" t="s">
        <v>7003</v>
      </c>
      <c r="JII4" s="17" t="s">
        <v>7004</v>
      </c>
      <c r="JIJ4" s="17" t="s">
        <v>7005</v>
      </c>
      <c r="JIK4" s="17" t="s">
        <v>7006</v>
      </c>
      <c r="JIL4" s="17" t="s">
        <v>7007</v>
      </c>
      <c r="JIM4" s="17" t="s">
        <v>7008</v>
      </c>
      <c r="JIN4" s="17" t="s">
        <v>7009</v>
      </c>
      <c r="JIO4" s="17" t="s">
        <v>7010</v>
      </c>
      <c r="JIP4" s="17" t="s">
        <v>7011</v>
      </c>
      <c r="JIQ4" s="17" t="s">
        <v>7012</v>
      </c>
      <c r="JIR4" s="17" t="s">
        <v>7013</v>
      </c>
      <c r="JIS4" s="17" t="s">
        <v>7014</v>
      </c>
      <c r="JIT4" s="17" t="s">
        <v>7015</v>
      </c>
      <c r="JIU4" s="17" t="s">
        <v>7016</v>
      </c>
      <c r="JIV4" s="17" t="s">
        <v>7017</v>
      </c>
      <c r="JIW4" s="17" t="s">
        <v>7018</v>
      </c>
      <c r="JIX4" s="17" t="s">
        <v>7019</v>
      </c>
      <c r="JIY4" s="17" t="s">
        <v>7020</v>
      </c>
      <c r="JIZ4" s="17" t="s">
        <v>7021</v>
      </c>
      <c r="JJA4" s="17" t="s">
        <v>7022</v>
      </c>
      <c r="JJB4" s="17" t="s">
        <v>7023</v>
      </c>
      <c r="JJC4" s="17" t="s">
        <v>7024</v>
      </c>
      <c r="JJD4" s="17" t="s">
        <v>7025</v>
      </c>
      <c r="JJE4" s="17" t="s">
        <v>7026</v>
      </c>
      <c r="JJF4" s="17" t="s">
        <v>7027</v>
      </c>
      <c r="JJG4" s="17" t="s">
        <v>7028</v>
      </c>
      <c r="JJH4" s="17" t="s">
        <v>7029</v>
      </c>
      <c r="JJI4" s="17" t="s">
        <v>7030</v>
      </c>
      <c r="JJJ4" s="17" t="s">
        <v>7031</v>
      </c>
      <c r="JJK4" s="17" t="s">
        <v>7032</v>
      </c>
      <c r="JJL4" s="17" t="s">
        <v>7033</v>
      </c>
      <c r="JJM4" s="17" t="s">
        <v>7034</v>
      </c>
      <c r="JJN4" s="17" t="s">
        <v>7035</v>
      </c>
      <c r="JJO4" s="17" t="s">
        <v>7036</v>
      </c>
      <c r="JJP4" s="17" t="s">
        <v>7037</v>
      </c>
      <c r="JJQ4" s="17" t="s">
        <v>7038</v>
      </c>
      <c r="JJR4" s="17" t="s">
        <v>7039</v>
      </c>
      <c r="JJS4" s="17" t="s">
        <v>7040</v>
      </c>
      <c r="JJT4" s="17" t="s">
        <v>7041</v>
      </c>
      <c r="JJU4" s="17" t="s">
        <v>7042</v>
      </c>
      <c r="JJV4" s="17" t="s">
        <v>7043</v>
      </c>
      <c r="JJW4" s="17" t="s">
        <v>7044</v>
      </c>
      <c r="JJX4" s="17" t="s">
        <v>7045</v>
      </c>
      <c r="JJY4" s="17" t="s">
        <v>7046</v>
      </c>
      <c r="JJZ4" s="17" t="s">
        <v>7047</v>
      </c>
      <c r="JKA4" s="17" t="s">
        <v>7048</v>
      </c>
      <c r="JKB4" s="17" t="s">
        <v>7049</v>
      </c>
      <c r="JKC4" s="17" t="s">
        <v>7050</v>
      </c>
      <c r="JKD4" s="17" t="s">
        <v>7051</v>
      </c>
      <c r="JKE4" s="17" t="s">
        <v>7052</v>
      </c>
      <c r="JKF4" s="17" t="s">
        <v>7053</v>
      </c>
      <c r="JKG4" s="17" t="s">
        <v>7054</v>
      </c>
      <c r="JKH4" s="17" t="s">
        <v>7055</v>
      </c>
      <c r="JKI4" s="17" t="s">
        <v>7056</v>
      </c>
      <c r="JKJ4" s="17" t="s">
        <v>7057</v>
      </c>
      <c r="JKK4" s="17" t="s">
        <v>7058</v>
      </c>
      <c r="JKL4" s="17" t="s">
        <v>7059</v>
      </c>
      <c r="JKM4" s="17" t="s">
        <v>7060</v>
      </c>
      <c r="JKN4" s="17" t="s">
        <v>7061</v>
      </c>
      <c r="JKO4" s="17" t="s">
        <v>7062</v>
      </c>
      <c r="JKP4" s="17" t="s">
        <v>7063</v>
      </c>
      <c r="JKQ4" s="17" t="s">
        <v>7064</v>
      </c>
      <c r="JKR4" s="17" t="s">
        <v>7065</v>
      </c>
      <c r="JKS4" s="17" t="s">
        <v>7066</v>
      </c>
      <c r="JKT4" s="17" t="s">
        <v>7067</v>
      </c>
      <c r="JKU4" s="17" t="s">
        <v>7068</v>
      </c>
      <c r="JKV4" s="17" t="s">
        <v>7069</v>
      </c>
      <c r="JKW4" s="17" t="s">
        <v>7070</v>
      </c>
      <c r="JKX4" s="17" t="s">
        <v>7071</v>
      </c>
      <c r="JKY4" s="17" t="s">
        <v>7072</v>
      </c>
      <c r="JKZ4" s="17" t="s">
        <v>7073</v>
      </c>
      <c r="JLA4" s="17" t="s">
        <v>7074</v>
      </c>
      <c r="JLB4" s="17" t="s">
        <v>7075</v>
      </c>
      <c r="JLC4" s="17" t="s">
        <v>7076</v>
      </c>
      <c r="JLD4" s="17" t="s">
        <v>7077</v>
      </c>
      <c r="JLE4" s="17" t="s">
        <v>7078</v>
      </c>
      <c r="JLF4" s="17" t="s">
        <v>7079</v>
      </c>
      <c r="JLG4" s="17" t="s">
        <v>7080</v>
      </c>
      <c r="JLH4" s="17" t="s">
        <v>7081</v>
      </c>
      <c r="JLI4" s="17" t="s">
        <v>7082</v>
      </c>
      <c r="JLJ4" s="17" t="s">
        <v>7083</v>
      </c>
      <c r="JLK4" s="17" t="s">
        <v>7084</v>
      </c>
      <c r="JLL4" s="17" t="s">
        <v>7085</v>
      </c>
      <c r="JLM4" s="17" t="s">
        <v>7086</v>
      </c>
      <c r="JLN4" s="17" t="s">
        <v>7087</v>
      </c>
      <c r="JLO4" s="17" t="s">
        <v>7088</v>
      </c>
      <c r="JLP4" s="17" t="s">
        <v>7089</v>
      </c>
      <c r="JLQ4" s="17" t="s">
        <v>7090</v>
      </c>
      <c r="JLR4" s="17" t="s">
        <v>7091</v>
      </c>
      <c r="JLS4" s="17" t="s">
        <v>7092</v>
      </c>
      <c r="JLT4" s="17" t="s">
        <v>7093</v>
      </c>
      <c r="JLU4" s="17" t="s">
        <v>7094</v>
      </c>
      <c r="JLV4" s="17" t="s">
        <v>7095</v>
      </c>
      <c r="JLW4" s="17" t="s">
        <v>7096</v>
      </c>
      <c r="JLX4" s="17" t="s">
        <v>7097</v>
      </c>
      <c r="JLY4" s="17" t="s">
        <v>7098</v>
      </c>
      <c r="JLZ4" s="17" t="s">
        <v>7099</v>
      </c>
      <c r="JMA4" s="17" t="s">
        <v>7100</v>
      </c>
      <c r="JMB4" s="17" t="s">
        <v>7101</v>
      </c>
      <c r="JMC4" s="17" t="s">
        <v>7102</v>
      </c>
      <c r="JMD4" s="17" t="s">
        <v>7103</v>
      </c>
      <c r="JME4" s="17" t="s">
        <v>7104</v>
      </c>
      <c r="JMF4" s="17" t="s">
        <v>7105</v>
      </c>
      <c r="JMG4" s="17" t="s">
        <v>7106</v>
      </c>
      <c r="JMH4" s="17" t="s">
        <v>7107</v>
      </c>
      <c r="JMI4" s="17" t="s">
        <v>7108</v>
      </c>
      <c r="JMJ4" s="17" t="s">
        <v>7109</v>
      </c>
      <c r="JMK4" s="17" t="s">
        <v>7110</v>
      </c>
      <c r="JML4" s="17" t="s">
        <v>7111</v>
      </c>
      <c r="JMM4" s="17" t="s">
        <v>7112</v>
      </c>
      <c r="JMN4" s="17" t="s">
        <v>7113</v>
      </c>
      <c r="JMO4" s="17" t="s">
        <v>7114</v>
      </c>
      <c r="JMP4" s="17" t="s">
        <v>7115</v>
      </c>
      <c r="JMQ4" s="17" t="s">
        <v>7116</v>
      </c>
      <c r="JMR4" s="17" t="s">
        <v>7117</v>
      </c>
      <c r="JMS4" s="17" t="s">
        <v>7118</v>
      </c>
      <c r="JMT4" s="17" t="s">
        <v>7119</v>
      </c>
      <c r="JMU4" s="17" t="s">
        <v>7120</v>
      </c>
      <c r="JMV4" s="17" t="s">
        <v>7121</v>
      </c>
      <c r="JMW4" s="17" t="s">
        <v>7122</v>
      </c>
      <c r="JMX4" s="17" t="s">
        <v>7123</v>
      </c>
      <c r="JMY4" s="17" t="s">
        <v>7124</v>
      </c>
      <c r="JMZ4" s="17" t="s">
        <v>7125</v>
      </c>
      <c r="JNA4" s="17" t="s">
        <v>7126</v>
      </c>
      <c r="JNB4" s="17" t="s">
        <v>7127</v>
      </c>
      <c r="JNC4" s="17" t="s">
        <v>7128</v>
      </c>
      <c r="JND4" s="17" t="s">
        <v>7129</v>
      </c>
      <c r="JNE4" s="17" t="s">
        <v>7130</v>
      </c>
      <c r="JNF4" s="17" t="s">
        <v>7131</v>
      </c>
      <c r="JNG4" s="17" t="s">
        <v>7132</v>
      </c>
      <c r="JNH4" s="17" t="s">
        <v>7133</v>
      </c>
      <c r="JNI4" s="17" t="s">
        <v>7134</v>
      </c>
      <c r="JNJ4" s="17" t="s">
        <v>7135</v>
      </c>
      <c r="JNK4" s="17" t="s">
        <v>7136</v>
      </c>
      <c r="JNL4" s="17" t="s">
        <v>7137</v>
      </c>
      <c r="JNM4" s="17" t="s">
        <v>7138</v>
      </c>
      <c r="JNN4" s="17" t="s">
        <v>7139</v>
      </c>
      <c r="JNO4" s="17" t="s">
        <v>7140</v>
      </c>
      <c r="JNP4" s="17" t="s">
        <v>7141</v>
      </c>
      <c r="JNQ4" s="17" t="s">
        <v>7142</v>
      </c>
      <c r="JNR4" s="17" t="s">
        <v>7143</v>
      </c>
      <c r="JNS4" s="17" t="s">
        <v>7144</v>
      </c>
      <c r="JNT4" s="17" t="s">
        <v>7145</v>
      </c>
      <c r="JNU4" s="17" t="s">
        <v>7146</v>
      </c>
      <c r="JNV4" s="17" t="s">
        <v>7147</v>
      </c>
      <c r="JNW4" s="17" t="s">
        <v>7148</v>
      </c>
      <c r="JNX4" s="17" t="s">
        <v>7149</v>
      </c>
      <c r="JNY4" s="17" t="s">
        <v>7150</v>
      </c>
      <c r="JNZ4" s="17" t="s">
        <v>7151</v>
      </c>
      <c r="JOA4" s="17" t="s">
        <v>7152</v>
      </c>
      <c r="JOB4" s="17" t="s">
        <v>7153</v>
      </c>
      <c r="JOC4" s="17" t="s">
        <v>7154</v>
      </c>
      <c r="JOD4" s="17" t="s">
        <v>7155</v>
      </c>
      <c r="JOE4" s="17" t="s">
        <v>7156</v>
      </c>
      <c r="JOF4" s="17" t="s">
        <v>7157</v>
      </c>
      <c r="JOG4" s="17" t="s">
        <v>7158</v>
      </c>
      <c r="JOH4" s="17" t="s">
        <v>7159</v>
      </c>
      <c r="JOI4" s="17" t="s">
        <v>7160</v>
      </c>
      <c r="JOJ4" s="17" t="s">
        <v>7161</v>
      </c>
      <c r="JOK4" s="17" t="s">
        <v>7162</v>
      </c>
      <c r="JOL4" s="17" t="s">
        <v>7163</v>
      </c>
      <c r="JOM4" s="17" t="s">
        <v>7164</v>
      </c>
      <c r="JON4" s="17" t="s">
        <v>7165</v>
      </c>
      <c r="JOO4" s="17" t="s">
        <v>7166</v>
      </c>
      <c r="JOP4" s="17" t="s">
        <v>7167</v>
      </c>
      <c r="JOQ4" s="17" t="s">
        <v>7168</v>
      </c>
      <c r="JOR4" s="17" t="s">
        <v>7169</v>
      </c>
      <c r="JOS4" s="17" t="s">
        <v>7170</v>
      </c>
      <c r="JOT4" s="17" t="s">
        <v>7171</v>
      </c>
      <c r="JOU4" s="17" t="s">
        <v>7172</v>
      </c>
      <c r="JOV4" s="17" t="s">
        <v>7173</v>
      </c>
      <c r="JOW4" s="17" t="s">
        <v>7174</v>
      </c>
      <c r="JOX4" s="17" t="s">
        <v>7175</v>
      </c>
      <c r="JOY4" s="17" t="s">
        <v>7176</v>
      </c>
      <c r="JOZ4" s="17" t="s">
        <v>7177</v>
      </c>
      <c r="JPA4" s="17" t="s">
        <v>7178</v>
      </c>
      <c r="JPB4" s="17" t="s">
        <v>7179</v>
      </c>
      <c r="JPC4" s="17" t="s">
        <v>7180</v>
      </c>
      <c r="JPD4" s="17" t="s">
        <v>7181</v>
      </c>
      <c r="JPE4" s="17" t="s">
        <v>7182</v>
      </c>
      <c r="JPF4" s="17" t="s">
        <v>7183</v>
      </c>
      <c r="JPG4" s="17" t="s">
        <v>7184</v>
      </c>
      <c r="JPH4" s="17" t="s">
        <v>7185</v>
      </c>
      <c r="JPI4" s="17" t="s">
        <v>7186</v>
      </c>
      <c r="JPJ4" s="17" t="s">
        <v>7187</v>
      </c>
      <c r="JPK4" s="17" t="s">
        <v>7188</v>
      </c>
      <c r="JPL4" s="17" t="s">
        <v>7189</v>
      </c>
      <c r="JPM4" s="17" t="s">
        <v>7190</v>
      </c>
      <c r="JPN4" s="17" t="s">
        <v>7191</v>
      </c>
      <c r="JPO4" s="17" t="s">
        <v>7192</v>
      </c>
      <c r="JPP4" s="17" t="s">
        <v>7193</v>
      </c>
      <c r="JPQ4" s="17" t="s">
        <v>7194</v>
      </c>
      <c r="JPR4" s="17" t="s">
        <v>7195</v>
      </c>
      <c r="JPS4" s="17" t="s">
        <v>7196</v>
      </c>
      <c r="JPT4" s="17" t="s">
        <v>7197</v>
      </c>
      <c r="JPU4" s="17" t="s">
        <v>7198</v>
      </c>
      <c r="JPV4" s="17" t="s">
        <v>7199</v>
      </c>
      <c r="JPW4" s="17" t="s">
        <v>7200</v>
      </c>
      <c r="JPX4" s="17" t="s">
        <v>7201</v>
      </c>
      <c r="JPY4" s="17" t="s">
        <v>7202</v>
      </c>
      <c r="JPZ4" s="17" t="s">
        <v>7203</v>
      </c>
      <c r="JQA4" s="17" t="s">
        <v>7204</v>
      </c>
      <c r="JQB4" s="17" t="s">
        <v>7205</v>
      </c>
      <c r="JQC4" s="17" t="s">
        <v>7206</v>
      </c>
      <c r="JQD4" s="17" t="s">
        <v>7207</v>
      </c>
      <c r="JQE4" s="17" t="s">
        <v>7208</v>
      </c>
      <c r="JQF4" s="17" t="s">
        <v>7209</v>
      </c>
      <c r="JQG4" s="17" t="s">
        <v>7210</v>
      </c>
      <c r="JQH4" s="17" t="s">
        <v>7211</v>
      </c>
      <c r="JQI4" s="17" t="s">
        <v>7212</v>
      </c>
      <c r="JQJ4" s="17" t="s">
        <v>7213</v>
      </c>
      <c r="JQK4" s="17" t="s">
        <v>7214</v>
      </c>
      <c r="JQL4" s="17" t="s">
        <v>7215</v>
      </c>
      <c r="JQM4" s="17" t="s">
        <v>7216</v>
      </c>
      <c r="JQN4" s="17" t="s">
        <v>7217</v>
      </c>
      <c r="JQO4" s="17" t="s">
        <v>7218</v>
      </c>
      <c r="JQP4" s="17" t="s">
        <v>7219</v>
      </c>
      <c r="JQQ4" s="17" t="s">
        <v>7220</v>
      </c>
      <c r="JQR4" s="17" t="s">
        <v>7221</v>
      </c>
      <c r="JQS4" s="17" t="s">
        <v>7222</v>
      </c>
      <c r="JQT4" s="17" t="s">
        <v>7223</v>
      </c>
      <c r="JQU4" s="17" t="s">
        <v>7224</v>
      </c>
      <c r="JQV4" s="17" t="s">
        <v>7225</v>
      </c>
      <c r="JQW4" s="17" t="s">
        <v>7226</v>
      </c>
      <c r="JQX4" s="17" t="s">
        <v>7227</v>
      </c>
      <c r="JQY4" s="17" t="s">
        <v>7228</v>
      </c>
      <c r="JQZ4" s="17" t="s">
        <v>7229</v>
      </c>
      <c r="JRA4" s="17" t="s">
        <v>7230</v>
      </c>
      <c r="JRB4" s="17" t="s">
        <v>7231</v>
      </c>
      <c r="JRC4" s="17" t="s">
        <v>7232</v>
      </c>
      <c r="JRD4" s="17" t="s">
        <v>7233</v>
      </c>
      <c r="JRE4" s="17" t="s">
        <v>7234</v>
      </c>
      <c r="JRF4" s="17" t="s">
        <v>7235</v>
      </c>
      <c r="JRG4" s="17" t="s">
        <v>7236</v>
      </c>
      <c r="JRH4" s="17" t="s">
        <v>7237</v>
      </c>
      <c r="JRI4" s="17" t="s">
        <v>7238</v>
      </c>
      <c r="JRJ4" s="17" t="s">
        <v>7239</v>
      </c>
      <c r="JRK4" s="17" t="s">
        <v>7240</v>
      </c>
      <c r="JRL4" s="17" t="s">
        <v>7241</v>
      </c>
      <c r="JRM4" s="17" t="s">
        <v>7242</v>
      </c>
      <c r="JRN4" s="17" t="s">
        <v>7243</v>
      </c>
      <c r="JRO4" s="17" t="s">
        <v>7244</v>
      </c>
      <c r="JRP4" s="17" t="s">
        <v>7245</v>
      </c>
      <c r="JRQ4" s="17" t="s">
        <v>7246</v>
      </c>
      <c r="JRR4" s="17" t="s">
        <v>7247</v>
      </c>
      <c r="JRS4" s="17" t="s">
        <v>7248</v>
      </c>
      <c r="JRT4" s="17" t="s">
        <v>7249</v>
      </c>
      <c r="JRU4" s="17" t="s">
        <v>7250</v>
      </c>
      <c r="JRV4" s="17" t="s">
        <v>7251</v>
      </c>
      <c r="JRW4" s="17" t="s">
        <v>7252</v>
      </c>
      <c r="JRX4" s="17" t="s">
        <v>7253</v>
      </c>
      <c r="JRY4" s="17" t="s">
        <v>7254</v>
      </c>
      <c r="JRZ4" s="17" t="s">
        <v>7255</v>
      </c>
      <c r="JSA4" s="17" t="s">
        <v>7256</v>
      </c>
      <c r="JSB4" s="17" t="s">
        <v>7257</v>
      </c>
      <c r="JSC4" s="17" t="s">
        <v>7258</v>
      </c>
      <c r="JSD4" s="17" t="s">
        <v>7259</v>
      </c>
      <c r="JSE4" s="17" t="s">
        <v>7260</v>
      </c>
      <c r="JSF4" s="17" t="s">
        <v>7261</v>
      </c>
      <c r="JSG4" s="17" t="s">
        <v>7262</v>
      </c>
      <c r="JSH4" s="17" t="s">
        <v>7263</v>
      </c>
      <c r="JSI4" s="17" t="s">
        <v>7264</v>
      </c>
      <c r="JSJ4" s="17" t="s">
        <v>7265</v>
      </c>
      <c r="JSK4" s="17" t="s">
        <v>7266</v>
      </c>
      <c r="JSL4" s="17" t="s">
        <v>7267</v>
      </c>
      <c r="JSM4" s="17" t="s">
        <v>7268</v>
      </c>
      <c r="JSN4" s="17" t="s">
        <v>7269</v>
      </c>
      <c r="JSO4" s="17" t="s">
        <v>7270</v>
      </c>
      <c r="JSP4" s="17" t="s">
        <v>7271</v>
      </c>
      <c r="JSQ4" s="17" t="s">
        <v>7272</v>
      </c>
      <c r="JSR4" s="17" t="s">
        <v>7273</v>
      </c>
      <c r="JSS4" s="17" t="s">
        <v>7274</v>
      </c>
      <c r="JST4" s="17" t="s">
        <v>7275</v>
      </c>
      <c r="JSU4" s="17" t="s">
        <v>7276</v>
      </c>
      <c r="JSV4" s="17" t="s">
        <v>7277</v>
      </c>
      <c r="JSW4" s="17" t="s">
        <v>7278</v>
      </c>
      <c r="JSX4" s="17" t="s">
        <v>7279</v>
      </c>
      <c r="JSY4" s="17" t="s">
        <v>7280</v>
      </c>
      <c r="JSZ4" s="17" t="s">
        <v>7281</v>
      </c>
      <c r="JTA4" s="17" t="s">
        <v>7282</v>
      </c>
      <c r="JTB4" s="17" t="s">
        <v>7283</v>
      </c>
      <c r="JTC4" s="17" t="s">
        <v>7284</v>
      </c>
      <c r="JTD4" s="17" t="s">
        <v>7285</v>
      </c>
      <c r="JTE4" s="17" t="s">
        <v>7286</v>
      </c>
      <c r="JTF4" s="17" t="s">
        <v>7287</v>
      </c>
      <c r="JTG4" s="17" t="s">
        <v>7288</v>
      </c>
      <c r="JTH4" s="17" t="s">
        <v>7289</v>
      </c>
      <c r="JTI4" s="17" t="s">
        <v>7290</v>
      </c>
      <c r="JTJ4" s="17" t="s">
        <v>7291</v>
      </c>
      <c r="JTK4" s="17" t="s">
        <v>7292</v>
      </c>
      <c r="JTL4" s="17" t="s">
        <v>7293</v>
      </c>
      <c r="JTM4" s="17" t="s">
        <v>7294</v>
      </c>
      <c r="JTN4" s="17" t="s">
        <v>7295</v>
      </c>
      <c r="JTO4" s="17" t="s">
        <v>7296</v>
      </c>
      <c r="JTP4" s="17" t="s">
        <v>7297</v>
      </c>
      <c r="JTQ4" s="17" t="s">
        <v>7298</v>
      </c>
      <c r="JTR4" s="17" t="s">
        <v>7299</v>
      </c>
      <c r="JTS4" s="17" t="s">
        <v>7300</v>
      </c>
      <c r="JTT4" s="17" t="s">
        <v>7301</v>
      </c>
      <c r="JTU4" s="17" t="s">
        <v>7302</v>
      </c>
      <c r="JTV4" s="17" t="s">
        <v>7303</v>
      </c>
      <c r="JTW4" s="17" t="s">
        <v>7304</v>
      </c>
      <c r="JTX4" s="17" t="s">
        <v>7305</v>
      </c>
      <c r="JTY4" s="17" t="s">
        <v>7306</v>
      </c>
      <c r="JTZ4" s="17" t="s">
        <v>7307</v>
      </c>
      <c r="JUA4" s="17" t="s">
        <v>7308</v>
      </c>
      <c r="JUB4" s="17" t="s">
        <v>7309</v>
      </c>
      <c r="JUC4" s="17" t="s">
        <v>7310</v>
      </c>
      <c r="JUD4" s="17" t="s">
        <v>7311</v>
      </c>
      <c r="JUE4" s="17" t="s">
        <v>7312</v>
      </c>
      <c r="JUF4" s="17" t="s">
        <v>7313</v>
      </c>
      <c r="JUG4" s="17" t="s">
        <v>7314</v>
      </c>
      <c r="JUH4" s="17" t="s">
        <v>7315</v>
      </c>
      <c r="JUI4" s="17" t="s">
        <v>7316</v>
      </c>
      <c r="JUJ4" s="17" t="s">
        <v>7317</v>
      </c>
      <c r="JUK4" s="17" t="s">
        <v>7318</v>
      </c>
      <c r="JUL4" s="17" t="s">
        <v>7319</v>
      </c>
      <c r="JUM4" s="17" t="s">
        <v>7320</v>
      </c>
      <c r="JUN4" s="17" t="s">
        <v>7321</v>
      </c>
      <c r="JUO4" s="17" t="s">
        <v>7322</v>
      </c>
      <c r="JUP4" s="17" t="s">
        <v>7323</v>
      </c>
      <c r="JUQ4" s="17" t="s">
        <v>7324</v>
      </c>
      <c r="JUR4" s="17" t="s">
        <v>7325</v>
      </c>
      <c r="JUS4" s="17" t="s">
        <v>7326</v>
      </c>
      <c r="JUT4" s="17" t="s">
        <v>7327</v>
      </c>
      <c r="JUU4" s="17" t="s">
        <v>7328</v>
      </c>
      <c r="JUV4" s="17" t="s">
        <v>7329</v>
      </c>
      <c r="JUW4" s="17" t="s">
        <v>7330</v>
      </c>
      <c r="JUX4" s="17" t="s">
        <v>7331</v>
      </c>
      <c r="JUY4" s="17" t="s">
        <v>7332</v>
      </c>
      <c r="JUZ4" s="17" t="s">
        <v>7333</v>
      </c>
      <c r="JVA4" s="17" t="s">
        <v>7334</v>
      </c>
      <c r="JVB4" s="17" t="s">
        <v>7335</v>
      </c>
      <c r="JVC4" s="17" t="s">
        <v>7336</v>
      </c>
      <c r="JVD4" s="17" t="s">
        <v>7337</v>
      </c>
      <c r="JVE4" s="17" t="s">
        <v>7338</v>
      </c>
      <c r="JVF4" s="17" t="s">
        <v>7339</v>
      </c>
      <c r="JVG4" s="17" t="s">
        <v>7340</v>
      </c>
      <c r="JVH4" s="17" t="s">
        <v>7341</v>
      </c>
      <c r="JVI4" s="17" t="s">
        <v>7342</v>
      </c>
      <c r="JVJ4" s="17" t="s">
        <v>7343</v>
      </c>
      <c r="JVK4" s="17" t="s">
        <v>7344</v>
      </c>
      <c r="JVL4" s="17" t="s">
        <v>7345</v>
      </c>
      <c r="JVM4" s="17" t="s">
        <v>7346</v>
      </c>
      <c r="JVN4" s="17" t="s">
        <v>7347</v>
      </c>
      <c r="JVO4" s="17" t="s">
        <v>7348</v>
      </c>
      <c r="JVP4" s="17" t="s">
        <v>7349</v>
      </c>
      <c r="JVQ4" s="17" t="s">
        <v>7350</v>
      </c>
      <c r="JVR4" s="17" t="s">
        <v>7351</v>
      </c>
      <c r="JVS4" s="17" t="s">
        <v>7352</v>
      </c>
      <c r="JVT4" s="17" t="s">
        <v>7353</v>
      </c>
      <c r="JVU4" s="17" t="s">
        <v>7354</v>
      </c>
      <c r="JVV4" s="17" t="s">
        <v>7355</v>
      </c>
      <c r="JVW4" s="17" t="s">
        <v>7356</v>
      </c>
      <c r="JVX4" s="17" t="s">
        <v>7357</v>
      </c>
      <c r="JVY4" s="17" t="s">
        <v>7358</v>
      </c>
      <c r="JVZ4" s="17" t="s">
        <v>7359</v>
      </c>
      <c r="JWA4" s="17" t="s">
        <v>7360</v>
      </c>
      <c r="JWB4" s="17" t="s">
        <v>7361</v>
      </c>
      <c r="JWC4" s="17" t="s">
        <v>7362</v>
      </c>
      <c r="JWD4" s="17" t="s">
        <v>7363</v>
      </c>
      <c r="JWE4" s="17" t="s">
        <v>7364</v>
      </c>
      <c r="JWF4" s="17" t="s">
        <v>7365</v>
      </c>
      <c r="JWG4" s="17" t="s">
        <v>7366</v>
      </c>
      <c r="JWH4" s="17" t="s">
        <v>7367</v>
      </c>
      <c r="JWI4" s="17" t="s">
        <v>7368</v>
      </c>
      <c r="JWJ4" s="17" t="s">
        <v>7369</v>
      </c>
      <c r="JWK4" s="17" t="s">
        <v>7370</v>
      </c>
      <c r="JWL4" s="17" t="s">
        <v>7371</v>
      </c>
      <c r="JWM4" s="17" t="s">
        <v>7372</v>
      </c>
      <c r="JWN4" s="17" t="s">
        <v>7373</v>
      </c>
      <c r="JWO4" s="17" t="s">
        <v>7374</v>
      </c>
      <c r="JWP4" s="17" t="s">
        <v>7375</v>
      </c>
      <c r="JWQ4" s="17" t="s">
        <v>7376</v>
      </c>
      <c r="JWR4" s="17" t="s">
        <v>7377</v>
      </c>
      <c r="JWS4" s="17" t="s">
        <v>7378</v>
      </c>
      <c r="JWT4" s="17" t="s">
        <v>7379</v>
      </c>
      <c r="JWU4" s="17" t="s">
        <v>7380</v>
      </c>
      <c r="JWV4" s="17" t="s">
        <v>7381</v>
      </c>
      <c r="JWW4" s="17" t="s">
        <v>7382</v>
      </c>
      <c r="JWX4" s="17" t="s">
        <v>7383</v>
      </c>
      <c r="JWY4" s="17" t="s">
        <v>7384</v>
      </c>
      <c r="JWZ4" s="17" t="s">
        <v>7385</v>
      </c>
      <c r="JXA4" s="17" t="s">
        <v>7386</v>
      </c>
      <c r="JXB4" s="17" t="s">
        <v>7387</v>
      </c>
      <c r="JXC4" s="17" t="s">
        <v>7388</v>
      </c>
      <c r="JXD4" s="17" t="s">
        <v>7389</v>
      </c>
      <c r="JXE4" s="17" t="s">
        <v>7390</v>
      </c>
      <c r="JXF4" s="17" t="s">
        <v>7391</v>
      </c>
      <c r="JXG4" s="17" t="s">
        <v>7392</v>
      </c>
      <c r="JXH4" s="17" t="s">
        <v>7393</v>
      </c>
      <c r="JXI4" s="17" t="s">
        <v>7394</v>
      </c>
      <c r="JXJ4" s="17" t="s">
        <v>7395</v>
      </c>
      <c r="JXK4" s="17" t="s">
        <v>7396</v>
      </c>
      <c r="JXL4" s="17" t="s">
        <v>7397</v>
      </c>
      <c r="JXM4" s="17" t="s">
        <v>7398</v>
      </c>
      <c r="JXN4" s="17" t="s">
        <v>7399</v>
      </c>
      <c r="JXO4" s="17" t="s">
        <v>7400</v>
      </c>
      <c r="JXP4" s="17" t="s">
        <v>7401</v>
      </c>
      <c r="JXQ4" s="17" t="s">
        <v>7402</v>
      </c>
      <c r="JXR4" s="17" t="s">
        <v>7403</v>
      </c>
      <c r="JXS4" s="17" t="s">
        <v>7404</v>
      </c>
      <c r="JXT4" s="17" t="s">
        <v>7405</v>
      </c>
      <c r="JXU4" s="17" t="s">
        <v>7406</v>
      </c>
      <c r="JXV4" s="17" t="s">
        <v>7407</v>
      </c>
      <c r="JXW4" s="17" t="s">
        <v>7408</v>
      </c>
      <c r="JXX4" s="17" t="s">
        <v>7409</v>
      </c>
      <c r="JXY4" s="17" t="s">
        <v>7410</v>
      </c>
      <c r="JXZ4" s="17" t="s">
        <v>7411</v>
      </c>
      <c r="JYA4" s="17" t="s">
        <v>7412</v>
      </c>
      <c r="JYB4" s="17" t="s">
        <v>7413</v>
      </c>
      <c r="JYC4" s="17" t="s">
        <v>7414</v>
      </c>
      <c r="JYD4" s="17" t="s">
        <v>7415</v>
      </c>
      <c r="JYE4" s="17" t="s">
        <v>7416</v>
      </c>
      <c r="JYF4" s="17" t="s">
        <v>7417</v>
      </c>
      <c r="JYG4" s="17" t="s">
        <v>7418</v>
      </c>
      <c r="JYH4" s="17" t="s">
        <v>7419</v>
      </c>
      <c r="JYI4" s="17" t="s">
        <v>7420</v>
      </c>
      <c r="JYJ4" s="17" t="s">
        <v>7421</v>
      </c>
      <c r="JYK4" s="17" t="s">
        <v>7422</v>
      </c>
      <c r="JYL4" s="17" t="s">
        <v>7423</v>
      </c>
      <c r="JYM4" s="17" t="s">
        <v>7424</v>
      </c>
      <c r="JYN4" s="17" t="s">
        <v>7425</v>
      </c>
      <c r="JYO4" s="17" t="s">
        <v>7426</v>
      </c>
      <c r="JYP4" s="17" t="s">
        <v>7427</v>
      </c>
      <c r="JYQ4" s="17" t="s">
        <v>7428</v>
      </c>
      <c r="JYR4" s="17" t="s">
        <v>7429</v>
      </c>
      <c r="JYS4" s="17" t="s">
        <v>7430</v>
      </c>
      <c r="JYT4" s="17" t="s">
        <v>7431</v>
      </c>
      <c r="JYU4" s="17" t="s">
        <v>7432</v>
      </c>
      <c r="JYV4" s="17" t="s">
        <v>7433</v>
      </c>
      <c r="JYW4" s="17" t="s">
        <v>7434</v>
      </c>
      <c r="JYX4" s="17" t="s">
        <v>7435</v>
      </c>
      <c r="JYY4" s="17" t="s">
        <v>7436</v>
      </c>
      <c r="JYZ4" s="17" t="s">
        <v>7437</v>
      </c>
      <c r="JZA4" s="17" t="s">
        <v>7438</v>
      </c>
      <c r="JZB4" s="17" t="s">
        <v>7439</v>
      </c>
      <c r="JZC4" s="17" t="s">
        <v>7440</v>
      </c>
      <c r="JZD4" s="17" t="s">
        <v>7441</v>
      </c>
      <c r="JZE4" s="17" t="s">
        <v>7442</v>
      </c>
      <c r="JZF4" s="17" t="s">
        <v>7443</v>
      </c>
      <c r="JZG4" s="17" t="s">
        <v>7444</v>
      </c>
      <c r="JZH4" s="17" t="s">
        <v>7445</v>
      </c>
      <c r="JZI4" s="17" t="s">
        <v>7446</v>
      </c>
      <c r="JZJ4" s="17" t="s">
        <v>7447</v>
      </c>
      <c r="JZK4" s="17" t="s">
        <v>7448</v>
      </c>
      <c r="JZL4" s="17" t="s">
        <v>7449</v>
      </c>
      <c r="JZM4" s="17" t="s">
        <v>7450</v>
      </c>
      <c r="JZN4" s="17" t="s">
        <v>7451</v>
      </c>
      <c r="JZO4" s="17" t="s">
        <v>7452</v>
      </c>
      <c r="JZP4" s="17" t="s">
        <v>7453</v>
      </c>
      <c r="JZQ4" s="17" t="s">
        <v>7454</v>
      </c>
      <c r="JZR4" s="17" t="s">
        <v>7455</v>
      </c>
      <c r="JZS4" s="17" t="s">
        <v>7456</v>
      </c>
      <c r="JZT4" s="17" t="s">
        <v>7457</v>
      </c>
      <c r="JZU4" s="17" t="s">
        <v>7458</v>
      </c>
      <c r="JZV4" s="17" t="s">
        <v>7459</v>
      </c>
      <c r="JZW4" s="17" t="s">
        <v>7460</v>
      </c>
      <c r="JZX4" s="17" t="s">
        <v>7461</v>
      </c>
      <c r="JZY4" s="17" t="s">
        <v>7462</v>
      </c>
      <c r="JZZ4" s="17" t="s">
        <v>7463</v>
      </c>
      <c r="KAA4" s="17" t="s">
        <v>7464</v>
      </c>
      <c r="KAB4" s="17" t="s">
        <v>7465</v>
      </c>
      <c r="KAC4" s="17" t="s">
        <v>7466</v>
      </c>
      <c r="KAD4" s="17" t="s">
        <v>7467</v>
      </c>
      <c r="KAE4" s="17" t="s">
        <v>7468</v>
      </c>
      <c r="KAF4" s="17" t="s">
        <v>7469</v>
      </c>
      <c r="KAG4" s="17" t="s">
        <v>7470</v>
      </c>
      <c r="KAH4" s="17" t="s">
        <v>7471</v>
      </c>
      <c r="KAI4" s="17" t="s">
        <v>7472</v>
      </c>
      <c r="KAJ4" s="17" t="s">
        <v>7473</v>
      </c>
      <c r="KAK4" s="17" t="s">
        <v>7474</v>
      </c>
      <c r="KAL4" s="17" t="s">
        <v>7475</v>
      </c>
      <c r="KAM4" s="17" t="s">
        <v>7476</v>
      </c>
      <c r="KAN4" s="17" t="s">
        <v>7477</v>
      </c>
      <c r="KAO4" s="17" t="s">
        <v>7478</v>
      </c>
      <c r="KAP4" s="17" t="s">
        <v>7479</v>
      </c>
      <c r="KAQ4" s="17" t="s">
        <v>7480</v>
      </c>
      <c r="KAR4" s="17" t="s">
        <v>7481</v>
      </c>
      <c r="KAS4" s="17" t="s">
        <v>7482</v>
      </c>
      <c r="KAT4" s="17" t="s">
        <v>7483</v>
      </c>
      <c r="KAU4" s="17" t="s">
        <v>7484</v>
      </c>
      <c r="KAV4" s="17" t="s">
        <v>7485</v>
      </c>
      <c r="KAW4" s="17" t="s">
        <v>7486</v>
      </c>
      <c r="KAX4" s="17" t="s">
        <v>7487</v>
      </c>
      <c r="KAY4" s="17" t="s">
        <v>7488</v>
      </c>
      <c r="KAZ4" s="17" t="s">
        <v>7489</v>
      </c>
      <c r="KBA4" s="17" t="s">
        <v>7490</v>
      </c>
      <c r="KBB4" s="17" t="s">
        <v>7491</v>
      </c>
      <c r="KBC4" s="17" t="s">
        <v>7492</v>
      </c>
      <c r="KBD4" s="17" t="s">
        <v>7493</v>
      </c>
      <c r="KBE4" s="17" t="s">
        <v>7494</v>
      </c>
      <c r="KBF4" s="17" t="s">
        <v>7495</v>
      </c>
      <c r="KBG4" s="17" t="s">
        <v>7496</v>
      </c>
      <c r="KBH4" s="17" t="s">
        <v>7497</v>
      </c>
      <c r="KBI4" s="17" t="s">
        <v>7498</v>
      </c>
      <c r="KBJ4" s="17" t="s">
        <v>7499</v>
      </c>
      <c r="KBK4" s="17" t="s">
        <v>7500</v>
      </c>
      <c r="KBL4" s="17" t="s">
        <v>7501</v>
      </c>
      <c r="KBM4" s="17" t="s">
        <v>7502</v>
      </c>
      <c r="KBN4" s="17" t="s">
        <v>7503</v>
      </c>
      <c r="KBO4" s="17" t="s">
        <v>7504</v>
      </c>
      <c r="KBP4" s="17" t="s">
        <v>7505</v>
      </c>
      <c r="KBQ4" s="17" t="s">
        <v>7506</v>
      </c>
      <c r="KBR4" s="17" t="s">
        <v>7507</v>
      </c>
      <c r="KBS4" s="17" t="s">
        <v>7508</v>
      </c>
      <c r="KBT4" s="17" t="s">
        <v>7509</v>
      </c>
      <c r="KBU4" s="17" t="s">
        <v>7510</v>
      </c>
      <c r="KBV4" s="17" t="s">
        <v>7511</v>
      </c>
      <c r="KBW4" s="17" t="s">
        <v>7512</v>
      </c>
      <c r="KBX4" s="17" t="s">
        <v>7513</v>
      </c>
      <c r="KBY4" s="17" t="s">
        <v>7514</v>
      </c>
      <c r="KBZ4" s="17" t="s">
        <v>7515</v>
      </c>
      <c r="KCA4" s="17" t="s">
        <v>7516</v>
      </c>
      <c r="KCB4" s="17" t="s">
        <v>7517</v>
      </c>
      <c r="KCC4" s="17" t="s">
        <v>7518</v>
      </c>
      <c r="KCD4" s="17" t="s">
        <v>7519</v>
      </c>
      <c r="KCE4" s="17" t="s">
        <v>7520</v>
      </c>
      <c r="KCF4" s="17" t="s">
        <v>7521</v>
      </c>
      <c r="KCG4" s="17" t="s">
        <v>7522</v>
      </c>
      <c r="KCH4" s="17" t="s">
        <v>7523</v>
      </c>
      <c r="KCI4" s="17" t="s">
        <v>7524</v>
      </c>
      <c r="KCJ4" s="17" t="s">
        <v>7525</v>
      </c>
      <c r="KCK4" s="17" t="s">
        <v>7526</v>
      </c>
      <c r="KCL4" s="17" t="s">
        <v>7527</v>
      </c>
      <c r="KCM4" s="17" t="s">
        <v>7528</v>
      </c>
      <c r="KCN4" s="17" t="s">
        <v>7529</v>
      </c>
      <c r="KCO4" s="17" t="s">
        <v>7530</v>
      </c>
      <c r="KCP4" s="17" t="s">
        <v>7531</v>
      </c>
      <c r="KCQ4" s="17" t="s">
        <v>7532</v>
      </c>
      <c r="KCR4" s="17" t="s">
        <v>7533</v>
      </c>
      <c r="KCS4" s="17" t="s">
        <v>7534</v>
      </c>
      <c r="KCT4" s="17" t="s">
        <v>7535</v>
      </c>
      <c r="KCU4" s="17" t="s">
        <v>7536</v>
      </c>
      <c r="KCV4" s="17" t="s">
        <v>7537</v>
      </c>
      <c r="KCW4" s="17" t="s">
        <v>7538</v>
      </c>
      <c r="KCX4" s="17" t="s">
        <v>7539</v>
      </c>
      <c r="KCY4" s="17" t="s">
        <v>7540</v>
      </c>
      <c r="KCZ4" s="17" t="s">
        <v>7541</v>
      </c>
      <c r="KDA4" s="17" t="s">
        <v>7542</v>
      </c>
      <c r="KDB4" s="17" t="s">
        <v>7543</v>
      </c>
      <c r="KDC4" s="17" t="s">
        <v>7544</v>
      </c>
      <c r="KDD4" s="17" t="s">
        <v>7545</v>
      </c>
      <c r="KDE4" s="17" t="s">
        <v>7546</v>
      </c>
      <c r="KDF4" s="17" t="s">
        <v>7547</v>
      </c>
      <c r="KDG4" s="17" t="s">
        <v>7548</v>
      </c>
      <c r="KDH4" s="17" t="s">
        <v>7549</v>
      </c>
      <c r="KDI4" s="17" t="s">
        <v>7550</v>
      </c>
      <c r="KDJ4" s="17" t="s">
        <v>7551</v>
      </c>
      <c r="KDK4" s="17" t="s">
        <v>7552</v>
      </c>
      <c r="KDL4" s="17" t="s">
        <v>7553</v>
      </c>
      <c r="KDM4" s="17" t="s">
        <v>7554</v>
      </c>
      <c r="KDN4" s="17" t="s">
        <v>7555</v>
      </c>
      <c r="KDO4" s="17" t="s">
        <v>7556</v>
      </c>
      <c r="KDP4" s="17" t="s">
        <v>7557</v>
      </c>
      <c r="KDQ4" s="17" t="s">
        <v>7558</v>
      </c>
      <c r="KDR4" s="17" t="s">
        <v>7559</v>
      </c>
      <c r="KDS4" s="17" t="s">
        <v>7560</v>
      </c>
      <c r="KDT4" s="17" t="s">
        <v>7561</v>
      </c>
      <c r="KDU4" s="17" t="s">
        <v>7562</v>
      </c>
      <c r="KDV4" s="17" t="s">
        <v>7563</v>
      </c>
      <c r="KDW4" s="17" t="s">
        <v>7564</v>
      </c>
      <c r="KDX4" s="17" t="s">
        <v>7565</v>
      </c>
      <c r="KDY4" s="17" t="s">
        <v>7566</v>
      </c>
      <c r="KDZ4" s="17" t="s">
        <v>7567</v>
      </c>
      <c r="KEA4" s="17" t="s">
        <v>7568</v>
      </c>
      <c r="KEB4" s="17" t="s">
        <v>7569</v>
      </c>
      <c r="KEC4" s="17" t="s">
        <v>7570</v>
      </c>
      <c r="KED4" s="17" t="s">
        <v>7571</v>
      </c>
      <c r="KEE4" s="17" t="s">
        <v>7572</v>
      </c>
      <c r="KEF4" s="17" t="s">
        <v>7573</v>
      </c>
      <c r="KEG4" s="17" t="s">
        <v>7574</v>
      </c>
      <c r="KEH4" s="17" t="s">
        <v>7575</v>
      </c>
      <c r="KEI4" s="17" t="s">
        <v>7576</v>
      </c>
      <c r="KEJ4" s="17" t="s">
        <v>7577</v>
      </c>
      <c r="KEK4" s="17" t="s">
        <v>7578</v>
      </c>
      <c r="KEL4" s="17" t="s">
        <v>7579</v>
      </c>
      <c r="KEM4" s="17" t="s">
        <v>7580</v>
      </c>
      <c r="KEN4" s="17" t="s">
        <v>7581</v>
      </c>
      <c r="KEO4" s="17" t="s">
        <v>7582</v>
      </c>
      <c r="KEP4" s="17" t="s">
        <v>7583</v>
      </c>
      <c r="KEQ4" s="17" t="s">
        <v>7584</v>
      </c>
      <c r="KER4" s="17" t="s">
        <v>7585</v>
      </c>
      <c r="KES4" s="17" t="s">
        <v>7586</v>
      </c>
      <c r="KET4" s="17" t="s">
        <v>7587</v>
      </c>
      <c r="KEU4" s="17" t="s">
        <v>7588</v>
      </c>
      <c r="KEV4" s="17" t="s">
        <v>7589</v>
      </c>
      <c r="KEW4" s="17" t="s">
        <v>7590</v>
      </c>
      <c r="KEX4" s="17" t="s">
        <v>7591</v>
      </c>
      <c r="KEY4" s="17" t="s">
        <v>7592</v>
      </c>
      <c r="KEZ4" s="17" t="s">
        <v>7593</v>
      </c>
      <c r="KFA4" s="17" t="s">
        <v>7594</v>
      </c>
      <c r="KFB4" s="17" t="s">
        <v>7595</v>
      </c>
      <c r="KFC4" s="17" t="s">
        <v>7596</v>
      </c>
      <c r="KFD4" s="17" t="s">
        <v>7597</v>
      </c>
      <c r="KFE4" s="17" t="s">
        <v>7598</v>
      </c>
      <c r="KFF4" s="17" t="s">
        <v>7599</v>
      </c>
      <c r="KFG4" s="17" t="s">
        <v>7600</v>
      </c>
      <c r="KFH4" s="17" t="s">
        <v>7601</v>
      </c>
      <c r="KFI4" s="17" t="s">
        <v>7602</v>
      </c>
      <c r="KFJ4" s="17" t="s">
        <v>7603</v>
      </c>
      <c r="KFK4" s="17" t="s">
        <v>7604</v>
      </c>
      <c r="KFL4" s="17" t="s">
        <v>7605</v>
      </c>
      <c r="KFM4" s="17" t="s">
        <v>7606</v>
      </c>
      <c r="KFN4" s="17" t="s">
        <v>7607</v>
      </c>
      <c r="KFO4" s="17" t="s">
        <v>7608</v>
      </c>
      <c r="KFP4" s="17" t="s">
        <v>7609</v>
      </c>
      <c r="KFQ4" s="17" t="s">
        <v>7610</v>
      </c>
      <c r="KFR4" s="17" t="s">
        <v>7611</v>
      </c>
      <c r="KFS4" s="17" t="s">
        <v>7612</v>
      </c>
      <c r="KFT4" s="17" t="s">
        <v>7613</v>
      </c>
      <c r="KFU4" s="17" t="s">
        <v>7614</v>
      </c>
      <c r="KFV4" s="17" t="s">
        <v>7615</v>
      </c>
      <c r="KFW4" s="17" t="s">
        <v>7616</v>
      </c>
      <c r="KFX4" s="17" t="s">
        <v>7617</v>
      </c>
      <c r="KFY4" s="17" t="s">
        <v>7618</v>
      </c>
      <c r="KFZ4" s="17" t="s">
        <v>7619</v>
      </c>
      <c r="KGA4" s="17" t="s">
        <v>7620</v>
      </c>
      <c r="KGB4" s="17" t="s">
        <v>7621</v>
      </c>
      <c r="KGC4" s="17" t="s">
        <v>7622</v>
      </c>
      <c r="KGD4" s="17" t="s">
        <v>7623</v>
      </c>
      <c r="KGE4" s="17" t="s">
        <v>7624</v>
      </c>
      <c r="KGF4" s="17" t="s">
        <v>7625</v>
      </c>
      <c r="KGG4" s="17" t="s">
        <v>7626</v>
      </c>
      <c r="KGH4" s="17" t="s">
        <v>7627</v>
      </c>
      <c r="KGI4" s="17" t="s">
        <v>7628</v>
      </c>
      <c r="KGJ4" s="17" t="s">
        <v>7629</v>
      </c>
      <c r="KGK4" s="17" t="s">
        <v>7630</v>
      </c>
      <c r="KGL4" s="17" t="s">
        <v>7631</v>
      </c>
      <c r="KGM4" s="17" t="s">
        <v>7632</v>
      </c>
      <c r="KGN4" s="17" t="s">
        <v>7633</v>
      </c>
      <c r="KGO4" s="17" t="s">
        <v>7634</v>
      </c>
      <c r="KGP4" s="17" t="s">
        <v>7635</v>
      </c>
      <c r="KGQ4" s="17" t="s">
        <v>7636</v>
      </c>
      <c r="KGR4" s="17" t="s">
        <v>7637</v>
      </c>
      <c r="KGS4" s="17" t="s">
        <v>7638</v>
      </c>
      <c r="KGT4" s="17" t="s">
        <v>7639</v>
      </c>
      <c r="KGU4" s="17" t="s">
        <v>7640</v>
      </c>
      <c r="KGV4" s="17" t="s">
        <v>7641</v>
      </c>
      <c r="KGW4" s="17" t="s">
        <v>7642</v>
      </c>
      <c r="KGX4" s="17" t="s">
        <v>7643</v>
      </c>
      <c r="KGY4" s="17" t="s">
        <v>7644</v>
      </c>
      <c r="KGZ4" s="17" t="s">
        <v>7645</v>
      </c>
      <c r="KHA4" s="17" t="s">
        <v>7646</v>
      </c>
      <c r="KHB4" s="17" t="s">
        <v>7647</v>
      </c>
      <c r="KHC4" s="17" t="s">
        <v>7648</v>
      </c>
      <c r="KHD4" s="17" t="s">
        <v>7649</v>
      </c>
      <c r="KHE4" s="17" t="s">
        <v>7650</v>
      </c>
      <c r="KHF4" s="17" t="s">
        <v>7651</v>
      </c>
      <c r="KHG4" s="17" t="s">
        <v>7652</v>
      </c>
      <c r="KHH4" s="17" t="s">
        <v>7653</v>
      </c>
      <c r="KHI4" s="17" t="s">
        <v>7654</v>
      </c>
      <c r="KHJ4" s="17" t="s">
        <v>7655</v>
      </c>
      <c r="KHK4" s="17" t="s">
        <v>7656</v>
      </c>
      <c r="KHL4" s="17" t="s">
        <v>7657</v>
      </c>
      <c r="KHM4" s="17" t="s">
        <v>7658</v>
      </c>
      <c r="KHN4" s="17" t="s">
        <v>7659</v>
      </c>
      <c r="KHO4" s="17" t="s">
        <v>7660</v>
      </c>
      <c r="KHP4" s="17" t="s">
        <v>7661</v>
      </c>
      <c r="KHQ4" s="17" t="s">
        <v>7662</v>
      </c>
      <c r="KHR4" s="17" t="s">
        <v>7663</v>
      </c>
      <c r="KHS4" s="17" t="s">
        <v>7664</v>
      </c>
      <c r="KHT4" s="17" t="s">
        <v>7665</v>
      </c>
      <c r="KHU4" s="17" t="s">
        <v>7666</v>
      </c>
      <c r="KHV4" s="17" t="s">
        <v>7667</v>
      </c>
      <c r="KHW4" s="17" t="s">
        <v>7668</v>
      </c>
      <c r="KHX4" s="17" t="s">
        <v>7669</v>
      </c>
      <c r="KHY4" s="17" t="s">
        <v>7670</v>
      </c>
      <c r="KHZ4" s="17" t="s">
        <v>7671</v>
      </c>
      <c r="KIA4" s="17" t="s">
        <v>7672</v>
      </c>
      <c r="KIB4" s="17" t="s">
        <v>7673</v>
      </c>
      <c r="KIC4" s="17" t="s">
        <v>7674</v>
      </c>
      <c r="KID4" s="17" t="s">
        <v>7675</v>
      </c>
      <c r="KIE4" s="17" t="s">
        <v>7676</v>
      </c>
      <c r="KIF4" s="17" t="s">
        <v>7677</v>
      </c>
      <c r="KIG4" s="17" t="s">
        <v>7678</v>
      </c>
      <c r="KIH4" s="17" t="s">
        <v>7679</v>
      </c>
      <c r="KII4" s="17" t="s">
        <v>7680</v>
      </c>
      <c r="KIJ4" s="17" t="s">
        <v>7681</v>
      </c>
      <c r="KIK4" s="17" t="s">
        <v>7682</v>
      </c>
      <c r="KIL4" s="17" t="s">
        <v>7683</v>
      </c>
      <c r="KIM4" s="17" t="s">
        <v>7684</v>
      </c>
      <c r="KIN4" s="17" t="s">
        <v>7685</v>
      </c>
      <c r="KIO4" s="17" t="s">
        <v>7686</v>
      </c>
      <c r="KIP4" s="17" t="s">
        <v>7687</v>
      </c>
      <c r="KIQ4" s="17" t="s">
        <v>7688</v>
      </c>
      <c r="KIR4" s="17" t="s">
        <v>7689</v>
      </c>
      <c r="KIS4" s="17" t="s">
        <v>7690</v>
      </c>
      <c r="KIT4" s="17" t="s">
        <v>7691</v>
      </c>
      <c r="KIU4" s="17" t="s">
        <v>7692</v>
      </c>
      <c r="KIV4" s="17" t="s">
        <v>7693</v>
      </c>
      <c r="KIW4" s="17" t="s">
        <v>7694</v>
      </c>
      <c r="KIX4" s="17" t="s">
        <v>7695</v>
      </c>
      <c r="KIY4" s="17" t="s">
        <v>7696</v>
      </c>
      <c r="KIZ4" s="17" t="s">
        <v>7697</v>
      </c>
      <c r="KJA4" s="17" t="s">
        <v>7698</v>
      </c>
      <c r="KJB4" s="17" t="s">
        <v>7699</v>
      </c>
      <c r="KJC4" s="17" t="s">
        <v>7700</v>
      </c>
      <c r="KJD4" s="17" t="s">
        <v>7701</v>
      </c>
      <c r="KJE4" s="17" t="s">
        <v>7702</v>
      </c>
      <c r="KJF4" s="17" t="s">
        <v>7703</v>
      </c>
      <c r="KJG4" s="17" t="s">
        <v>7704</v>
      </c>
      <c r="KJH4" s="17" t="s">
        <v>7705</v>
      </c>
      <c r="KJI4" s="17" t="s">
        <v>7706</v>
      </c>
      <c r="KJJ4" s="17" t="s">
        <v>7707</v>
      </c>
      <c r="KJK4" s="17" t="s">
        <v>7708</v>
      </c>
      <c r="KJL4" s="17" t="s">
        <v>7709</v>
      </c>
      <c r="KJM4" s="17" t="s">
        <v>7710</v>
      </c>
      <c r="KJN4" s="17" t="s">
        <v>7711</v>
      </c>
      <c r="KJO4" s="17" t="s">
        <v>7712</v>
      </c>
      <c r="KJP4" s="17" t="s">
        <v>7713</v>
      </c>
      <c r="KJQ4" s="17" t="s">
        <v>7714</v>
      </c>
      <c r="KJR4" s="17" t="s">
        <v>7715</v>
      </c>
      <c r="KJS4" s="17" t="s">
        <v>7716</v>
      </c>
      <c r="KJT4" s="17" t="s">
        <v>7717</v>
      </c>
      <c r="KJU4" s="17" t="s">
        <v>7718</v>
      </c>
      <c r="KJV4" s="17" t="s">
        <v>7719</v>
      </c>
      <c r="KJW4" s="17" t="s">
        <v>7720</v>
      </c>
      <c r="KJX4" s="17" t="s">
        <v>7721</v>
      </c>
      <c r="KJY4" s="17" t="s">
        <v>7722</v>
      </c>
      <c r="KJZ4" s="17" t="s">
        <v>7723</v>
      </c>
      <c r="KKA4" s="17" t="s">
        <v>7724</v>
      </c>
      <c r="KKB4" s="17" t="s">
        <v>7725</v>
      </c>
      <c r="KKC4" s="17" t="s">
        <v>7726</v>
      </c>
      <c r="KKD4" s="17" t="s">
        <v>7727</v>
      </c>
      <c r="KKE4" s="17" t="s">
        <v>7728</v>
      </c>
      <c r="KKF4" s="17" t="s">
        <v>7729</v>
      </c>
      <c r="KKG4" s="17" t="s">
        <v>7730</v>
      </c>
      <c r="KKH4" s="17" t="s">
        <v>7731</v>
      </c>
      <c r="KKI4" s="17" t="s">
        <v>7732</v>
      </c>
      <c r="KKJ4" s="17" t="s">
        <v>7733</v>
      </c>
      <c r="KKK4" s="17" t="s">
        <v>7734</v>
      </c>
      <c r="KKL4" s="17" t="s">
        <v>7735</v>
      </c>
      <c r="KKM4" s="17" t="s">
        <v>7736</v>
      </c>
      <c r="KKN4" s="17" t="s">
        <v>7737</v>
      </c>
      <c r="KKO4" s="17" t="s">
        <v>7738</v>
      </c>
      <c r="KKP4" s="17" t="s">
        <v>7739</v>
      </c>
      <c r="KKQ4" s="17" t="s">
        <v>7740</v>
      </c>
      <c r="KKR4" s="17" t="s">
        <v>7741</v>
      </c>
      <c r="KKS4" s="17" t="s">
        <v>7742</v>
      </c>
      <c r="KKT4" s="17" t="s">
        <v>7743</v>
      </c>
      <c r="KKU4" s="17" t="s">
        <v>7744</v>
      </c>
      <c r="KKV4" s="17" t="s">
        <v>7745</v>
      </c>
      <c r="KKW4" s="17" t="s">
        <v>7746</v>
      </c>
      <c r="KKX4" s="17" t="s">
        <v>7747</v>
      </c>
      <c r="KKY4" s="17" t="s">
        <v>7748</v>
      </c>
      <c r="KKZ4" s="17" t="s">
        <v>7749</v>
      </c>
      <c r="KLA4" s="17" t="s">
        <v>7750</v>
      </c>
      <c r="KLB4" s="17" t="s">
        <v>7751</v>
      </c>
      <c r="KLC4" s="17" t="s">
        <v>7752</v>
      </c>
      <c r="KLD4" s="17" t="s">
        <v>7753</v>
      </c>
      <c r="KLE4" s="17" t="s">
        <v>7754</v>
      </c>
      <c r="KLF4" s="17" t="s">
        <v>7755</v>
      </c>
      <c r="KLG4" s="17" t="s">
        <v>7756</v>
      </c>
      <c r="KLH4" s="17" t="s">
        <v>7757</v>
      </c>
      <c r="KLI4" s="17" t="s">
        <v>7758</v>
      </c>
      <c r="KLJ4" s="17" t="s">
        <v>7759</v>
      </c>
      <c r="KLK4" s="17" t="s">
        <v>7760</v>
      </c>
      <c r="KLL4" s="17" t="s">
        <v>7761</v>
      </c>
      <c r="KLM4" s="17" t="s">
        <v>7762</v>
      </c>
      <c r="KLN4" s="17" t="s">
        <v>7763</v>
      </c>
      <c r="KLO4" s="17" t="s">
        <v>7764</v>
      </c>
      <c r="KLP4" s="17" t="s">
        <v>7765</v>
      </c>
      <c r="KLQ4" s="17" t="s">
        <v>7766</v>
      </c>
      <c r="KLR4" s="17" t="s">
        <v>7767</v>
      </c>
      <c r="KLS4" s="17" t="s">
        <v>7768</v>
      </c>
      <c r="KLT4" s="17" t="s">
        <v>7769</v>
      </c>
      <c r="KLU4" s="17" t="s">
        <v>7770</v>
      </c>
      <c r="KLV4" s="17" t="s">
        <v>7771</v>
      </c>
      <c r="KLW4" s="17" t="s">
        <v>7772</v>
      </c>
      <c r="KLX4" s="17" t="s">
        <v>7773</v>
      </c>
      <c r="KLY4" s="17" t="s">
        <v>7774</v>
      </c>
      <c r="KLZ4" s="17" t="s">
        <v>7775</v>
      </c>
      <c r="KMA4" s="17" t="s">
        <v>7776</v>
      </c>
      <c r="KMB4" s="17" t="s">
        <v>7777</v>
      </c>
      <c r="KMC4" s="17" t="s">
        <v>7778</v>
      </c>
      <c r="KMD4" s="17" t="s">
        <v>7779</v>
      </c>
      <c r="KME4" s="17" t="s">
        <v>7780</v>
      </c>
      <c r="KMF4" s="17" t="s">
        <v>7781</v>
      </c>
      <c r="KMG4" s="17" t="s">
        <v>7782</v>
      </c>
      <c r="KMH4" s="17" t="s">
        <v>7783</v>
      </c>
      <c r="KMI4" s="17" t="s">
        <v>7784</v>
      </c>
      <c r="KMJ4" s="17" t="s">
        <v>7785</v>
      </c>
      <c r="KMK4" s="17" t="s">
        <v>7786</v>
      </c>
      <c r="KML4" s="17" t="s">
        <v>7787</v>
      </c>
      <c r="KMM4" s="17" t="s">
        <v>7788</v>
      </c>
      <c r="KMN4" s="17" t="s">
        <v>7789</v>
      </c>
      <c r="KMO4" s="17" t="s">
        <v>7790</v>
      </c>
      <c r="KMP4" s="17" t="s">
        <v>7791</v>
      </c>
      <c r="KMQ4" s="17" t="s">
        <v>7792</v>
      </c>
      <c r="KMR4" s="17" t="s">
        <v>7793</v>
      </c>
      <c r="KMS4" s="17" t="s">
        <v>7794</v>
      </c>
      <c r="KMT4" s="17" t="s">
        <v>7795</v>
      </c>
      <c r="KMU4" s="17" t="s">
        <v>7796</v>
      </c>
      <c r="KMV4" s="17" t="s">
        <v>7797</v>
      </c>
      <c r="KMW4" s="17" t="s">
        <v>7798</v>
      </c>
      <c r="KMX4" s="17" t="s">
        <v>7799</v>
      </c>
      <c r="KMY4" s="17" t="s">
        <v>7800</v>
      </c>
      <c r="KMZ4" s="17" t="s">
        <v>7801</v>
      </c>
      <c r="KNA4" s="17" t="s">
        <v>7802</v>
      </c>
      <c r="KNB4" s="17" t="s">
        <v>7803</v>
      </c>
      <c r="KNC4" s="17" t="s">
        <v>7804</v>
      </c>
      <c r="KND4" s="17" t="s">
        <v>7805</v>
      </c>
      <c r="KNE4" s="17" t="s">
        <v>7806</v>
      </c>
      <c r="KNF4" s="17" t="s">
        <v>7807</v>
      </c>
      <c r="KNG4" s="17" t="s">
        <v>7808</v>
      </c>
      <c r="KNH4" s="17" t="s">
        <v>7809</v>
      </c>
      <c r="KNI4" s="17" t="s">
        <v>7810</v>
      </c>
      <c r="KNJ4" s="17" t="s">
        <v>7811</v>
      </c>
      <c r="KNK4" s="17" t="s">
        <v>7812</v>
      </c>
      <c r="KNL4" s="17" t="s">
        <v>7813</v>
      </c>
      <c r="KNM4" s="17" t="s">
        <v>7814</v>
      </c>
      <c r="KNN4" s="17" t="s">
        <v>7815</v>
      </c>
      <c r="KNO4" s="17" t="s">
        <v>7816</v>
      </c>
      <c r="KNP4" s="17" t="s">
        <v>7817</v>
      </c>
      <c r="KNQ4" s="17" t="s">
        <v>7818</v>
      </c>
      <c r="KNR4" s="17" t="s">
        <v>7819</v>
      </c>
      <c r="KNS4" s="17" t="s">
        <v>7820</v>
      </c>
      <c r="KNT4" s="17" t="s">
        <v>7821</v>
      </c>
      <c r="KNU4" s="17" t="s">
        <v>7822</v>
      </c>
      <c r="KNV4" s="17" t="s">
        <v>7823</v>
      </c>
      <c r="KNW4" s="17" t="s">
        <v>7824</v>
      </c>
      <c r="KNX4" s="17" t="s">
        <v>7825</v>
      </c>
      <c r="KNY4" s="17" t="s">
        <v>7826</v>
      </c>
      <c r="KNZ4" s="17" t="s">
        <v>7827</v>
      </c>
      <c r="KOA4" s="17" t="s">
        <v>7828</v>
      </c>
      <c r="KOB4" s="17" t="s">
        <v>7829</v>
      </c>
      <c r="KOC4" s="17" t="s">
        <v>7830</v>
      </c>
      <c r="KOD4" s="17" t="s">
        <v>7831</v>
      </c>
      <c r="KOE4" s="17" t="s">
        <v>7832</v>
      </c>
      <c r="KOF4" s="17" t="s">
        <v>7833</v>
      </c>
      <c r="KOG4" s="17" t="s">
        <v>7834</v>
      </c>
      <c r="KOH4" s="17" t="s">
        <v>7835</v>
      </c>
      <c r="KOI4" s="17" t="s">
        <v>7836</v>
      </c>
      <c r="KOJ4" s="17" t="s">
        <v>7837</v>
      </c>
      <c r="KOK4" s="17" t="s">
        <v>7838</v>
      </c>
      <c r="KOL4" s="17" t="s">
        <v>7839</v>
      </c>
      <c r="KOM4" s="17" t="s">
        <v>7840</v>
      </c>
      <c r="KON4" s="17" t="s">
        <v>7841</v>
      </c>
      <c r="KOO4" s="17" t="s">
        <v>7842</v>
      </c>
      <c r="KOP4" s="17" t="s">
        <v>7843</v>
      </c>
      <c r="KOQ4" s="17" t="s">
        <v>7844</v>
      </c>
      <c r="KOR4" s="17" t="s">
        <v>7845</v>
      </c>
      <c r="KOS4" s="17" t="s">
        <v>7846</v>
      </c>
      <c r="KOT4" s="17" t="s">
        <v>7847</v>
      </c>
      <c r="KOU4" s="17" t="s">
        <v>7848</v>
      </c>
      <c r="KOV4" s="17" t="s">
        <v>7849</v>
      </c>
      <c r="KOW4" s="17" t="s">
        <v>7850</v>
      </c>
      <c r="KOX4" s="17" t="s">
        <v>7851</v>
      </c>
      <c r="KOY4" s="17" t="s">
        <v>7852</v>
      </c>
      <c r="KOZ4" s="17" t="s">
        <v>7853</v>
      </c>
      <c r="KPA4" s="17" t="s">
        <v>7854</v>
      </c>
      <c r="KPB4" s="17" t="s">
        <v>7855</v>
      </c>
      <c r="KPC4" s="17" t="s">
        <v>7856</v>
      </c>
      <c r="KPD4" s="17" t="s">
        <v>7857</v>
      </c>
      <c r="KPE4" s="17" t="s">
        <v>7858</v>
      </c>
      <c r="KPF4" s="17" t="s">
        <v>7859</v>
      </c>
      <c r="KPG4" s="17" t="s">
        <v>7860</v>
      </c>
      <c r="KPH4" s="17" t="s">
        <v>7861</v>
      </c>
      <c r="KPI4" s="17" t="s">
        <v>7862</v>
      </c>
      <c r="KPJ4" s="17" t="s">
        <v>7863</v>
      </c>
      <c r="KPK4" s="17" t="s">
        <v>7864</v>
      </c>
      <c r="KPL4" s="17" t="s">
        <v>7865</v>
      </c>
      <c r="KPM4" s="17" t="s">
        <v>7866</v>
      </c>
      <c r="KPN4" s="17" t="s">
        <v>7867</v>
      </c>
      <c r="KPO4" s="17" t="s">
        <v>7868</v>
      </c>
      <c r="KPP4" s="17" t="s">
        <v>7869</v>
      </c>
      <c r="KPQ4" s="17" t="s">
        <v>7870</v>
      </c>
      <c r="KPR4" s="17" t="s">
        <v>7871</v>
      </c>
      <c r="KPS4" s="17" t="s">
        <v>7872</v>
      </c>
      <c r="KPT4" s="17" t="s">
        <v>7873</v>
      </c>
      <c r="KPU4" s="17" t="s">
        <v>7874</v>
      </c>
      <c r="KPV4" s="17" t="s">
        <v>7875</v>
      </c>
      <c r="KPW4" s="17" t="s">
        <v>7876</v>
      </c>
      <c r="KPX4" s="17" t="s">
        <v>7877</v>
      </c>
      <c r="KPY4" s="17" t="s">
        <v>7878</v>
      </c>
      <c r="KPZ4" s="17" t="s">
        <v>7879</v>
      </c>
      <c r="KQA4" s="17" t="s">
        <v>7880</v>
      </c>
      <c r="KQB4" s="17" t="s">
        <v>7881</v>
      </c>
      <c r="KQC4" s="17" t="s">
        <v>7882</v>
      </c>
      <c r="KQD4" s="17" t="s">
        <v>7883</v>
      </c>
      <c r="KQE4" s="17" t="s">
        <v>7884</v>
      </c>
      <c r="KQF4" s="17" t="s">
        <v>7885</v>
      </c>
      <c r="KQG4" s="17" t="s">
        <v>7886</v>
      </c>
      <c r="KQH4" s="17" t="s">
        <v>7887</v>
      </c>
      <c r="KQI4" s="17" t="s">
        <v>7888</v>
      </c>
      <c r="KQJ4" s="17" t="s">
        <v>7889</v>
      </c>
      <c r="KQK4" s="17" t="s">
        <v>7890</v>
      </c>
      <c r="KQL4" s="17" t="s">
        <v>7891</v>
      </c>
      <c r="KQM4" s="17" t="s">
        <v>7892</v>
      </c>
      <c r="KQN4" s="17" t="s">
        <v>7893</v>
      </c>
      <c r="KQO4" s="17" t="s">
        <v>7894</v>
      </c>
      <c r="KQP4" s="17" t="s">
        <v>7895</v>
      </c>
      <c r="KQQ4" s="17" t="s">
        <v>7896</v>
      </c>
      <c r="KQR4" s="17" t="s">
        <v>7897</v>
      </c>
      <c r="KQS4" s="17" t="s">
        <v>7898</v>
      </c>
      <c r="KQT4" s="17" t="s">
        <v>7899</v>
      </c>
      <c r="KQU4" s="17" t="s">
        <v>7900</v>
      </c>
      <c r="KQV4" s="17" t="s">
        <v>7901</v>
      </c>
      <c r="KQW4" s="17" t="s">
        <v>7902</v>
      </c>
      <c r="KQX4" s="17" t="s">
        <v>7903</v>
      </c>
      <c r="KQY4" s="17" t="s">
        <v>7904</v>
      </c>
      <c r="KQZ4" s="17" t="s">
        <v>7905</v>
      </c>
      <c r="KRA4" s="17" t="s">
        <v>7906</v>
      </c>
      <c r="KRB4" s="17" t="s">
        <v>7907</v>
      </c>
      <c r="KRC4" s="17" t="s">
        <v>7908</v>
      </c>
      <c r="KRD4" s="17" t="s">
        <v>7909</v>
      </c>
      <c r="KRE4" s="17" t="s">
        <v>7910</v>
      </c>
      <c r="KRF4" s="17" t="s">
        <v>7911</v>
      </c>
      <c r="KRG4" s="17" t="s">
        <v>7912</v>
      </c>
      <c r="KRH4" s="17" t="s">
        <v>7913</v>
      </c>
      <c r="KRI4" s="17" t="s">
        <v>7914</v>
      </c>
      <c r="KRJ4" s="17" t="s">
        <v>7915</v>
      </c>
      <c r="KRK4" s="17" t="s">
        <v>7916</v>
      </c>
      <c r="KRL4" s="17" t="s">
        <v>7917</v>
      </c>
      <c r="KRM4" s="17" t="s">
        <v>7918</v>
      </c>
      <c r="KRN4" s="17" t="s">
        <v>7919</v>
      </c>
      <c r="KRO4" s="17" t="s">
        <v>7920</v>
      </c>
      <c r="KRP4" s="17" t="s">
        <v>7921</v>
      </c>
      <c r="KRQ4" s="17" t="s">
        <v>7922</v>
      </c>
      <c r="KRR4" s="17" t="s">
        <v>7923</v>
      </c>
      <c r="KRS4" s="17" t="s">
        <v>7924</v>
      </c>
      <c r="KRT4" s="17" t="s">
        <v>7925</v>
      </c>
      <c r="KRU4" s="17" t="s">
        <v>7926</v>
      </c>
      <c r="KRV4" s="17" t="s">
        <v>7927</v>
      </c>
      <c r="KRW4" s="17" t="s">
        <v>7928</v>
      </c>
      <c r="KRX4" s="17" t="s">
        <v>7929</v>
      </c>
      <c r="KRY4" s="17" t="s">
        <v>7930</v>
      </c>
      <c r="KRZ4" s="17" t="s">
        <v>7931</v>
      </c>
      <c r="KSA4" s="17" t="s">
        <v>7932</v>
      </c>
      <c r="KSB4" s="17" t="s">
        <v>7933</v>
      </c>
      <c r="KSC4" s="17" t="s">
        <v>7934</v>
      </c>
      <c r="KSD4" s="17" t="s">
        <v>7935</v>
      </c>
      <c r="KSE4" s="17" t="s">
        <v>7936</v>
      </c>
      <c r="KSF4" s="17" t="s">
        <v>7937</v>
      </c>
      <c r="KSG4" s="17" t="s">
        <v>7938</v>
      </c>
      <c r="KSH4" s="17" t="s">
        <v>7939</v>
      </c>
      <c r="KSI4" s="17" t="s">
        <v>7940</v>
      </c>
      <c r="KSJ4" s="17" t="s">
        <v>7941</v>
      </c>
      <c r="KSK4" s="17" t="s">
        <v>7942</v>
      </c>
      <c r="KSL4" s="17" t="s">
        <v>7943</v>
      </c>
      <c r="KSM4" s="17" t="s">
        <v>7944</v>
      </c>
      <c r="KSN4" s="17" t="s">
        <v>7945</v>
      </c>
      <c r="KSO4" s="17" t="s">
        <v>7946</v>
      </c>
      <c r="KSP4" s="17" t="s">
        <v>7947</v>
      </c>
      <c r="KSQ4" s="17" t="s">
        <v>7948</v>
      </c>
      <c r="KSR4" s="17" t="s">
        <v>7949</v>
      </c>
      <c r="KSS4" s="17" t="s">
        <v>7950</v>
      </c>
      <c r="KST4" s="17" t="s">
        <v>7951</v>
      </c>
      <c r="KSU4" s="17" t="s">
        <v>7952</v>
      </c>
      <c r="KSV4" s="17" t="s">
        <v>7953</v>
      </c>
      <c r="KSW4" s="17" t="s">
        <v>7954</v>
      </c>
      <c r="KSX4" s="17" t="s">
        <v>7955</v>
      </c>
      <c r="KSY4" s="17" t="s">
        <v>7956</v>
      </c>
      <c r="KSZ4" s="17" t="s">
        <v>7957</v>
      </c>
      <c r="KTA4" s="17" t="s">
        <v>7958</v>
      </c>
      <c r="KTB4" s="17" t="s">
        <v>7959</v>
      </c>
      <c r="KTC4" s="17" t="s">
        <v>7960</v>
      </c>
      <c r="KTD4" s="17" t="s">
        <v>7961</v>
      </c>
      <c r="KTE4" s="17" t="s">
        <v>7962</v>
      </c>
      <c r="KTF4" s="17" t="s">
        <v>7963</v>
      </c>
      <c r="KTG4" s="17" t="s">
        <v>7964</v>
      </c>
      <c r="KTH4" s="17" t="s">
        <v>7965</v>
      </c>
      <c r="KTI4" s="17" t="s">
        <v>7966</v>
      </c>
      <c r="KTJ4" s="17" t="s">
        <v>7967</v>
      </c>
      <c r="KTK4" s="17" t="s">
        <v>7968</v>
      </c>
      <c r="KTL4" s="17" t="s">
        <v>7969</v>
      </c>
      <c r="KTM4" s="17" t="s">
        <v>7970</v>
      </c>
      <c r="KTN4" s="17" t="s">
        <v>7971</v>
      </c>
      <c r="KTO4" s="17" t="s">
        <v>7972</v>
      </c>
      <c r="KTP4" s="17" t="s">
        <v>7973</v>
      </c>
      <c r="KTQ4" s="17" t="s">
        <v>7974</v>
      </c>
      <c r="KTR4" s="17" t="s">
        <v>7975</v>
      </c>
      <c r="KTS4" s="17" t="s">
        <v>7976</v>
      </c>
      <c r="KTT4" s="17" t="s">
        <v>7977</v>
      </c>
      <c r="KTU4" s="17" t="s">
        <v>7978</v>
      </c>
      <c r="KTV4" s="17" t="s">
        <v>7979</v>
      </c>
      <c r="KTW4" s="17" t="s">
        <v>7980</v>
      </c>
      <c r="KTX4" s="17" t="s">
        <v>7981</v>
      </c>
      <c r="KTY4" s="17" t="s">
        <v>7982</v>
      </c>
      <c r="KTZ4" s="17" t="s">
        <v>7983</v>
      </c>
      <c r="KUA4" s="17" t="s">
        <v>7984</v>
      </c>
      <c r="KUB4" s="17" t="s">
        <v>7985</v>
      </c>
      <c r="KUC4" s="17" t="s">
        <v>7986</v>
      </c>
      <c r="KUD4" s="17" t="s">
        <v>7987</v>
      </c>
      <c r="KUE4" s="17" t="s">
        <v>7988</v>
      </c>
      <c r="KUF4" s="17" t="s">
        <v>7989</v>
      </c>
      <c r="KUG4" s="17" t="s">
        <v>7990</v>
      </c>
      <c r="KUH4" s="17" t="s">
        <v>7991</v>
      </c>
      <c r="KUI4" s="17" t="s">
        <v>7992</v>
      </c>
      <c r="KUJ4" s="17" t="s">
        <v>7993</v>
      </c>
      <c r="KUK4" s="17" t="s">
        <v>7994</v>
      </c>
      <c r="KUL4" s="17" t="s">
        <v>7995</v>
      </c>
      <c r="KUM4" s="17" t="s">
        <v>7996</v>
      </c>
      <c r="KUN4" s="17" t="s">
        <v>7997</v>
      </c>
      <c r="KUO4" s="17" t="s">
        <v>7998</v>
      </c>
      <c r="KUP4" s="17" t="s">
        <v>7999</v>
      </c>
      <c r="KUQ4" s="17" t="s">
        <v>8000</v>
      </c>
      <c r="KUR4" s="17" t="s">
        <v>8001</v>
      </c>
      <c r="KUS4" s="17" t="s">
        <v>8002</v>
      </c>
      <c r="KUT4" s="17" t="s">
        <v>8003</v>
      </c>
      <c r="KUU4" s="17" t="s">
        <v>8004</v>
      </c>
      <c r="KUV4" s="17" t="s">
        <v>8005</v>
      </c>
      <c r="KUW4" s="17" t="s">
        <v>8006</v>
      </c>
      <c r="KUX4" s="17" t="s">
        <v>8007</v>
      </c>
      <c r="KUY4" s="17" t="s">
        <v>8008</v>
      </c>
      <c r="KUZ4" s="17" t="s">
        <v>8009</v>
      </c>
      <c r="KVA4" s="17" t="s">
        <v>8010</v>
      </c>
      <c r="KVB4" s="17" t="s">
        <v>8011</v>
      </c>
      <c r="KVC4" s="17" t="s">
        <v>8012</v>
      </c>
      <c r="KVD4" s="17" t="s">
        <v>8013</v>
      </c>
      <c r="KVE4" s="17" t="s">
        <v>8014</v>
      </c>
      <c r="KVF4" s="17" t="s">
        <v>8015</v>
      </c>
      <c r="KVG4" s="17" t="s">
        <v>8016</v>
      </c>
      <c r="KVH4" s="17" t="s">
        <v>8017</v>
      </c>
      <c r="KVI4" s="17" t="s">
        <v>8018</v>
      </c>
      <c r="KVJ4" s="17" t="s">
        <v>8019</v>
      </c>
      <c r="KVK4" s="17" t="s">
        <v>8020</v>
      </c>
      <c r="KVL4" s="17" t="s">
        <v>8021</v>
      </c>
      <c r="KVM4" s="17" t="s">
        <v>8022</v>
      </c>
      <c r="KVN4" s="17" t="s">
        <v>8023</v>
      </c>
      <c r="KVO4" s="17" t="s">
        <v>8024</v>
      </c>
      <c r="KVP4" s="17" t="s">
        <v>8025</v>
      </c>
      <c r="KVQ4" s="17" t="s">
        <v>8026</v>
      </c>
      <c r="KVR4" s="17" t="s">
        <v>8027</v>
      </c>
      <c r="KVS4" s="17" t="s">
        <v>8028</v>
      </c>
      <c r="KVT4" s="17" t="s">
        <v>8029</v>
      </c>
      <c r="KVU4" s="17" t="s">
        <v>8030</v>
      </c>
      <c r="KVV4" s="17" t="s">
        <v>8031</v>
      </c>
      <c r="KVW4" s="17" t="s">
        <v>8032</v>
      </c>
      <c r="KVX4" s="17" t="s">
        <v>8033</v>
      </c>
      <c r="KVY4" s="17" t="s">
        <v>8034</v>
      </c>
      <c r="KVZ4" s="17" t="s">
        <v>8035</v>
      </c>
      <c r="KWA4" s="17" t="s">
        <v>8036</v>
      </c>
      <c r="KWB4" s="17" t="s">
        <v>8037</v>
      </c>
      <c r="KWC4" s="17" t="s">
        <v>8038</v>
      </c>
      <c r="KWD4" s="17" t="s">
        <v>8039</v>
      </c>
      <c r="KWE4" s="17" t="s">
        <v>8040</v>
      </c>
      <c r="KWF4" s="17" t="s">
        <v>8041</v>
      </c>
      <c r="KWG4" s="17" t="s">
        <v>8042</v>
      </c>
      <c r="KWH4" s="17" t="s">
        <v>8043</v>
      </c>
      <c r="KWI4" s="17" t="s">
        <v>8044</v>
      </c>
      <c r="KWJ4" s="17" t="s">
        <v>8045</v>
      </c>
      <c r="KWK4" s="17" t="s">
        <v>8046</v>
      </c>
      <c r="KWL4" s="17" t="s">
        <v>8047</v>
      </c>
      <c r="KWM4" s="17" t="s">
        <v>8048</v>
      </c>
      <c r="KWN4" s="17" t="s">
        <v>8049</v>
      </c>
      <c r="KWO4" s="17" t="s">
        <v>8050</v>
      </c>
      <c r="KWP4" s="17" t="s">
        <v>8051</v>
      </c>
      <c r="KWQ4" s="17" t="s">
        <v>8052</v>
      </c>
      <c r="KWR4" s="17" t="s">
        <v>8053</v>
      </c>
      <c r="KWS4" s="17" t="s">
        <v>8054</v>
      </c>
      <c r="KWT4" s="17" t="s">
        <v>8055</v>
      </c>
      <c r="KWU4" s="17" t="s">
        <v>8056</v>
      </c>
      <c r="KWV4" s="17" t="s">
        <v>8057</v>
      </c>
      <c r="KWW4" s="17" t="s">
        <v>8058</v>
      </c>
      <c r="KWX4" s="17" t="s">
        <v>8059</v>
      </c>
      <c r="KWY4" s="17" t="s">
        <v>8060</v>
      </c>
      <c r="KWZ4" s="17" t="s">
        <v>8061</v>
      </c>
      <c r="KXA4" s="17" t="s">
        <v>8062</v>
      </c>
      <c r="KXB4" s="17" t="s">
        <v>8063</v>
      </c>
      <c r="KXC4" s="17" t="s">
        <v>8064</v>
      </c>
      <c r="KXD4" s="17" t="s">
        <v>8065</v>
      </c>
      <c r="KXE4" s="17" t="s">
        <v>8066</v>
      </c>
      <c r="KXF4" s="17" t="s">
        <v>8067</v>
      </c>
      <c r="KXG4" s="17" t="s">
        <v>8068</v>
      </c>
      <c r="KXH4" s="17" t="s">
        <v>8069</v>
      </c>
      <c r="KXI4" s="17" t="s">
        <v>8070</v>
      </c>
      <c r="KXJ4" s="17" t="s">
        <v>8071</v>
      </c>
      <c r="KXK4" s="17" t="s">
        <v>8072</v>
      </c>
      <c r="KXL4" s="17" t="s">
        <v>8073</v>
      </c>
      <c r="KXM4" s="17" t="s">
        <v>8074</v>
      </c>
      <c r="KXN4" s="17" t="s">
        <v>8075</v>
      </c>
      <c r="KXO4" s="17" t="s">
        <v>8076</v>
      </c>
      <c r="KXP4" s="17" t="s">
        <v>8077</v>
      </c>
      <c r="KXQ4" s="17" t="s">
        <v>8078</v>
      </c>
      <c r="KXR4" s="17" t="s">
        <v>8079</v>
      </c>
      <c r="KXS4" s="17" t="s">
        <v>8080</v>
      </c>
      <c r="KXT4" s="17" t="s">
        <v>8081</v>
      </c>
      <c r="KXU4" s="17" t="s">
        <v>8082</v>
      </c>
      <c r="KXV4" s="17" t="s">
        <v>8083</v>
      </c>
      <c r="KXW4" s="17" t="s">
        <v>8084</v>
      </c>
      <c r="KXX4" s="17" t="s">
        <v>8085</v>
      </c>
      <c r="KXY4" s="17" t="s">
        <v>8086</v>
      </c>
      <c r="KXZ4" s="17" t="s">
        <v>8087</v>
      </c>
      <c r="KYA4" s="17" t="s">
        <v>8088</v>
      </c>
      <c r="KYB4" s="17" t="s">
        <v>8089</v>
      </c>
      <c r="KYC4" s="17" t="s">
        <v>8090</v>
      </c>
      <c r="KYD4" s="17" t="s">
        <v>8091</v>
      </c>
      <c r="KYE4" s="17" t="s">
        <v>8092</v>
      </c>
      <c r="KYF4" s="17" t="s">
        <v>8093</v>
      </c>
      <c r="KYG4" s="17" t="s">
        <v>8094</v>
      </c>
      <c r="KYH4" s="17" t="s">
        <v>8095</v>
      </c>
      <c r="KYI4" s="17" t="s">
        <v>8096</v>
      </c>
      <c r="KYJ4" s="17" t="s">
        <v>8097</v>
      </c>
      <c r="KYK4" s="17" t="s">
        <v>8098</v>
      </c>
      <c r="KYL4" s="17" t="s">
        <v>8099</v>
      </c>
      <c r="KYM4" s="17" t="s">
        <v>8100</v>
      </c>
      <c r="KYN4" s="17" t="s">
        <v>8101</v>
      </c>
      <c r="KYO4" s="17" t="s">
        <v>8102</v>
      </c>
      <c r="KYP4" s="17" t="s">
        <v>8103</v>
      </c>
      <c r="KYQ4" s="17" t="s">
        <v>8104</v>
      </c>
      <c r="KYR4" s="17" t="s">
        <v>8105</v>
      </c>
      <c r="KYS4" s="17" t="s">
        <v>8106</v>
      </c>
      <c r="KYT4" s="17" t="s">
        <v>8107</v>
      </c>
      <c r="KYU4" s="17" t="s">
        <v>8108</v>
      </c>
      <c r="KYV4" s="17" t="s">
        <v>8109</v>
      </c>
      <c r="KYW4" s="17" t="s">
        <v>8110</v>
      </c>
      <c r="KYX4" s="17" t="s">
        <v>8111</v>
      </c>
      <c r="KYY4" s="17" t="s">
        <v>8112</v>
      </c>
      <c r="KYZ4" s="17" t="s">
        <v>8113</v>
      </c>
      <c r="KZA4" s="17" t="s">
        <v>8114</v>
      </c>
      <c r="KZB4" s="17" t="s">
        <v>8115</v>
      </c>
      <c r="KZC4" s="17" t="s">
        <v>8116</v>
      </c>
      <c r="KZD4" s="17" t="s">
        <v>8117</v>
      </c>
      <c r="KZE4" s="17" t="s">
        <v>8118</v>
      </c>
      <c r="KZF4" s="17" t="s">
        <v>8119</v>
      </c>
      <c r="KZG4" s="17" t="s">
        <v>8120</v>
      </c>
      <c r="KZH4" s="17" t="s">
        <v>8121</v>
      </c>
      <c r="KZI4" s="17" t="s">
        <v>8122</v>
      </c>
      <c r="KZJ4" s="17" t="s">
        <v>8123</v>
      </c>
      <c r="KZK4" s="17" t="s">
        <v>8124</v>
      </c>
      <c r="KZL4" s="17" t="s">
        <v>8125</v>
      </c>
      <c r="KZM4" s="17" t="s">
        <v>8126</v>
      </c>
      <c r="KZN4" s="17" t="s">
        <v>8127</v>
      </c>
      <c r="KZO4" s="17" t="s">
        <v>8128</v>
      </c>
      <c r="KZP4" s="17" t="s">
        <v>8129</v>
      </c>
      <c r="KZQ4" s="17" t="s">
        <v>8130</v>
      </c>
      <c r="KZR4" s="17" t="s">
        <v>8131</v>
      </c>
      <c r="KZS4" s="17" t="s">
        <v>8132</v>
      </c>
      <c r="KZT4" s="17" t="s">
        <v>8133</v>
      </c>
      <c r="KZU4" s="17" t="s">
        <v>8134</v>
      </c>
      <c r="KZV4" s="17" t="s">
        <v>8135</v>
      </c>
      <c r="KZW4" s="17" t="s">
        <v>8136</v>
      </c>
      <c r="KZX4" s="17" t="s">
        <v>8137</v>
      </c>
      <c r="KZY4" s="17" t="s">
        <v>8138</v>
      </c>
      <c r="KZZ4" s="17" t="s">
        <v>8139</v>
      </c>
      <c r="LAA4" s="17" t="s">
        <v>8140</v>
      </c>
      <c r="LAB4" s="17" t="s">
        <v>8141</v>
      </c>
      <c r="LAC4" s="17" t="s">
        <v>8142</v>
      </c>
      <c r="LAD4" s="17" t="s">
        <v>8143</v>
      </c>
      <c r="LAE4" s="17" t="s">
        <v>8144</v>
      </c>
      <c r="LAF4" s="17" t="s">
        <v>8145</v>
      </c>
      <c r="LAG4" s="17" t="s">
        <v>8146</v>
      </c>
      <c r="LAH4" s="17" t="s">
        <v>8147</v>
      </c>
      <c r="LAI4" s="17" t="s">
        <v>8148</v>
      </c>
      <c r="LAJ4" s="17" t="s">
        <v>8149</v>
      </c>
      <c r="LAK4" s="17" t="s">
        <v>8150</v>
      </c>
      <c r="LAL4" s="17" t="s">
        <v>8151</v>
      </c>
      <c r="LAM4" s="17" t="s">
        <v>8152</v>
      </c>
      <c r="LAN4" s="17" t="s">
        <v>8153</v>
      </c>
      <c r="LAO4" s="17" t="s">
        <v>8154</v>
      </c>
      <c r="LAP4" s="17" t="s">
        <v>8155</v>
      </c>
      <c r="LAQ4" s="17" t="s">
        <v>8156</v>
      </c>
      <c r="LAR4" s="17" t="s">
        <v>8157</v>
      </c>
      <c r="LAS4" s="17" t="s">
        <v>8158</v>
      </c>
      <c r="LAT4" s="17" t="s">
        <v>8159</v>
      </c>
      <c r="LAU4" s="17" t="s">
        <v>8160</v>
      </c>
      <c r="LAV4" s="17" t="s">
        <v>8161</v>
      </c>
      <c r="LAW4" s="17" t="s">
        <v>8162</v>
      </c>
      <c r="LAX4" s="17" t="s">
        <v>8163</v>
      </c>
      <c r="LAY4" s="17" t="s">
        <v>8164</v>
      </c>
      <c r="LAZ4" s="17" t="s">
        <v>8165</v>
      </c>
      <c r="LBA4" s="17" t="s">
        <v>8166</v>
      </c>
      <c r="LBB4" s="17" t="s">
        <v>8167</v>
      </c>
      <c r="LBC4" s="17" t="s">
        <v>8168</v>
      </c>
      <c r="LBD4" s="17" t="s">
        <v>8169</v>
      </c>
      <c r="LBE4" s="17" t="s">
        <v>8170</v>
      </c>
      <c r="LBF4" s="17" t="s">
        <v>8171</v>
      </c>
      <c r="LBG4" s="17" t="s">
        <v>8172</v>
      </c>
      <c r="LBH4" s="17" t="s">
        <v>8173</v>
      </c>
      <c r="LBI4" s="17" t="s">
        <v>8174</v>
      </c>
      <c r="LBJ4" s="17" t="s">
        <v>8175</v>
      </c>
      <c r="LBK4" s="17" t="s">
        <v>8176</v>
      </c>
      <c r="LBL4" s="17" t="s">
        <v>8177</v>
      </c>
      <c r="LBM4" s="17" t="s">
        <v>8178</v>
      </c>
      <c r="LBN4" s="17" t="s">
        <v>8179</v>
      </c>
      <c r="LBO4" s="17" t="s">
        <v>8180</v>
      </c>
      <c r="LBP4" s="17" t="s">
        <v>8181</v>
      </c>
      <c r="LBQ4" s="17" t="s">
        <v>8182</v>
      </c>
      <c r="LBR4" s="17" t="s">
        <v>8183</v>
      </c>
      <c r="LBS4" s="17" t="s">
        <v>8184</v>
      </c>
      <c r="LBT4" s="17" t="s">
        <v>8185</v>
      </c>
      <c r="LBU4" s="17" t="s">
        <v>8186</v>
      </c>
      <c r="LBV4" s="17" t="s">
        <v>8187</v>
      </c>
      <c r="LBW4" s="17" t="s">
        <v>8188</v>
      </c>
      <c r="LBX4" s="17" t="s">
        <v>8189</v>
      </c>
      <c r="LBY4" s="17" t="s">
        <v>8190</v>
      </c>
      <c r="LBZ4" s="17" t="s">
        <v>8191</v>
      </c>
      <c r="LCA4" s="17" t="s">
        <v>8192</v>
      </c>
      <c r="LCB4" s="17" t="s">
        <v>8193</v>
      </c>
      <c r="LCC4" s="17" t="s">
        <v>8194</v>
      </c>
      <c r="LCD4" s="17" t="s">
        <v>8195</v>
      </c>
      <c r="LCE4" s="17" t="s">
        <v>8196</v>
      </c>
      <c r="LCF4" s="17" t="s">
        <v>8197</v>
      </c>
      <c r="LCG4" s="17" t="s">
        <v>8198</v>
      </c>
      <c r="LCH4" s="17" t="s">
        <v>8199</v>
      </c>
      <c r="LCI4" s="17" t="s">
        <v>8200</v>
      </c>
      <c r="LCJ4" s="17" t="s">
        <v>8201</v>
      </c>
      <c r="LCK4" s="17" t="s">
        <v>8202</v>
      </c>
      <c r="LCL4" s="17" t="s">
        <v>8203</v>
      </c>
      <c r="LCM4" s="17" t="s">
        <v>8204</v>
      </c>
      <c r="LCN4" s="17" t="s">
        <v>8205</v>
      </c>
      <c r="LCO4" s="17" t="s">
        <v>8206</v>
      </c>
      <c r="LCP4" s="17" t="s">
        <v>8207</v>
      </c>
      <c r="LCQ4" s="17" t="s">
        <v>8208</v>
      </c>
      <c r="LCR4" s="17" t="s">
        <v>8209</v>
      </c>
      <c r="LCS4" s="17" t="s">
        <v>8210</v>
      </c>
      <c r="LCT4" s="17" t="s">
        <v>8211</v>
      </c>
      <c r="LCU4" s="17" t="s">
        <v>8212</v>
      </c>
      <c r="LCV4" s="17" t="s">
        <v>8213</v>
      </c>
      <c r="LCW4" s="17" t="s">
        <v>8214</v>
      </c>
      <c r="LCX4" s="17" t="s">
        <v>8215</v>
      </c>
      <c r="LCY4" s="17" t="s">
        <v>8216</v>
      </c>
      <c r="LCZ4" s="17" t="s">
        <v>8217</v>
      </c>
      <c r="LDA4" s="17" t="s">
        <v>8218</v>
      </c>
      <c r="LDB4" s="17" t="s">
        <v>8219</v>
      </c>
      <c r="LDC4" s="17" t="s">
        <v>8220</v>
      </c>
      <c r="LDD4" s="17" t="s">
        <v>8221</v>
      </c>
      <c r="LDE4" s="17" t="s">
        <v>8222</v>
      </c>
      <c r="LDF4" s="17" t="s">
        <v>8223</v>
      </c>
      <c r="LDG4" s="17" t="s">
        <v>8224</v>
      </c>
      <c r="LDH4" s="17" t="s">
        <v>8225</v>
      </c>
      <c r="LDI4" s="17" t="s">
        <v>8226</v>
      </c>
      <c r="LDJ4" s="17" t="s">
        <v>8227</v>
      </c>
      <c r="LDK4" s="17" t="s">
        <v>8228</v>
      </c>
      <c r="LDL4" s="17" t="s">
        <v>8229</v>
      </c>
      <c r="LDM4" s="17" t="s">
        <v>8230</v>
      </c>
      <c r="LDN4" s="17" t="s">
        <v>8231</v>
      </c>
      <c r="LDO4" s="17" t="s">
        <v>8232</v>
      </c>
      <c r="LDP4" s="17" t="s">
        <v>8233</v>
      </c>
      <c r="LDQ4" s="17" t="s">
        <v>8234</v>
      </c>
      <c r="LDR4" s="17" t="s">
        <v>8235</v>
      </c>
      <c r="LDS4" s="17" t="s">
        <v>8236</v>
      </c>
      <c r="LDT4" s="17" t="s">
        <v>8237</v>
      </c>
      <c r="LDU4" s="17" t="s">
        <v>8238</v>
      </c>
      <c r="LDV4" s="17" t="s">
        <v>8239</v>
      </c>
      <c r="LDW4" s="17" t="s">
        <v>8240</v>
      </c>
      <c r="LDX4" s="17" t="s">
        <v>8241</v>
      </c>
      <c r="LDY4" s="17" t="s">
        <v>8242</v>
      </c>
      <c r="LDZ4" s="17" t="s">
        <v>8243</v>
      </c>
      <c r="LEA4" s="17" t="s">
        <v>8244</v>
      </c>
      <c r="LEB4" s="17" t="s">
        <v>8245</v>
      </c>
      <c r="LEC4" s="17" t="s">
        <v>8246</v>
      </c>
      <c r="LED4" s="17" t="s">
        <v>8247</v>
      </c>
      <c r="LEE4" s="17" t="s">
        <v>8248</v>
      </c>
      <c r="LEF4" s="17" t="s">
        <v>8249</v>
      </c>
      <c r="LEG4" s="17" t="s">
        <v>8250</v>
      </c>
      <c r="LEH4" s="17" t="s">
        <v>8251</v>
      </c>
      <c r="LEI4" s="17" t="s">
        <v>8252</v>
      </c>
      <c r="LEJ4" s="17" t="s">
        <v>8253</v>
      </c>
      <c r="LEK4" s="17" t="s">
        <v>8254</v>
      </c>
      <c r="LEL4" s="17" t="s">
        <v>8255</v>
      </c>
      <c r="LEM4" s="17" t="s">
        <v>8256</v>
      </c>
      <c r="LEN4" s="17" t="s">
        <v>8257</v>
      </c>
      <c r="LEO4" s="17" t="s">
        <v>8258</v>
      </c>
      <c r="LEP4" s="17" t="s">
        <v>8259</v>
      </c>
      <c r="LEQ4" s="17" t="s">
        <v>8260</v>
      </c>
      <c r="LER4" s="17" t="s">
        <v>8261</v>
      </c>
      <c r="LES4" s="17" t="s">
        <v>8262</v>
      </c>
      <c r="LET4" s="17" t="s">
        <v>8263</v>
      </c>
      <c r="LEU4" s="17" t="s">
        <v>8264</v>
      </c>
      <c r="LEV4" s="17" t="s">
        <v>8265</v>
      </c>
      <c r="LEW4" s="17" t="s">
        <v>8266</v>
      </c>
      <c r="LEX4" s="17" t="s">
        <v>8267</v>
      </c>
      <c r="LEY4" s="17" t="s">
        <v>8268</v>
      </c>
      <c r="LEZ4" s="17" t="s">
        <v>8269</v>
      </c>
      <c r="LFA4" s="17" t="s">
        <v>8270</v>
      </c>
      <c r="LFB4" s="17" t="s">
        <v>8271</v>
      </c>
      <c r="LFC4" s="17" t="s">
        <v>8272</v>
      </c>
      <c r="LFD4" s="17" t="s">
        <v>8273</v>
      </c>
      <c r="LFE4" s="17" t="s">
        <v>8274</v>
      </c>
      <c r="LFF4" s="17" t="s">
        <v>8275</v>
      </c>
      <c r="LFG4" s="17" t="s">
        <v>8276</v>
      </c>
      <c r="LFH4" s="17" t="s">
        <v>8277</v>
      </c>
      <c r="LFI4" s="17" t="s">
        <v>8278</v>
      </c>
      <c r="LFJ4" s="17" t="s">
        <v>8279</v>
      </c>
      <c r="LFK4" s="17" t="s">
        <v>8280</v>
      </c>
      <c r="LFL4" s="17" t="s">
        <v>8281</v>
      </c>
      <c r="LFM4" s="17" t="s">
        <v>8282</v>
      </c>
      <c r="LFN4" s="17" t="s">
        <v>8283</v>
      </c>
      <c r="LFO4" s="17" t="s">
        <v>8284</v>
      </c>
      <c r="LFP4" s="17" t="s">
        <v>8285</v>
      </c>
      <c r="LFQ4" s="17" t="s">
        <v>8286</v>
      </c>
      <c r="LFR4" s="17" t="s">
        <v>8287</v>
      </c>
      <c r="LFS4" s="17" t="s">
        <v>8288</v>
      </c>
      <c r="LFT4" s="17" t="s">
        <v>8289</v>
      </c>
      <c r="LFU4" s="17" t="s">
        <v>8290</v>
      </c>
      <c r="LFV4" s="17" t="s">
        <v>8291</v>
      </c>
      <c r="LFW4" s="17" t="s">
        <v>8292</v>
      </c>
      <c r="LFX4" s="17" t="s">
        <v>8293</v>
      </c>
      <c r="LFY4" s="17" t="s">
        <v>8294</v>
      </c>
      <c r="LFZ4" s="17" t="s">
        <v>8295</v>
      </c>
      <c r="LGA4" s="17" t="s">
        <v>8296</v>
      </c>
      <c r="LGB4" s="17" t="s">
        <v>8297</v>
      </c>
      <c r="LGC4" s="17" t="s">
        <v>8298</v>
      </c>
      <c r="LGD4" s="17" t="s">
        <v>8299</v>
      </c>
      <c r="LGE4" s="17" t="s">
        <v>8300</v>
      </c>
      <c r="LGF4" s="17" t="s">
        <v>8301</v>
      </c>
      <c r="LGG4" s="17" t="s">
        <v>8302</v>
      </c>
      <c r="LGH4" s="17" t="s">
        <v>8303</v>
      </c>
      <c r="LGI4" s="17" t="s">
        <v>8304</v>
      </c>
      <c r="LGJ4" s="17" t="s">
        <v>8305</v>
      </c>
      <c r="LGK4" s="17" t="s">
        <v>8306</v>
      </c>
      <c r="LGL4" s="17" t="s">
        <v>8307</v>
      </c>
      <c r="LGM4" s="17" t="s">
        <v>8308</v>
      </c>
      <c r="LGN4" s="17" t="s">
        <v>8309</v>
      </c>
      <c r="LGO4" s="17" t="s">
        <v>8310</v>
      </c>
      <c r="LGP4" s="17" t="s">
        <v>8311</v>
      </c>
      <c r="LGQ4" s="17" t="s">
        <v>8312</v>
      </c>
      <c r="LGR4" s="17" t="s">
        <v>8313</v>
      </c>
      <c r="LGS4" s="17" t="s">
        <v>8314</v>
      </c>
      <c r="LGT4" s="17" t="s">
        <v>8315</v>
      </c>
      <c r="LGU4" s="17" t="s">
        <v>8316</v>
      </c>
      <c r="LGV4" s="17" t="s">
        <v>8317</v>
      </c>
      <c r="LGW4" s="17" t="s">
        <v>8318</v>
      </c>
      <c r="LGX4" s="17" t="s">
        <v>8319</v>
      </c>
      <c r="LGY4" s="17" t="s">
        <v>8320</v>
      </c>
      <c r="LGZ4" s="17" t="s">
        <v>8321</v>
      </c>
      <c r="LHA4" s="17" t="s">
        <v>8322</v>
      </c>
      <c r="LHB4" s="17" t="s">
        <v>8323</v>
      </c>
      <c r="LHC4" s="17" t="s">
        <v>8324</v>
      </c>
      <c r="LHD4" s="17" t="s">
        <v>8325</v>
      </c>
      <c r="LHE4" s="17" t="s">
        <v>8326</v>
      </c>
      <c r="LHF4" s="17" t="s">
        <v>8327</v>
      </c>
      <c r="LHG4" s="17" t="s">
        <v>8328</v>
      </c>
      <c r="LHH4" s="17" t="s">
        <v>8329</v>
      </c>
      <c r="LHI4" s="17" t="s">
        <v>8330</v>
      </c>
      <c r="LHJ4" s="17" t="s">
        <v>8331</v>
      </c>
      <c r="LHK4" s="17" t="s">
        <v>8332</v>
      </c>
      <c r="LHL4" s="17" t="s">
        <v>8333</v>
      </c>
      <c r="LHM4" s="17" t="s">
        <v>8334</v>
      </c>
      <c r="LHN4" s="17" t="s">
        <v>8335</v>
      </c>
      <c r="LHO4" s="17" t="s">
        <v>8336</v>
      </c>
      <c r="LHP4" s="17" t="s">
        <v>8337</v>
      </c>
      <c r="LHQ4" s="17" t="s">
        <v>8338</v>
      </c>
      <c r="LHR4" s="17" t="s">
        <v>8339</v>
      </c>
      <c r="LHS4" s="17" t="s">
        <v>8340</v>
      </c>
      <c r="LHT4" s="17" t="s">
        <v>8341</v>
      </c>
      <c r="LHU4" s="17" t="s">
        <v>8342</v>
      </c>
      <c r="LHV4" s="17" t="s">
        <v>8343</v>
      </c>
      <c r="LHW4" s="17" t="s">
        <v>8344</v>
      </c>
      <c r="LHX4" s="17" t="s">
        <v>8345</v>
      </c>
      <c r="LHY4" s="17" t="s">
        <v>8346</v>
      </c>
      <c r="LHZ4" s="17" t="s">
        <v>8347</v>
      </c>
      <c r="LIA4" s="17" t="s">
        <v>8348</v>
      </c>
      <c r="LIB4" s="17" t="s">
        <v>8349</v>
      </c>
      <c r="LIC4" s="17" t="s">
        <v>8350</v>
      </c>
      <c r="LID4" s="17" t="s">
        <v>8351</v>
      </c>
      <c r="LIE4" s="17" t="s">
        <v>8352</v>
      </c>
      <c r="LIF4" s="17" t="s">
        <v>8353</v>
      </c>
      <c r="LIG4" s="17" t="s">
        <v>8354</v>
      </c>
      <c r="LIH4" s="17" t="s">
        <v>8355</v>
      </c>
      <c r="LII4" s="17" t="s">
        <v>8356</v>
      </c>
      <c r="LIJ4" s="17" t="s">
        <v>8357</v>
      </c>
      <c r="LIK4" s="17" t="s">
        <v>8358</v>
      </c>
      <c r="LIL4" s="17" t="s">
        <v>8359</v>
      </c>
      <c r="LIM4" s="17" t="s">
        <v>8360</v>
      </c>
      <c r="LIN4" s="17" t="s">
        <v>8361</v>
      </c>
      <c r="LIO4" s="17" t="s">
        <v>8362</v>
      </c>
      <c r="LIP4" s="17" t="s">
        <v>8363</v>
      </c>
      <c r="LIQ4" s="17" t="s">
        <v>8364</v>
      </c>
      <c r="LIR4" s="17" t="s">
        <v>8365</v>
      </c>
      <c r="LIS4" s="17" t="s">
        <v>8366</v>
      </c>
      <c r="LIT4" s="17" t="s">
        <v>8367</v>
      </c>
      <c r="LIU4" s="17" t="s">
        <v>8368</v>
      </c>
      <c r="LIV4" s="17" t="s">
        <v>8369</v>
      </c>
      <c r="LIW4" s="17" t="s">
        <v>8370</v>
      </c>
      <c r="LIX4" s="17" t="s">
        <v>8371</v>
      </c>
      <c r="LIY4" s="17" t="s">
        <v>8372</v>
      </c>
      <c r="LIZ4" s="17" t="s">
        <v>8373</v>
      </c>
      <c r="LJA4" s="17" t="s">
        <v>8374</v>
      </c>
      <c r="LJB4" s="17" t="s">
        <v>8375</v>
      </c>
      <c r="LJC4" s="17" t="s">
        <v>8376</v>
      </c>
      <c r="LJD4" s="17" t="s">
        <v>8377</v>
      </c>
      <c r="LJE4" s="17" t="s">
        <v>8378</v>
      </c>
      <c r="LJF4" s="17" t="s">
        <v>8379</v>
      </c>
      <c r="LJG4" s="17" t="s">
        <v>8380</v>
      </c>
      <c r="LJH4" s="17" t="s">
        <v>8381</v>
      </c>
      <c r="LJI4" s="17" t="s">
        <v>8382</v>
      </c>
      <c r="LJJ4" s="17" t="s">
        <v>8383</v>
      </c>
      <c r="LJK4" s="17" t="s">
        <v>8384</v>
      </c>
      <c r="LJL4" s="17" t="s">
        <v>8385</v>
      </c>
      <c r="LJM4" s="17" t="s">
        <v>8386</v>
      </c>
      <c r="LJN4" s="17" t="s">
        <v>8387</v>
      </c>
      <c r="LJO4" s="17" t="s">
        <v>8388</v>
      </c>
      <c r="LJP4" s="17" t="s">
        <v>8389</v>
      </c>
      <c r="LJQ4" s="17" t="s">
        <v>8390</v>
      </c>
      <c r="LJR4" s="17" t="s">
        <v>8391</v>
      </c>
      <c r="LJS4" s="17" t="s">
        <v>8392</v>
      </c>
      <c r="LJT4" s="17" t="s">
        <v>8393</v>
      </c>
      <c r="LJU4" s="17" t="s">
        <v>8394</v>
      </c>
      <c r="LJV4" s="17" t="s">
        <v>8395</v>
      </c>
      <c r="LJW4" s="17" t="s">
        <v>8396</v>
      </c>
      <c r="LJX4" s="17" t="s">
        <v>8397</v>
      </c>
      <c r="LJY4" s="17" t="s">
        <v>8398</v>
      </c>
      <c r="LJZ4" s="17" t="s">
        <v>8399</v>
      </c>
      <c r="LKA4" s="17" t="s">
        <v>8400</v>
      </c>
      <c r="LKB4" s="17" t="s">
        <v>8401</v>
      </c>
      <c r="LKC4" s="17" t="s">
        <v>8402</v>
      </c>
      <c r="LKD4" s="17" t="s">
        <v>8403</v>
      </c>
      <c r="LKE4" s="17" t="s">
        <v>8404</v>
      </c>
      <c r="LKF4" s="17" t="s">
        <v>8405</v>
      </c>
      <c r="LKG4" s="17" t="s">
        <v>8406</v>
      </c>
      <c r="LKH4" s="17" t="s">
        <v>8407</v>
      </c>
      <c r="LKI4" s="17" t="s">
        <v>8408</v>
      </c>
      <c r="LKJ4" s="17" t="s">
        <v>8409</v>
      </c>
      <c r="LKK4" s="17" t="s">
        <v>8410</v>
      </c>
      <c r="LKL4" s="17" t="s">
        <v>8411</v>
      </c>
      <c r="LKM4" s="17" t="s">
        <v>8412</v>
      </c>
      <c r="LKN4" s="17" t="s">
        <v>8413</v>
      </c>
      <c r="LKO4" s="17" t="s">
        <v>8414</v>
      </c>
      <c r="LKP4" s="17" t="s">
        <v>8415</v>
      </c>
      <c r="LKQ4" s="17" t="s">
        <v>8416</v>
      </c>
      <c r="LKR4" s="17" t="s">
        <v>8417</v>
      </c>
      <c r="LKS4" s="17" t="s">
        <v>8418</v>
      </c>
      <c r="LKT4" s="17" t="s">
        <v>8419</v>
      </c>
      <c r="LKU4" s="17" t="s">
        <v>8420</v>
      </c>
      <c r="LKV4" s="17" t="s">
        <v>8421</v>
      </c>
      <c r="LKW4" s="17" t="s">
        <v>8422</v>
      </c>
      <c r="LKX4" s="17" t="s">
        <v>8423</v>
      </c>
      <c r="LKY4" s="17" t="s">
        <v>8424</v>
      </c>
      <c r="LKZ4" s="17" t="s">
        <v>8425</v>
      </c>
      <c r="LLA4" s="17" t="s">
        <v>8426</v>
      </c>
      <c r="LLB4" s="17" t="s">
        <v>8427</v>
      </c>
      <c r="LLC4" s="17" t="s">
        <v>8428</v>
      </c>
      <c r="LLD4" s="17" t="s">
        <v>8429</v>
      </c>
      <c r="LLE4" s="17" t="s">
        <v>8430</v>
      </c>
      <c r="LLF4" s="17" t="s">
        <v>8431</v>
      </c>
      <c r="LLG4" s="17" t="s">
        <v>8432</v>
      </c>
      <c r="LLH4" s="17" t="s">
        <v>8433</v>
      </c>
      <c r="LLI4" s="17" t="s">
        <v>8434</v>
      </c>
      <c r="LLJ4" s="17" t="s">
        <v>8435</v>
      </c>
      <c r="LLK4" s="17" t="s">
        <v>8436</v>
      </c>
      <c r="LLL4" s="17" t="s">
        <v>8437</v>
      </c>
      <c r="LLM4" s="17" t="s">
        <v>8438</v>
      </c>
      <c r="LLN4" s="17" t="s">
        <v>8439</v>
      </c>
      <c r="LLO4" s="17" t="s">
        <v>8440</v>
      </c>
      <c r="LLP4" s="17" t="s">
        <v>8441</v>
      </c>
      <c r="LLQ4" s="17" t="s">
        <v>8442</v>
      </c>
      <c r="LLR4" s="17" t="s">
        <v>8443</v>
      </c>
      <c r="LLS4" s="17" t="s">
        <v>8444</v>
      </c>
      <c r="LLT4" s="17" t="s">
        <v>8445</v>
      </c>
      <c r="LLU4" s="17" t="s">
        <v>8446</v>
      </c>
      <c r="LLV4" s="17" t="s">
        <v>8447</v>
      </c>
      <c r="LLW4" s="17" t="s">
        <v>8448</v>
      </c>
      <c r="LLX4" s="17" t="s">
        <v>8449</v>
      </c>
      <c r="LLY4" s="17" t="s">
        <v>8450</v>
      </c>
      <c r="LLZ4" s="17" t="s">
        <v>8451</v>
      </c>
      <c r="LMA4" s="17" t="s">
        <v>8452</v>
      </c>
      <c r="LMB4" s="17" t="s">
        <v>8453</v>
      </c>
      <c r="LMC4" s="17" t="s">
        <v>8454</v>
      </c>
      <c r="LMD4" s="17" t="s">
        <v>8455</v>
      </c>
      <c r="LME4" s="17" t="s">
        <v>8456</v>
      </c>
      <c r="LMF4" s="17" t="s">
        <v>8457</v>
      </c>
      <c r="LMG4" s="17" t="s">
        <v>8458</v>
      </c>
      <c r="LMH4" s="17" t="s">
        <v>8459</v>
      </c>
      <c r="LMI4" s="17" t="s">
        <v>8460</v>
      </c>
      <c r="LMJ4" s="17" t="s">
        <v>8461</v>
      </c>
      <c r="LMK4" s="17" t="s">
        <v>8462</v>
      </c>
      <c r="LML4" s="17" t="s">
        <v>8463</v>
      </c>
      <c r="LMM4" s="17" t="s">
        <v>8464</v>
      </c>
      <c r="LMN4" s="17" t="s">
        <v>8465</v>
      </c>
      <c r="LMO4" s="17" t="s">
        <v>8466</v>
      </c>
      <c r="LMP4" s="17" t="s">
        <v>8467</v>
      </c>
      <c r="LMQ4" s="17" t="s">
        <v>8468</v>
      </c>
      <c r="LMR4" s="17" t="s">
        <v>8469</v>
      </c>
      <c r="LMS4" s="17" t="s">
        <v>8470</v>
      </c>
      <c r="LMT4" s="17" t="s">
        <v>8471</v>
      </c>
      <c r="LMU4" s="17" t="s">
        <v>8472</v>
      </c>
      <c r="LMV4" s="17" t="s">
        <v>8473</v>
      </c>
      <c r="LMW4" s="17" t="s">
        <v>8474</v>
      </c>
      <c r="LMX4" s="17" t="s">
        <v>8475</v>
      </c>
      <c r="LMY4" s="17" t="s">
        <v>8476</v>
      </c>
      <c r="LMZ4" s="17" t="s">
        <v>8477</v>
      </c>
      <c r="LNA4" s="17" t="s">
        <v>8478</v>
      </c>
      <c r="LNB4" s="17" t="s">
        <v>8479</v>
      </c>
      <c r="LNC4" s="17" t="s">
        <v>8480</v>
      </c>
      <c r="LND4" s="17" t="s">
        <v>8481</v>
      </c>
      <c r="LNE4" s="17" t="s">
        <v>8482</v>
      </c>
      <c r="LNF4" s="17" t="s">
        <v>8483</v>
      </c>
      <c r="LNG4" s="17" t="s">
        <v>8484</v>
      </c>
      <c r="LNH4" s="17" t="s">
        <v>8485</v>
      </c>
      <c r="LNI4" s="17" t="s">
        <v>8486</v>
      </c>
      <c r="LNJ4" s="17" t="s">
        <v>8487</v>
      </c>
      <c r="LNK4" s="17" t="s">
        <v>8488</v>
      </c>
      <c r="LNL4" s="17" t="s">
        <v>8489</v>
      </c>
      <c r="LNM4" s="17" t="s">
        <v>8490</v>
      </c>
      <c r="LNN4" s="17" t="s">
        <v>8491</v>
      </c>
      <c r="LNO4" s="17" t="s">
        <v>8492</v>
      </c>
      <c r="LNP4" s="17" t="s">
        <v>8493</v>
      </c>
      <c r="LNQ4" s="17" t="s">
        <v>8494</v>
      </c>
      <c r="LNR4" s="17" t="s">
        <v>8495</v>
      </c>
      <c r="LNS4" s="17" t="s">
        <v>8496</v>
      </c>
      <c r="LNT4" s="17" t="s">
        <v>8497</v>
      </c>
      <c r="LNU4" s="17" t="s">
        <v>8498</v>
      </c>
      <c r="LNV4" s="17" t="s">
        <v>8499</v>
      </c>
      <c r="LNW4" s="17" t="s">
        <v>8500</v>
      </c>
      <c r="LNX4" s="17" t="s">
        <v>8501</v>
      </c>
      <c r="LNY4" s="17" t="s">
        <v>8502</v>
      </c>
      <c r="LNZ4" s="17" t="s">
        <v>8503</v>
      </c>
      <c r="LOA4" s="17" t="s">
        <v>8504</v>
      </c>
      <c r="LOB4" s="17" t="s">
        <v>8505</v>
      </c>
      <c r="LOC4" s="17" t="s">
        <v>8506</v>
      </c>
      <c r="LOD4" s="17" t="s">
        <v>8507</v>
      </c>
      <c r="LOE4" s="17" t="s">
        <v>8508</v>
      </c>
      <c r="LOF4" s="17" t="s">
        <v>8509</v>
      </c>
      <c r="LOG4" s="17" t="s">
        <v>8510</v>
      </c>
      <c r="LOH4" s="17" t="s">
        <v>8511</v>
      </c>
      <c r="LOI4" s="17" t="s">
        <v>8512</v>
      </c>
      <c r="LOJ4" s="17" t="s">
        <v>8513</v>
      </c>
      <c r="LOK4" s="17" t="s">
        <v>8514</v>
      </c>
      <c r="LOL4" s="17" t="s">
        <v>8515</v>
      </c>
      <c r="LOM4" s="17" t="s">
        <v>8516</v>
      </c>
      <c r="LON4" s="17" t="s">
        <v>8517</v>
      </c>
      <c r="LOO4" s="17" t="s">
        <v>8518</v>
      </c>
      <c r="LOP4" s="17" t="s">
        <v>8519</v>
      </c>
      <c r="LOQ4" s="17" t="s">
        <v>8520</v>
      </c>
      <c r="LOR4" s="17" t="s">
        <v>8521</v>
      </c>
      <c r="LOS4" s="17" t="s">
        <v>8522</v>
      </c>
      <c r="LOT4" s="17" t="s">
        <v>8523</v>
      </c>
      <c r="LOU4" s="17" t="s">
        <v>8524</v>
      </c>
      <c r="LOV4" s="17" t="s">
        <v>8525</v>
      </c>
      <c r="LOW4" s="17" t="s">
        <v>8526</v>
      </c>
      <c r="LOX4" s="17" t="s">
        <v>8527</v>
      </c>
      <c r="LOY4" s="17" t="s">
        <v>8528</v>
      </c>
      <c r="LOZ4" s="17" t="s">
        <v>8529</v>
      </c>
      <c r="LPA4" s="17" t="s">
        <v>8530</v>
      </c>
      <c r="LPB4" s="17" t="s">
        <v>8531</v>
      </c>
      <c r="LPC4" s="17" t="s">
        <v>8532</v>
      </c>
      <c r="LPD4" s="17" t="s">
        <v>8533</v>
      </c>
      <c r="LPE4" s="17" t="s">
        <v>8534</v>
      </c>
      <c r="LPF4" s="17" t="s">
        <v>8535</v>
      </c>
      <c r="LPG4" s="17" t="s">
        <v>8536</v>
      </c>
      <c r="LPH4" s="17" t="s">
        <v>8537</v>
      </c>
      <c r="LPI4" s="17" t="s">
        <v>8538</v>
      </c>
      <c r="LPJ4" s="17" t="s">
        <v>8539</v>
      </c>
      <c r="LPK4" s="17" t="s">
        <v>8540</v>
      </c>
      <c r="LPL4" s="17" t="s">
        <v>8541</v>
      </c>
      <c r="LPM4" s="17" t="s">
        <v>8542</v>
      </c>
      <c r="LPN4" s="17" t="s">
        <v>8543</v>
      </c>
      <c r="LPO4" s="17" t="s">
        <v>8544</v>
      </c>
      <c r="LPP4" s="17" t="s">
        <v>8545</v>
      </c>
      <c r="LPQ4" s="17" t="s">
        <v>8546</v>
      </c>
      <c r="LPR4" s="17" t="s">
        <v>8547</v>
      </c>
      <c r="LPS4" s="17" t="s">
        <v>8548</v>
      </c>
      <c r="LPT4" s="17" t="s">
        <v>8549</v>
      </c>
      <c r="LPU4" s="17" t="s">
        <v>8550</v>
      </c>
      <c r="LPV4" s="17" t="s">
        <v>8551</v>
      </c>
      <c r="LPW4" s="17" t="s">
        <v>8552</v>
      </c>
      <c r="LPX4" s="17" t="s">
        <v>8553</v>
      </c>
      <c r="LPY4" s="17" t="s">
        <v>8554</v>
      </c>
      <c r="LPZ4" s="17" t="s">
        <v>8555</v>
      </c>
      <c r="LQA4" s="17" t="s">
        <v>8556</v>
      </c>
      <c r="LQB4" s="17" t="s">
        <v>8557</v>
      </c>
      <c r="LQC4" s="17" t="s">
        <v>8558</v>
      </c>
      <c r="LQD4" s="17" t="s">
        <v>8559</v>
      </c>
      <c r="LQE4" s="17" t="s">
        <v>8560</v>
      </c>
      <c r="LQF4" s="17" t="s">
        <v>8561</v>
      </c>
      <c r="LQG4" s="17" t="s">
        <v>8562</v>
      </c>
      <c r="LQH4" s="17" t="s">
        <v>8563</v>
      </c>
      <c r="LQI4" s="17" t="s">
        <v>8564</v>
      </c>
      <c r="LQJ4" s="17" t="s">
        <v>8565</v>
      </c>
      <c r="LQK4" s="17" t="s">
        <v>8566</v>
      </c>
      <c r="LQL4" s="17" t="s">
        <v>8567</v>
      </c>
      <c r="LQM4" s="17" t="s">
        <v>8568</v>
      </c>
      <c r="LQN4" s="17" t="s">
        <v>8569</v>
      </c>
      <c r="LQO4" s="17" t="s">
        <v>8570</v>
      </c>
      <c r="LQP4" s="17" t="s">
        <v>8571</v>
      </c>
      <c r="LQQ4" s="17" t="s">
        <v>8572</v>
      </c>
      <c r="LQR4" s="17" t="s">
        <v>8573</v>
      </c>
      <c r="LQS4" s="17" t="s">
        <v>8574</v>
      </c>
      <c r="LQT4" s="17" t="s">
        <v>8575</v>
      </c>
      <c r="LQU4" s="17" t="s">
        <v>8576</v>
      </c>
      <c r="LQV4" s="17" t="s">
        <v>8577</v>
      </c>
      <c r="LQW4" s="17" t="s">
        <v>8578</v>
      </c>
      <c r="LQX4" s="17" t="s">
        <v>8579</v>
      </c>
      <c r="LQY4" s="17" t="s">
        <v>8580</v>
      </c>
      <c r="LQZ4" s="17" t="s">
        <v>8581</v>
      </c>
      <c r="LRA4" s="17" t="s">
        <v>8582</v>
      </c>
      <c r="LRB4" s="17" t="s">
        <v>8583</v>
      </c>
      <c r="LRC4" s="17" t="s">
        <v>8584</v>
      </c>
      <c r="LRD4" s="17" t="s">
        <v>8585</v>
      </c>
      <c r="LRE4" s="17" t="s">
        <v>8586</v>
      </c>
      <c r="LRF4" s="17" t="s">
        <v>8587</v>
      </c>
      <c r="LRG4" s="17" t="s">
        <v>8588</v>
      </c>
      <c r="LRH4" s="17" t="s">
        <v>8589</v>
      </c>
      <c r="LRI4" s="17" t="s">
        <v>8590</v>
      </c>
      <c r="LRJ4" s="17" t="s">
        <v>8591</v>
      </c>
      <c r="LRK4" s="17" t="s">
        <v>8592</v>
      </c>
      <c r="LRL4" s="17" t="s">
        <v>8593</v>
      </c>
      <c r="LRM4" s="17" t="s">
        <v>8594</v>
      </c>
      <c r="LRN4" s="17" t="s">
        <v>8595</v>
      </c>
      <c r="LRO4" s="17" t="s">
        <v>8596</v>
      </c>
      <c r="LRP4" s="17" t="s">
        <v>8597</v>
      </c>
      <c r="LRQ4" s="17" t="s">
        <v>8598</v>
      </c>
      <c r="LRR4" s="17" t="s">
        <v>8599</v>
      </c>
      <c r="LRS4" s="17" t="s">
        <v>8600</v>
      </c>
      <c r="LRT4" s="17" t="s">
        <v>8601</v>
      </c>
      <c r="LRU4" s="17" t="s">
        <v>8602</v>
      </c>
      <c r="LRV4" s="17" t="s">
        <v>8603</v>
      </c>
      <c r="LRW4" s="17" t="s">
        <v>8604</v>
      </c>
      <c r="LRX4" s="17" t="s">
        <v>8605</v>
      </c>
      <c r="LRY4" s="17" t="s">
        <v>8606</v>
      </c>
      <c r="LRZ4" s="17" t="s">
        <v>8607</v>
      </c>
      <c r="LSA4" s="17" t="s">
        <v>8608</v>
      </c>
      <c r="LSB4" s="17" t="s">
        <v>8609</v>
      </c>
      <c r="LSC4" s="17" t="s">
        <v>8610</v>
      </c>
      <c r="LSD4" s="17" t="s">
        <v>8611</v>
      </c>
      <c r="LSE4" s="17" t="s">
        <v>8612</v>
      </c>
      <c r="LSF4" s="17" t="s">
        <v>8613</v>
      </c>
      <c r="LSG4" s="17" t="s">
        <v>8614</v>
      </c>
      <c r="LSH4" s="17" t="s">
        <v>8615</v>
      </c>
      <c r="LSI4" s="17" t="s">
        <v>8616</v>
      </c>
      <c r="LSJ4" s="17" t="s">
        <v>8617</v>
      </c>
      <c r="LSK4" s="17" t="s">
        <v>8618</v>
      </c>
      <c r="LSL4" s="17" t="s">
        <v>8619</v>
      </c>
      <c r="LSM4" s="17" t="s">
        <v>8620</v>
      </c>
      <c r="LSN4" s="17" t="s">
        <v>8621</v>
      </c>
      <c r="LSO4" s="17" t="s">
        <v>8622</v>
      </c>
      <c r="LSP4" s="17" t="s">
        <v>8623</v>
      </c>
      <c r="LSQ4" s="17" t="s">
        <v>8624</v>
      </c>
      <c r="LSR4" s="17" t="s">
        <v>8625</v>
      </c>
      <c r="LSS4" s="17" t="s">
        <v>8626</v>
      </c>
      <c r="LST4" s="17" t="s">
        <v>8627</v>
      </c>
      <c r="LSU4" s="17" t="s">
        <v>8628</v>
      </c>
      <c r="LSV4" s="17" t="s">
        <v>8629</v>
      </c>
      <c r="LSW4" s="17" t="s">
        <v>8630</v>
      </c>
      <c r="LSX4" s="17" t="s">
        <v>8631</v>
      </c>
      <c r="LSY4" s="17" t="s">
        <v>8632</v>
      </c>
      <c r="LSZ4" s="17" t="s">
        <v>8633</v>
      </c>
      <c r="LTA4" s="17" t="s">
        <v>8634</v>
      </c>
      <c r="LTB4" s="17" t="s">
        <v>8635</v>
      </c>
      <c r="LTC4" s="17" t="s">
        <v>8636</v>
      </c>
      <c r="LTD4" s="17" t="s">
        <v>8637</v>
      </c>
      <c r="LTE4" s="17" t="s">
        <v>8638</v>
      </c>
      <c r="LTF4" s="17" t="s">
        <v>8639</v>
      </c>
      <c r="LTG4" s="17" t="s">
        <v>8640</v>
      </c>
      <c r="LTH4" s="17" t="s">
        <v>8641</v>
      </c>
      <c r="LTI4" s="17" t="s">
        <v>8642</v>
      </c>
      <c r="LTJ4" s="17" t="s">
        <v>8643</v>
      </c>
      <c r="LTK4" s="17" t="s">
        <v>8644</v>
      </c>
      <c r="LTL4" s="17" t="s">
        <v>8645</v>
      </c>
      <c r="LTM4" s="17" t="s">
        <v>8646</v>
      </c>
      <c r="LTN4" s="17" t="s">
        <v>8647</v>
      </c>
      <c r="LTO4" s="17" t="s">
        <v>8648</v>
      </c>
      <c r="LTP4" s="17" t="s">
        <v>8649</v>
      </c>
      <c r="LTQ4" s="17" t="s">
        <v>8650</v>
      </c>
      <c r="LTR4" s="17" t="s">
        <v>8651</v>
      </c>
      <c r="LTS4" s="17" t="s">
        <v>8652</v>
      </c>
      <c r="LTT4" s="17" t="s">
        <v>8653</v>
      </c>
      <c r="LTU4" s="17" t="s">
        <v>8654</v>
      </c>
      <c r="LTV4" s="17" t="s">
        <v>8655</v>
      </c>
      <c r="LTW4" s="17" t="s">
        <v>8656</v>
      </c>
      <c r="LTX4" s="17" t="s">
        <v>8657</v>
      </c>
      <c r="LTY4" s="17" t="s">
        <v>8658</v>
      </c>
      <c r="LTZ4" s="17" t="s">
        <v>8659</v>
      </c>
      <c r="LUA4" s="17" t="s">
        <v>8660</v>
      </c>
      <c r="LUB4" s="17" t="s">
        <v>8661</v>
      </c>
      <c r="LUC4" s="17" t="s">
        <v>8662</v>
      </c>
      <c r="LUD4" s="17" t="s">
        <v>8663</v>
      </c>
      <c r="LUE4" s="17" t="s">
        <v>8664</v>
      </c>
      <c r="LUF4" s="17" t="s">
        <v>8665</v>
      </c>
      <c r="LUG4" s="17" t="s">
        <v>8666</v>
      </c>
      <c r="LUH4" s="17" t="s">
        <v>8667</v>
      </c>
      <c r="LUI4" s="17" t="s">
        <v>8668</v>
      </c>
      <c r="LUJ4" s="17" t="s">
        <v>8669</v>
      </c>
      <c r="LUK4" s="17" t="s">
        <v>8670</v>
      </c>
      <c r="LUL4" s="17" t="s">
        <v>8671</v>
      </c>
      <c r="LUM4" s="17" t="s">
        <v>8672</v>
      </c>
      <c r="LUN4" s="17" t="s">
        <v>8673</v>
      </c>
      <c r="LUO4" s="17" t="s">
        <v>8674</v>
      </c>
      <c r="LUP4" s="17" t="s">
        <v>8675</v>
      </c>
      <c r="LUQ4" s="17" t="s">
        <v>8676</v>
      </c>
      <c r="LUR4" s="17" t="s">
        <v>8677</v>
      </c>
      <c r="LUS4" s="17" t="s">
        <v>8678</v>
      </c>
      <c r="LUT4" s="17" t="s">
        <v>8679</v>
      </c>
      <c r="LUU4" s="17" t="s">
        <v>8680</v>
      </c>
      <c r="LUV4" s="17" t="s">
        <v>8681</v>
      </c>
      <c r="LUW4" s="17" t="s">
        <v>8682</v>
      </c>
      <c r="LUX4" s="17" t="s">
        <v>8683</v>
      </c>
      <c r="LUY4" s="17" t="s">
        <v>8684</v>
      </c>
      <c r="LUZ4" s="17" t="s">
        <v>8685</v>
      </c>
      <c r="LVA4" s="17" t="s">
        <v>8686</v>
      </c>
      <c r="LVB4" s="17" t="s">
        <v>8687</v>
      </c>
      <c r="LVC4" s="17" t="s">
        <v>8688</v>
      </c>
      <c r="LVD4" s="17" t="s">
        <v>8689</v>
      </c>
      <c r="LVE4" s="17" t="s">
        <v>8690</v>
      </c>
      <c r="LVF4" s="17" t="s">
        <v>8691</v>
      </c>
      <c r="LVG4" s="17" t="s">
        <v>8692</v>
      </c>
      <c r="LVH4" s="17" t="s">
        <v>8693</v>
      </c>
      <c r="LVI4" s="17" t="s">
        <v>8694</v>
      </c>
      <c r="LVJ4" s="17" t="s">
        <v>8695</v>
      </c>
      <c r="LVK4" s="17" t="s">
        <v>8696</v>
      </c>
      <c r="LVL4" s="17" t="s">
        <v>8697</v>
      </c>
      <c r="LVM4" s="17" t="s">
        <v>8698</v>
      </c>
      <c r="LVN4" s="17" t="s">
        <v>8699</v>
      </c>
      <c r="LVO4" s="17" t="s">
        <v>8700</v>
      </c>
      <c r="LVP4" s="17" t="s">
        <v>8701</v>
      </c>
      <c r="LVQ4" s="17" t="s">
        <v>8702</v>
      </c>
      <c r="LVR4" s="17" t="s">
        <v>8703</v>
      </c>
      <c r="LVS4" s="17" t="s">
        <v>8704</v>
      </c>
      <c r="LVT4" s="17" t="s">
        <v>8705</v>
      </c>
      <c r="LVU4" s="17" t="s">
        <v>8706</v>
      </c>
      <c r="LVV4" s="17" t="s">
        <v>8707</v>
      </c>
      <c r="LVW4" s="17" t="s">
        <v>8708</v>
      </c>
      <c r="LVX4" s="17" t="s">
        <v>8709</v>
      </c>
      <c r="LVY4" s="17" t="s">
        <v>8710</v>
      </c>
      <c r="LVZ4" s="17" t="s">
        <v>8711</v>
      </c>
      <c r="LWA4" s="17" t="s">
        <v>8712</v>
      </c>
      <c r="LWB4" s="17" t="s">
        <v>8713</v>
      </c>
      <c r="LWC4" s="17" t="s">
        <v>8714</v>
      </c>
      <c r="LWD4" s="17" t="s">
        <v>8715</v>
      </c>
      <c r="LWE4" s="17" t="s">
        <v>8716</v>
      </c>
      <c r="LWF4" s="17" t="s">
        <v>8717</v>
      </c>
      <c r="LWG4" s="17" t="s">
        <v>8718</v>
      </c>
      <c r="LWH4" s="17" t="s">
        <v>8719</v>
      </c>
      <c r="LWI4" s="17" t="s">
        <v>8720</v>
      </c>
      <c r="LWJ4" s="17" t="s">
        <v>8721</v>
      </c>
      <c r="LWK4" s="17" t="s">
        <v>8722</v>
      </c>
      <c r="LWL4" s="17" t="s">
        <v>8723</v>
      </c>
      <c r="LWM4" s="17" t="s">
        <v>8724</v>
      </c>
      <c r="LWN4" s="17" t="s">
        <v>8725</v>
      </c>
      <c r="LWO4" s="17" t="s">
        <v>8726</v>
      </c>
      <c r="LWP4" s="17" t="s">
        <v>8727</v>
      </c>
      <c r="LWQ4" s="17" t="s">
        <v>8728</v>
      </c>
      <c r="LWR4" s="17" t="s">
        <v>8729</v>
      </c>
      <c r="LWS4" s="17" t="s">
        <v>8730</v>
      </c>
      <c r="LWT4" s="17" t="s">
        <v>8731</v>
      </c>
      <c r="LWU4" s="17" t="s">
        <v>8732</v>
      </c>
      <c r="LWV4" s="17" t="s">
        <v>8733</v>
      </c>
      <c r="LWW4" s="17" t="s">
        <v>8734</v>
      </c>
      <c r="LWX4" s="17" t="s">
        <v>8735</v>
      </c>
      <c r="LWY4" s="17" t="s">
        <v>8736</v>
      </c>
      <c r="LWZ4" s="17" t="s">
        <v>8737</v>
      </c>
      <c r="LXA4" s="17" t="s">
        <v>8738</v>
      </c>
      <c r="LXB4" s="17" t="s">
        <v>8739</v>
      </c>
      <c r="LXC4" s="17" t="s">
        <v>8740</v>
      </c>
      <c r="LXD4" s="17" t="s">
        <v>8741</v>
      </c>
      <c r="LXE4" s="17" t="s">
        <v>8742</v>
      </c>
      <c r="LXF4" s="17" t="s">
        <v>8743</v>
      </c>
      <c r="LXG4" s="17" t="s">
        <v>8744</v>
      </c>
      <c r="LXH4" s="17" t="s">
        <v>8745</v>
      </c>
      <c r="LXI4" s="17" t="s">
        <v>8746</v>
      </c>
      <c r="LXJ4" s="17" t="s">
        <v>8747</v>
      </c>
      <c r="LXK4" s="17" t="s">
        <v>8748</v>
      </c>
      <c r="LXL4" s="17" t="s">
        <v>8749</v>
      </c>
      <c r="LXM4" s="17" t="s">
        <v>8750</v>
      </c>
      <c r="LXN4" s="17" t="s">
        <v>8751</v>
      </c>
      <c r="LXO4" s="17" t="s">
        <v>8752</v>
      </c>
      <c r="LXP4" s="17" t="s">
        <v>8753</v>
      </c>
      <c r="LXQ4" s="17" t="s">
        <v>8754</v>
      </c>
      <c r="LXR4" s="17" t="s">
        <v>8755</v>
      </c>
      <c r="LXS4" s="17" t="s">
        <v>8756</v>
      </c>
      <c r="LXT4" s="17" t="s">
        <v>8757</v>
      </c>
      <c r="LXU4" s="17" t="s">
        <v>8758</v>
      </c>
      <c r="LXV4" s="17" t="s">
        <v>8759</v>
      </c>
      <c r="LXW4" s="17" t="s">
        <v>8760</v>
      </c>
      <c r="LXX4" s="17" t="s">
        <v>8761</v>
      </c>
      <c r="LXY4" s="17" t="s">
        <v>8762</v>
      </c>
      <c r="LXZ4" s="17" t="s">
        <v>8763</v>
      </c>
      <c r="LYA4" s="17" t="s">
        <v>8764</v>
      </c>
      <c r="LYB4" s="17" t="s">
        <v>8765</v>
      </c>
      <c r="LYC4" s="17" t="s">
        <v>8766</v>
      </c>
      <c r="LYD4" s="17" t="s">
        <v>8767</v>
      </c>
      <c r="LYE4" s="17" t="s">
        <v>8768</v>
      </c>
      <c r="LYF4" s="17" t="s">
        <v>8769</v>
      </c>
      <c r="LYG4" s="17" t="s">
        <v>8770</v>
      </c>
      <c r="LYH4" s="17" t="s">
        <v>8771</v>
      </c>
      <c r="LYI4" s="17" t="s">
        <v>8772</v>
      </c>
      <c r="LYJ4" s="17" t="s">
        <v>8773</v>
      </c>
      <c r="LYK4" s="17" t="s">
        <v>8774</v>
      </c>
      <c r="LYL4" s="17" t="s">
        <v>8775</v>
      </c>
      <c r="LYM4" s="17" t="s">
        <v>8776</v>
      </c>
      <c r="LYN4" s="17" t="s">
        <v>8777</v>
      </c>
      <c r="LYO4" s="17" t="s">
        <v>8778</v>
      </c>
      <c r="LYP4" s="17" t="s">
        <v>8779</v>
      </c>
      <c r="LYQ4" s="17" t="s">
        <v>8780</v>
      </c>
      <c r="LYR4" s="17" t="s">
        <v>8781</v>
      </c>
      <c r="LYS4" s="17" t="s">
        <v>8782</v>
      </c>
      <c r="LYT4" s="17" t="s">
        <v>8783</v>
      </c>
      <c r="LYU4" s="17" t="s">
        <v>8784</v>
      </c>
      <c r="LYV4" s="17" t="s">
        <v>8785</v>
      </c>
      <c r="LYW4" s="17" t="s">
        <v>8786</v>
      </c>
      <c r="LYX4" s="17" t="s">
        <v>8787</v>
      </c>
      <c r="LYY4" s="17" t="s">
        <v>8788</v>
      </c>
      <c r="LYZ4" s="17" t="s">
        <v>8789</v>
      </c>
      <c r="LZA4" s="17" t="s">
        <v>8790</v>
      </c>
      <c r="LZB4" s="17" t="s">
        <v>8791</v>
      </c>
      <c r="LZC4" s="17" t="s">
        <v>8792</v>
      </c>
      <c r="LZD4" s="17" t="s">
        <v>8793</v>
      </c>
      <c r="LZE4" s="17" t="s">
        <v>8794</v>
      </c>
      <c r="LZF4" s="17" t="s">
        <v>8795</v>
      </c>
      <c r="LZG4" s="17" t="s">
        <v>8796</v>
      </c>
      <c r="LZH4" s="17" t="s">
        <v>8797</v>
      </c>
      <c r="LZI4" s="17" t="s">
        <v>8798</v>
      </c>
      <c r="LZJ4" s="17" t="s">
        <v>8799</v>
      </c>
      <c r="LZK4" s="17" t="s">
        <v>8800</v>
      </c>
      <c r="LZL4" s="17" t="s">
        <v>8801</v>
      </c>
      <c r="LZM4" s="17" t="s">
        <v>8802</v>
      </c>
      <c r="LZN4" s="17" t="s">
        <v>8803</v>
      </c>
      <c r="LZO4" s="17" t="s">
        <v>8804</v>
      </c>
      <c r="LZP4" s="17" t="s">
        <v>8805</v>
      </c>
      <c r="LZQ4" s="17" t="s">
        <v>8806</v>
      </c>
      <c r="LZR4" s="17" t="s">
        <v>8807</v>
      </c>
      <c r="LZS4" s="17" t="s">
        <v>8808</v>
      </c>
      <c r="LZT4" s="17" t="s">
        <v>8809</v>
      </c>
      <c r="LZU4" s="17" t="s">
        <v>8810</v>
      </c>
      <c r="LZV4" s="17" t="s">
        <v>8811</v>
      </c>
      <c r="LZW4" s="17" t="s">
        <v>8812</v>
      </c>
      <c r="LZX4" s="17" t="s">
        <v>8813</v>
      </c>
      <c r="LZY4" s="17" t="s">
        <v>8814</v>
      </c>
      <c r="LZZ4" s="17" t="s">
        <v>8815</v>
      </c>
      <c r="MAA4" s="17" t="s">
        <v>8816</v>
      </c>
      <c r="MAB4" s="17" t="s">
        <v>8817</v>
      </c>
      <c r="MAC4" s="17" t="s">
        <v>8818</v>
      </c>
      <c r="MAD4" s="17" t="s">
        <v>8819</v>
      </c>
      <c r="MAE4" s="17" t="s">
        <v>8820</v>
      </c>
      <c r="MAF4" s="17" t="s">
        <v>8821</v>
      </c>
      <c r="MAG4" s="17" t="s">
        <v>8822</v>
      </c>
      <c r="MAH4" s="17" t="s">
        <v>8823</v>
      </c>
      <c r="MAI4" s="17" t="s">
        <v>8824</v>
      </c>
      <c r="MAJ4" s="17" t="s">
        <v>8825</v>
      </c>
      <c r="MAK4" s="17" t="s">
        <v>8826</v>
      </c>
      <c r="MAL4" s="17" t="s">
        <v>8827</v>
      </c>
      <c r="MAM4" s="17" t="s">
        <v>8828</v>
      </c>
      <c r="MAN4" s="17" t="s">
        <v>8829</v>
      </c>
      <c r="MAO4" s="17" t="s">
        <v>8830</v>
      </c>
      <c r="MAP4" s="17" t="s">
        <v>8831</v>
      </c>
      <c r="MAQ4" s="17" t="s">
        <v>8832</v>
      </c>
      <c r="MAR4" s="17" t="s">
        <v>8833</v>
      </c>
      <c r="MAS4" s="17" t="s">
        <v>8834</v>
      </c>
      <c r="MAT4" s="17" t="s">
        <v>8835</v>
      </c>
      <c r="MAU4" s="17" t="s">
        <v>8836</v>
      </c>
      <c r="MAV4" s="17" t="s">
        <v>8837</v>
      </c>
      <c r="MAW4" s="17" t="s">
        <v>8838</v>
      </c>
      <c r="MAX4" s="17" t="s">
        <v>8839</v>
      </c>
      <c r="MAY4" s="17" t="s">
        <v>8840</v>
      </c>
      <c r="MAZ4" s="17" t="s">
        <v>8841</v>
      </c>
      <c r="MBA4" s="17" t="s">
        <v>8842</v>
      </c>
      <c r="MBB4" s="17" t="s">
        <v>8843</v>
      </c>
      <c r="MBC4" s="17" t="s">
        <v>8844</v>
      </c>
      <c r="MBD4" s="17" t="s">
        <v>8845</v>
      </c>
      <c r="MBE4" s="17" t="s">
        <v>8846</v>
      </c>
      <c r="MBF4" s="17" t="s">
        <v>8847</v>
      </c>
      <c r="MBG4" s="17" t="s">
        <v>8848</v>
      </c>
      <c r="MBH4" s="17" t="s">
        <v>8849</v>
      </c>
      <c r="MBI4" s="17" t="s">
        <v>8850</v>
      </c>
      <c r="MBJ4" s="17" t="s">
        <v>8851</v>
      </c>
      <c r="MBK4" s="17" t="s">
        <v>8852</v>
      </c>
      <c r="MBL4" s="17" t="s">
        <v>8853</v>
      </c>
      <c r="MBM4" s="17" t="s">
        <v>8854</v>
      </c>
      <c r="MBN4" s="17" t="s">
        <v>8855</v>
      </c>
      <c r="MBO4" s="17" t="s">
        <v>8856</v>
      </c>
      <c r="MBP4" s="17" t="s">
        <v>8857</v>
      </c>
      <c r="MBQ4" s="17" t="s">
        <v>8858</v>
      </c>
      <c r="MBR4" s="17" t="s">
        <v>8859</v>
      </c>
      <c r="MBS4" s="17" t="s">
        <v>8860</v>
      </c>
      <c r="MBT4" s="17" t="s">
        <v>8861</v>
      </c>
      <c r="MBU4" s="17" t="s">
        <v>8862</v>
      </c>
      <c r="MBV4" s="17" t="s">
        <v>8863</v>
      </c>
      <c r="MBW4" s="17" t="s">
        <v>8864</v>
      </c>
      <c r="MBX4" s="17" t="s">
        <v>8865</v>
      </c>
      <c r="MBY4" s="17" t="s">
        <v>8866</v>
      </c>
      <c r="MBZ4" s="17" t="s">
        <v>8867</v>
      </c>
      <c r="MCA4" s="17" t="s">
        <v>8868</v>
      </c>
      <c r="MCB4" s="17" t="s">
        <v>8869</v>
      </c>
      <c r="MCC4" s="17" t="s">
        <v>8870</v>
      </c>
      <c r="MCD4" s="17" t="s">
        <v>8871</v>
      </c>
      <c r="MCE4" s="17" t="s">
        <v>8872</v>
      </c>
      <c r="MCF4" s="17" t="s">
        <v>8873</v>
      </c>
      <c r="MCG4" s="17" t="s">
        <v>8874</v>
      </c>
      <c r="MCH4" s="17" t="s">
        <v>8875</v>
      </c>
      <c r="MCI4" s="17" t="s">
        <v>8876</v>
      </c>
      <c r="MCJ4" s="17" t="s">
        <v>8877</v>
      </c>
      <c r="MCK4" s="17" t="s">
        <v>8878</v>
      </c>
      <c r="MCL4" s="17" t="s">
        <v>8879</v>
      </c>
      <c r="MCM4" s="17" t="s">
        <v>8880</v>
      </c>
      <c r="MCN4" s="17" t="s">
        <v>8881</v>
      </c>
      <c r="MCO4" s="17" t="s">
        <v>8882</v>
      </c>
      <c r="MCP4" s="17" t="s">
        <v>8883</v>
      </c>
      <c r="MCQ4" s="17" t="s">
        <v>8884</v>
      </c>
      <c r="MCR4" s="17" t="s">
        <v>8885</v>
      </c>
      <c r="MCS4" s="17" t="s">
        <v>8886</v>
      </c>
      <c r="MCT4" s="17" t="s">
        <v>8887</v>
      </c>
      <c r="MCU4" s="17" t="s">
        <v>8888</v>
      </c>
      <c r="MCV4" s="17" t="s">
        <v>8889</v>
      </c>
      <c r="MCW4" s="17" t="s">
        <v>8890</v>
      </c>
      <c r="MCX4" s="17" t="s">
        <v>8891</v>
      </c>
      <c r="MCY4" s="17" t="s">
        <v>8892</v>
      </c>
      <c r="MCZ4" s="17" t="s">
        <v>8893</v>
      </c>
      <c r="MDA4" s="17" t="s">
        <v>8894</v>
      </c>
      <c r="MDB4" s="17" t="s">
        <v>8895</v>
      </c>
      <c r="MDC4" s="17" t="s">
        <v>8896</v>
      </c>
      <c r="MDD4" s="17" t="s">
        <v>8897</v>
      </c>
      <c r="MDE4" s="17" t="s">
        <v>8898</v>
      </c>
      <c r="MDF4" s="17" t="s">
        <v>8899</v>
      </c>
      <c r="MDG4" s="17" t="s">
        <v>8900</v>
      </c>
      <c r="MDH4" s="17" t="s">
        <v>8901</v>
      </c>
      <c r="MDI4" s="17" t="s">
        <v>8902</v>
      </c>
      <c r="MDJ4" s="17" t="s">
        <v>8903</v>
      </c>
      <c r="MDK4" s="17" t="s">
        <v>8904</v>
      </c>
      <c r="MDL4" s="17" t="s">
        <v>8905</v>
      </c>
      <c r="MDM4" s="17" t="s">
        <v>8906</v>
      </c>
      <c r="MDN4" s="17" t="s">
        <v>8907</v>
      </c>
      <c r="MDO4" s="17" t="s">
        <v>8908</v>
      </c>
      <c r="MDP4" s="17" t="s">
        <v>8909</v>
      </c>
      <c r="MDQ4" s="17" t="s">
        <v>8910</v>
      </c>
      <c r="MDR4" s="17" t="s">
        <v>8911</v>
      </c>
      <c r="MDS4" s="17" t="s">
        <v>8912</v>
      </c>
      <c r="MDT4" s="17" t="s">
        <v>8913</v>
      </c>
      <c r="MDU4" s="17" t="s">
        <v>8914</v>
      </c>
      <c r="MDV4" s="17" t="s">
        <v>8915</v>
      </c>
      <c r="MDW4" s="17" t="s">
        <v>8916</v>
      </c>
      <c r="MDX4" s="17" t="s">
        <v>8917</v>
      </c>
      <c r="MDY4" s="17" t="s">
        <v>8918</v>
      </c>
      <c r="MDZ4" s="17" t="s">
        <v>8919</v>
      </c>
      <c r="MEA4" s="17" t="s">
        <v>8920</v>
      </c>
      <c r="MEB4" s="17" t="s">
        <v>8921</v>
      </c>
      <c r="MEC4" s="17" t="s">
        <v>8922</v>
      </c>
      <c r="MED4" s="17" t="s">
        <v>8923</v>
      </c>
      <c r="MEE4" s="17" t="s">
        <v>8924</v>
      </c>
      <c r="MEF4" s="17" t="s">
        <v>8925</v>
      </c>
      <c r="MEG4" s="17" t="s">
        <v>8926</v>
      </c>
      <c r="MEH4" s="17" t="s">
        <v>8927</v>
      </c>
      <c r="MEI4" s="17" t="s">
        <v>8928</v>
      </c>
      <c r="MEJ4" s="17" t="s">
        <v>8929</v>
      </c>
      <c r="MEK4" s="17" t="s">
        <v>8930</v>
      </c>
      <c r="MEL4" s="17" t="s">
        <v>8931</v>
      </c>
      <c r="MEM4" s="17" t="s">
        <v>8932</v>
      </c>
      <c r="MEN4" s="17" t="s">
        <v>8933</v>
      </c>
      <c r="MEO4" s="17" t="s">
        <v>8934</v>
      </c>
      <c r="MEP4" s="17" t="s">
        <v>8935</v>
      </c>
      <c r="MEQ4" s="17" t="s">
        <v>8936</v>
      </c>
      <c r="MER4" s="17" t="s">
        <v>8937</v>
      </c>
      <c r="MES4" s="17" t="s">
        <v>8938</v>
      </c>
      <c r="MET4" s="17" t="s">
        <v>8939</v>
      </c>
      <c r="MEU4" s="17" t="s">
        <v>8940</v>
      </c>
      <c r="MEV4" s="17" t="s">
        <v>8941</v>
      </c>
      <c r="MEW4" s="17" t="s">
        <v>8942</v>
      </c>
      <c r="MEX4" s="17" t="s">
        <v>8943</v>
      </c>
      <c r="MEY4" s="17" t="s">
        <v>8944</v>
      </c>
      <c r="MEZ4" s="17" t="s">
        <v>8945</v>
      </c>
      <c r="MFA4" s="17" t="s">
        <v>8946</v>
      </c>
      <c r="MFB4" s="17" t="s">
        <v>8947</v>
      </c>
      <c r="MFC4" s="17" t="s">
        <v>8948</v>
      </c>
      <c r="MFD4" s="17" t="s">
        <v>8949</v>
      </c>
      <c r="MFE4" s="17" t="s">
        <v>8950</v>
      </c>
      <c r="MFF4" s="17" t="s">
        <v>8951</v>
      </c>
      <c r="MFG4" s="17" t="s">
        <v>8952</v>
      </c>
      <c r="MFH4" s="17" t="s">
        <v>8953</v>
      </c>
      <c r="MFI4" s="17" t="s">
        <v>8954</v>
      </c>
      <c r="MFJ4" s="17" t="s">
        <v>8955</v>
      </c>
      <c r="MFK4" s="17" t="s">
        <v>8956</v>
      </c>
      <c r="MFL4" s="17" t="s">
        <v>8957</v>
      </c>
      <c r="MFM4" s="17" t="s">
        <v>8958</v>
      </c>
      <c r="MFN4" s="17" t="s">
        <v>8959</v>
      </c>
      <c r="MFO4" s="17" t="s">
        <v>8960</v>
      </c>
      <c r="MFP4" s="17" t="s">
        <v>8961</v>
      </c>
      <c r="MFQ4" s="17" t="s">
        <v>8962</v>
      </c>
      <c r="MFR4" s="17" t="s">
        <v>8963</v>
      </c>
      <c r="MFS4" s="17" t="s">
        <v>8964</v>
      </c>
      <c r="MFT4" s="17" t="s">
        <v>8965</v>
      </c>
      <c r="MFU4" s="17" t="s">
        <v>8966</v>
      </c>
      <c r="MFV4" s="17" t="s">
        <v>8967</v>
      </c>
      <c r="MFW4" s="17" t="s">
        <v>8968</v>
      </c>
      <c r="MFX4" s="17" t="s">
        <v>8969</v>
      </c>
      <c r="MFY4" s="17" t="s">
        <v>8970</v>
      </c>
      <c r="MFZ4" s="17" t="s">
        <v>8971</v>
      </c>
      <c r="MGA4" s="17" t="s">
        <v>8972</v>
      </c>
      <c r="MGB4" s="17" t="s">
        <v>8973</v>
      </c>
      <c r="MGC4" s="17" t="s">
        <v>8974</v>
      </c>
      <c r="MGD4" s="17" t="s">
        <v>8975</v>
      </c>
      <c r="MGE4" s="17" t="s">
        <v>8976</v>
      </c>
      <c r="MGF4" s="17" t="s">
        <v>8977</v>
      </c>
      <c r="MGG4" s="17" t="s">
        <v>8978</v>
      </c>
      <c r="MGH4" s="17" t="s">
        <v>8979</v>
      </c>
      <c r="MGI4" s="17" t="s">
        <v>8980</v>
      </c>
      <c r="MGJ4" s="17" t="s">
        <v>8981</v>
      </c>
      <c r="MGK4" s="17" t="s">
        <v>8982</v>
      </c>
      <c r="MGL4" s="17" t="s">
        <v>8983</v>
      </c>
      <c r="MGM4" s="17" t="s">
        <v>8984</v>
      </c>
      <c r="MGN4" s="17" t="s">
        <v>8985</v>
      </c>
      <c r="MGO4" s="17" t="s">
        <v>8986</v>
      </c>
      <c r="MGP4" s="17" t="s">
        <v>8987</v>
      </c>
      <c r="MGQ4" s="17" t="s">
        <v>8988</v>
      </c>
      <c r="MGR4" s="17" t="s">
        <v>8989</v>
      </c>
      <c r="MGS4" s="17" t="s">
        <v>8990</v>
      </c>
      <c r="MGT4" s="17" t="s">
        <v>8991</v>
      </c>
      <c r="MGU4" s="17" t="s">
        <v>8992</v>
      </c>
      <c r="MGV4" s="17" t="s">
        <v>8993</v>
      </c>
      <c r="MGW4" s="17" t="s">
        <v>8994</v>
      </c>
      <c r="MGX4" s="17" t="s">
        <v>8995</v>
      </c>
      <c r="MGY4" s="17" t="s">
        <v>8996</v>
      </c>
      <c r="MGZ4" s="17" t="s">
        <v>8997</v>
      </c>
      <c r="MHA4" s="17" t="s">
        <v>8998</v>
      </c>
      <c r="MHB4" s="17" t="s">
        <v>8999</v>
      </c>
      <c r="MHC4" s="17" t="s">
        <v>9000</v>
      </c>
      <c r="MHD4" s="17" t="s">
        <v>9001</v>
      </c>
      <c r="MHE4" s="17" t="s">
        <v>9002</v>
      </c>
      <c r="MHF4" s="17" t="s">
        <v>9003</v>
      </c>
      <c r="MHG4" s="17" t="s">
        <v>9004</v>
      </c>
      <c r="MHH4" s="17" t="s">
        <v>9005</v>
      </c>
      <c r="MHI4" s="17" t="s">
        <v>9006</v>
      </c>
      <c r="MHJ4" s="17" t="s">
        <v>9007</v>
      </c>
      <c r="MHK4" s="17" t="s">
        <v>9008</v>
      </c>
      <c r="MHL4" s="17" t="s">
        <v>9009</v>
      </c>
      <c r="MHM4" s="17" t="s">
        <v>9010</v>
      </c>
      <c r="MHN4" s="17" t="s">
        <v>9011</v>
      </c>
      <c r="MHO4" s="17" t="s">
        <v>9012</v>
      </c>
      <c r="MHP4" s="17" t="s">
        <v>9013</v>
      </c>
      <c r="MHQ4" s="17" t="s">
        <v>9014</v>
      </c>
      <c r="MHR4" s="17" t="s">
        <v>9015</v>
      </c>
      <c r="MHS4" s="17" t="s">
        <v>9016</v>
      </c>
      <c r="MHT4" s="17" t="s">
        <v>9017</v>
      </c>
      <c r="MHU4" s="17" t="s">
        <v>9018</v>
      </c>
      <c r="MHV4" s="17" t="s">
        <v>9019</v>
      </c>
      <c r="MHW4" s="17" t="s">
        <v>9020</v>
      </c>
      <c r="MHX4" s="17" t="s">
        <v>9021</v>
      </c>
      <c r="MHY4" s="17" t="s">
        <v>9022</v>
      </c>
      <c r="MHZ4" s="17" t="s">
        <v>9023</v>
      </c>
      <c r="MIA4" s="17" t="s">
        <v>9024</v>
      </c>
      <c r="MIB4" s="17" t="s">
        <v>9025</v>
      </c>
      <c r="MIC4" s="17" t="s">
        <v>9026</v>
      </c>
      <c r="MID4" s="17" t="s">
        <v>9027</v>
      </c>
      <c r="MIE4" s="17" t="s">
        <v>9028</v>
      </c>
      <c r="MIF4" s="17" t="s">
        <v>9029</v>
      </c>
      <c r="MIG4" s="17" t="s">
        <v>9030</v>
      </c>
      <c r="MIH4" s="17" t="s">
        <v>9031</v>
      </c>
      <c r="MII4" s="17" t="s">
        <v>9032</v>
      </c>
      <c r="MIJ4" s="17" t="s">
        <v>9033</v>
      </c>
      <c r="MIK4" s="17" t="s">
        <v>9034</v>
      </c>
      <c r="MIL4" s="17" t="s">
        <v>9035</v>
      </c>
      <c r="MIM4" s="17" t="s">
        <v>9036</v>
      </c>
      <c r="MIN4" s="17" t="s">
        <v>9037</v>
      </c>
      <c r="MIO4" s="17" t="s">
        <v>9038</v>
      </c>
      <c r="MIP4" s="17" t="s">
        <v>9039</v>
      </c>
      <c r="MIQ4" s="17" t="s">
        <v>9040</v>
      </c>
      <c r="MIR4" s="17" t="s">
        <v>9041</v>
      </c>
      <c r="MIS4" s="17" t="s">
        <v>9042</v>
      </c>
      <c r="MIT4" s="17" t="s">
        <v>9043</v>
      </c>
      <c r="MIU4" s="17" t="s">
        <v>9044</v>
      </c>
      <c r="MIV4" s="17" t="s">
        <v>9045</v>
      </c>
      <c r="MIW4" s="17" t="s">
        <v>9046</v>
      </c>
      <c r="MIX4" s="17" t="s">
        <v>9047</v>
      </c>
      <c r="MIY4" s="17" t="s">
        <v>9048</v>
      </c>
      <c r="MIZ4" s="17" t="s">
        <v>9049</v>
      </c>
      <c r="MJA4" s="17" t="s">
        <v>9050</v>
      </c>
      <c r="MJB4" s="17" t="s">
        <v>9051</v>
      </c>
      <c r="MJC4" s="17" t="s">
        <v>9052</v>
      </c>
      <c r="MJD4" s="17" t="s">
        <v>9053</v>
      </c>
      <c r="MJE4" s="17" t="s">
        <v>9054</v>
      </c>
      <c r="MJF4" s="17" t="s">
        <v>9055</v>
      </c>
      <c r="MJG4" s="17" t="s">
        <v>9056</v>
      </c>
      <c r="MJH4" s="17" t="s">
        <v>9057</v>
      </c>
      <c r="MJI4" s="17" t="s">
        <v>9058</v>
      </c>
      <c r="MJJ4" s="17" t="s">
        <v>9059</v>
      </c>
      <c r="MJK4" s="17" t="s">
        <v>9060</v>
      </c>
      <c r="MJL4" s="17" t="s">
        <v>9061</v>
      </c>
      <c r="MJM4" s="17" t="s">
        <v>9062</v>
      </c>
      <c r="MJN4" s="17" t="s">
        <v>9063</v>
      </c>
      <c r="MJO4" s="17" t="s">
        <v>9064</v>
      </c>
      <c r="MJP4" s="17" t="s">
        <v>9065</v>
      </c>
      <c r="MJQ4" s="17" t="s">
        <v>9066</v>
      </c>
      <c r="MJR4" s="17" t="s">
        <v>9067</v>
      </c>
      <c r="MJS4" s="17" t="s">
        <v>9068</v>
      </c>
      <c r="MJT4" s="17" t="s">
        <v>9069</v>
      </c>
      <c r="MJU4" s="17" t="s">
        <v>9070</v>
      </c>
      <c r="MJV4" s="17" t="s">
        <v>9071</v>
      </c>
      <c r="MJW4" s="17" t="s">
        <v>9072</v>
      </c>
      <c r="MJX4" s="17" t="s">
        <v>9073</v>
      </c>
      <c r="MJY4" s="17" t="s">
        <v>9074</v>
      </c>
      <c r="MJZ4" s="17" t="s">
        <v>9075</v>
      </c>
      <c r="MKA4" s="17" t="s">
        <v>9076</v>
      </c>
      <c r="MKB4" s="17" t="s">
        <v>9077</v>
      </c>
      <c r="MKC4" s="17" t="s">
        <v>9078</v>
      </c>
      <c r="MKD4" s="17" t="s">
        <v>9079</v>
      </c>
      <c r="MKE4" s="17" t="s">
        <v>9080</v>
      </c>
      <c r="MKF4" s="17" t="s">
        <v>9081</v>
      </c>
      <c r="MKG4" s="17" t="s">
        <v>9082</v>
      </c>
      <c r="MKH4" s="17" t="s">
        <v>9083</v>
      </c>
      <c r="MKI4" s="17" t="s">
        <v>9084</v>
      </c>
      <c r="MKJ4" s="17" t="s">
        <v>9085</v>
      </c>
      <c r="MKK4" s="17" t="s">
        <v>9086</v>
      </c>
      <c r="MKL4" s="17" t="s">
        <v>9087</v>
      </c>
      <c r="MKM4" s="17" t="s">
        <v>9088</v>
      </c>
      <c r="MKN4" s="17" t="s">
        <v>9089</v>
      </c>
      <c r="MKO4" s="17" t="s">
        <v>9090</v>
      </c>
      <c r="MKP4" s="17" t="s">
        <v>9091</v>
      </c>
      <c r="MKQ4" s="17" t="s">
        <v>9092</v>
      </c>
      <c r="MKR4" s="17" t="s">
        <v>9093</v>
      </c>
      <c r="MKS4" s="17" t="s">
        <v>9094</v>
      </c>
      <c r="MKT4" s="17" t="s">
        <v>9095</v>
      </c>
      <c r="MKU4" s="17" t="s">
        <v>9096</v>
      </c>
      <c r="MKV4" s="17" t="s">
        <v>9097</v>
      </c>
      <c r="MKW4" s="17" t="s">
        <v>9098</v>
      </c>
      <c r="MKX4" s="17" t="s">
        <v>9099</v>
      </c>
      <c r="MKY4" s="17" t="s">
        <v>9100</v>
      </c>
      <c r="MKZ4" s="17" t="s">
        <v>9101</v>
      </c>
      <c r="MLA4" s="17" t="s">
        <v>9102</v>
      </c>
      <c r="MLB4" s="17" t="s">
        <v>9103</v>
      </c>
      <c r="MLC4" s="17" t="s">
        <v>9104</v>
      </c>
      <c r="MLD4" s="17" t="s">
        <v>9105</v>
      </c>
      <c r="MLE4" s="17" t="s">
        <v>9106</v>
      </c>
      <c r="MLF4" s="17" t="s">
        <v>9107</v>
      </c>
      <c r="MLG4" s="17" t="s">
        <v>9108</v>
      </c>
      <c r="MLH4" s="17" t="s">
        <v>9109</v>
      </c>
      <c r="MLI4" s="17" t="s">
        <v>9110</v>
      </c>
      <c r="MLJ4" s="17" t="s">
        <v>9111</v>
      </c>
      <c r="MLK4" s="17" t="s">
        <v>9112</v>
      </c>
      <c r="MLL4" s="17" t="s">
        <v>9113</v>
      </c>
      <c r="MLM4" s="17" t="s">
        <v>9114</v>
      </c>
      <c r="MLN4" s="17" t="s">
        <v>9115</v>
      </c>
      <c r="MLO4" s="17" t="s">
        <v>9116</v>
      </c>
      <c r="MLP4" s="17" t="s">
        <v>9117</v>
      </c>
      <c r="MLQ4" s="17" t="s">
        <v>9118</v>
      </c>
      <c r="MLR4" s="17" t="s">
        <v>9119</v>
      </c>
      <c r="MLS4" s="17" t="s">
        <v>9120</v>
      </c>
      <c r="MLT4" s="17" t="s">
        <v>9121</v>
      </c>
      <c r="MLU4" s="17" t="s">
        <v>9122</v>
      </c>
      <c r="MLV4" s="17" t="s">
        <v>9123</v>
      </c>
      <c r="MLW4" s="17" t="s">
        <v>9124</v>
      </c>
      <c r="MLX4" s="17" t="s">
        <v>9125</v>
      </c>
      <c r="MLY4" s="17" t="s">
        <v>9126</v>
      </c>
      <c r="MLZ4" s="17" t="s">
        <v>9127</v>
      </c>
      <c r="MMA4" s="17" t="s">
        <v>9128</v>
      </c>
      <c r="MMB4" s="17" t="s">
        <v>9129</v>
      </c>
      <c r="MMC4" s="17" t="s">
        <v>9130</v>
      </c>
      <c r="MMD4" s="17" t="s">
        <v>9131</v>
      </c>
      <c r="MME4" s="17" t="s">
        <v>9132</v>
      </c>
      <c r="MMF4" s="17" t="s">
        <v>9133</v>
      </c>
      <c r="MMG4" s="17" t="s">
        <v>9134</v>
      </c>
      <c r="MMH4" s="17" t="s">
        <v>9135</v>
      </c>
      <c r="MMI4" s="17" t="s">
        <v>9136</v>
      </c>
      <c r="MMJ4" s="17" t="s">
        <v>9137</v>
      </c>
      <c r="MMK4" s="17" t="s">
        <v>9138</v>
      </c>
      <c r="MML4" s="17" t="s">
        <v>9139</v>
      </c>
      <c r="MMM4" s="17" t="s">
        <v>9140</v>
      </c>
      <c r="MMN4" s="17" t="s">
        <v>9141</v>
      </c>
      <c r="MMO4" s="17" t="s">
        <v>9142</v>
      </c>
      <c r="MMP4" s="17" t="s">
        <v>9143</v>
      </c>
      <c r="MMQ4" s="17" t="s">
        <v>9144</v>
      </c>
      <c r="MMR4" s="17" t="s">
        <v>9145</v>
      </c>
      <c r="MMS4" s="17" t="s">
        <v>9146</v>
      </c>
      <c r="MMT4" s="17" t="s">
        <v>9147</v>
      </c>
      <c r="MMU4" s="17" t="s">
        <v>9148</v>
      </c>
      <c r="MMV4" s="17" t="s">
        <v>9149</v>
      </c>
      <c r="MMW4" s="17" t="s">
        <v>9150</v>
      </c>
      <c r="MMX4" s="17" t="s">
        <v>9151</v>
      </c>
      <c r="MMY4" s="17" t="s">
        <v>9152</v>
      </c>
      <c r="MMZ4" s="17" t="s">
        <v>9153</v>
      </c>
      <c r="MNA4" s="17" t="s">
        <v>9154</v>
      </c>
      <c r="MNB4" s="17" t="s">
        <v>9155</v>
      </c>
      <c r="MNC4" s="17" t="s">
        <v>9156</v>
      </c>
      <c r="MND4" s="17" t="s">
        <v>9157</v>
      </c>
      <c r="MNE4" s="17" t="s">
        <v>9158</v>
      </c>
      <c r="MNF4" s="17" t="s">
        <v>9159</v>
      </c>
      <c r="MNG4" s="17" t="s">
        <v>9160</v>
      </c>
      <c r="MNH4" s="17" t="s">
        <v>9161</v>
      </c>
      <c r="MNI4" s="17" t="s">
        <v>9162</v>
      </c>
      <c r="MNJ4" s="17" t="s">
        <v>9163</v>
      </c>
      <c r="MNK4" s="17" t="s">
        <v>9164</v>
      </c>
      <c r="MNL4" s="17" t="s">
        <v>9165</v>
      </c>
      <c r="MNM4" s="17" t="s">
        <v>9166</v>
      </c>
      <c r="MNN4" s="17" t="s">
        <v>9167</v>
      </c>
      <c r="MNO4" s="17" t="s">
        <v>9168</v>
      </c>
      <c r="MNP4" s="17" t="s">
        <v>9169</v>
      </c>
      <c r="MNQ4" s="17" t="s">
        <v>9170</v>
      </c>
      <c r="MNR4" s="17" t="s">
        <v>9171</v>
      </c>
      <c r="MNS4" s="17" t="s">
        <v>9172</v>
      </c>
      <c r="MNT4" s="17" t="s">
        <v>9173</v>
      </c>
      <c r="MNU4" s="17" t="s">
        <v>9174</v>
      </c>
      <c r="MNV4" s="17" t="s">
        <v>9175</v>
      </c>
      <c r="MNW4" s="17" t="s">
        <v>9176</v>
      </c>
      <c r="MNX4" s="17" t="s">
        <v>9177</v>
      </c>
      <c r="MNY4" s="17" t="s">
        <v>9178</v>
      </c>
      <c r="MNZ4" s="17" t="s">
        <v>9179</v>
      </c>
      <c r="MOA4" s="17" t="s">
        <v>9180</v>
      </c>
      <c r="MOB4" s="17" t="s">
        <v>9181</v>
      </c>
      <c r="MOC4" s="17" t="s">
        <v>9182</v>
      </c>
      <c r="MOD4" s="17" t="s">
        <v>9183</v>
      </c>
      <c r="MOE4" s="17" t="s">
        <v>9184</v>
      </c>
      <c r="MOF4" s="17" t="s">
        <v>9185</v>
      </c>
      <c r="MOG4" s="17" t="s">
        <v>9186</v>
      </c>
      <c r="MOH4" s="17" t="s">
        <v>9187</v>
      </c>
      <c r="MOI4" s="17" t="s">
        <v>9188</v>
      </c>
      <c r="MOJ4" s="17" t="s">
        <v>9189</v>
      </c>
      <c r="MOK4" s="17" t="s">
        <v>9190</v>
      </c>
      <c r="MOL4" s="17" t="s">
        <v>9191</v>
      </c>
      <c r="MOM4" s="17" t="s">
        <v>9192</v>
      </c>
      <c r="MON4" s="17" t="s">
        <v>9193</v>
      </c>
      <c r="MOO4" s="17" t="s">
        <v>9194</v>
      </c>
      <c r="MOP4" s="17" t="s">
        <v>9195</v>
      </c>
      <c r="MOQ4" s="17" t="s">
        <v>9196</v>
      </c>
      <c r="MOR4" s="17" t="s">
        <v>9197</v>
      </c>
      <c r="MOS4" s="17" t="s">
        <v>9198</v>
      </c>
      <c r="MOT4" s="17" t="s">
        <v>9199</v>
      </c>
      <c r="MOU4" s="17" t="s">
        <v>9200</v>
      </c>
      <c r="MOV4" s="17" t="s">
        <v>9201</v>
      </c>
      <c r="MOW4" s="17" t="s">
        <v>9202</v>
      </c>
      <c r="MOX4" s="17" t="s">
        <v>9203</v>
      </c>
      <c r="MOY4" s="17" t="s">
        <v>9204</v>
      </c>
      <c r="MOZ4" s="17" t="s">
        <v>9205</v>
      </c>
      <c r="MPA4" s="17" t="s">
        <v>9206</v>
      </c>
      <c r="MPB4" s="17" t="s">
        <v>9207</v>
      </c>
      <c r="MPC4" s="17" t="s">
        <v>9208</v>
      </c>
      <c r="MPD4" s="17" t="s">
        <v>9209</v>
      </c>
      <c r="MPE4" s="17" t="s">
        <v>9210</v>
      </c>
      <c r="MPF4" s="17" t="s">
        <v>9211</v>
      </c>
      <c r="MPG4" s="17" t="s">
        <v>9212</v>
      </c>
      <c r="MPH4" s="17" t="s">
        <v>9213</v>
      </c>
      <c r="MPI4" s="17" t="s">
        <v>9214</v>
      </c>
      <c r="MPJ4" s="17" t="s">
        <v>9215</v>
      </c>
      <c r="MPK4" s="17" t="s">
        <v>9216</v>
      </c>
      <c r="MPL4" s="17" t="s">
        <v>9217</v>
      </c>
      <c r="MPM4" s="17" t="s">
        <v>9218</v>
      </c>
      <c r="MPN4" s="17" t="s">
        <v>9219</v>
      </c>
      <c r="MPO4" s="17" t="s">
        <v>9220</v>
      </c>
      <c r="MPP4" s="17" t="s">
        <v>9221</v>
      </c>
      <c r="MPQ4" s="17" t="s">
        <v>9222</v>
      </c>
      <c r="MPR4" s="17" t="s">
        <v>9223</v>
      </c>
      <c r="MPS4" s="17" t="s">
        <v>9224</v>
      </c>
      <c r="MPT4" s="17" t="s">
        <v>9225</v>
      </c>
      <c r="MPU4" s="17" t="s">
        <v>9226</v>
      </c>
      <c r="MPV4" s="17" t="s">
        <v>9227</v>
      </c>
      <c r="MPW4" s="17" t="s">
        <v>9228</v>
      </c>
      <c r="MPX4" s="17" t="s">
        <v>9229</v>
      </c>
      <c r="MPY4" s="17" t="s">
        <v>9230</v>
      </c>
      <c r="MPZ4" s="17" t="s">
        <v>9231</v>
      </c>
      <c r="MQA4" s="17" t="s">
        <v>9232</v>
      </c>
      <c r="MQB4" s="17" t="s">
        <v>9233</v>
      </c>
      <c r="MQC4" s="17" t="s">
        <v>9234</v>
      </c>
      <c r="MQD4" s="17" t="s">
        <v>9235</v>
      </c>
      <c r="MQE4" s="17" t="s">
        <v>9236</v>
      </c>
      <c r="MQF4" s="17" t="s">
        <v>9237</v>
      </c>
      <c r="MQG4" s="17" t="s">
        <v>9238</v>
      </c>
      <c r="MQH4" s="17" t="s">
        <v>9239</v>
      </c>
      <c r="MQI4" s="17" t="s">
        <v>9240</v>
      </c>
      <c r="MQJ4" s="17" t="s">
        <v>9241</v>
      </c>
      <c r="MQK4" s="17" t="s">
        <v>9242</v>
      </c>
      <c r="MQL4" s="17" t="s">
        <v>9243</v>
      </c>
      <c r="MQM4" s="17" t="s">
        <v>9244</v>
      </c>
      <c r="MQN4" s="17" t="s">
        <v>9245</v>
      </c>
      <c r="MQO4" s="17" t="s">
        <v>9246</v>
      </c>
      <c r="MQP4" s="17" t="s">
        <v>9247</v>
      </c>
      <c r="MQQ4" s="17" t="s">
        <v>9248</v>
      </c>
      <c r="MQR4" s="17" t="s">
        <v>9249</v>
      </c>
      <c r="MQS4" s="17" t="s">
        <v>9250</v>
      </c>
      <c r="MQT4" s="17" t="s">
        <v>9251</v>
      </c>
      <c r="MQU4" s="17" t="s">
        <v>9252</v>
      </c>
      <c r="MQV4" s="17" t="s">
        <v>9253</v>
      </c>
      <c r="MQW4" s="17" t="s">
        <v>9254</v>
      </c>
      <c r="MQX4" s="17" t="s">
        <v>9255</v>
      </c>
      <c r="MQY4" s="17" t="s">
        <v>9256</v>
      </c>
      <c r="MQZ4" s="17" t="s">
        <v>9257</v>
      </c>
      <c r="MRA4" s="17" t="s">
        <v>9258</v>
      </c>
      <c r="MRB4" s="17" t="s">
        <v>9259</v>
      </c>
      <c r="MRC4" s="17" t="s">
        <v>9260</v>
      </c>
      <c r="MRD4" s="17" t="s">
        <v>9261</v>
      </c>
      <c r="MRE4" s="17" t="s">
        <v>9262</v>
      </c>
      <c r="MRF4" s="17" t="s">
        <v>9263</v>
      </c>
      <c r="MRG4" s="17" t="s">
        <v>9264</v>
      </c>
      <c r="MRH4" s="17" t="s">
        <v>9265</v>
      </c>
      <c r="MRI4" s="17" t="s">
        <v>9266</v>
      </c>
      <c r="MRJ4" s="17" t="s">
        <v>9267</v>
      </c>
      <c r="MRK4" s="17" t="s">
        <v>9268</v>
      </c>
      <c r="MRL4" s="17" t="s">
        <v>9269</v>
      </c>
      <c r="MRM4" s="17" t="s">
        <v>9270</v>
      </c>
      <c r="MRN4" s="17" t="s">
        <v>9271</v>
      </c>
      <c r="MRO4" s="17" t="s">
        <v>9272</v>
      </c>
      <c r="MRP4" s="17" t="s">
        <v>9273</v>
      </c>
      <c r="MRQ4" s="17" t="s">
        <v>9274</v>
      </c>
      <c r="MRR4" s="17" t="s">
        <v>9275</v>
      </c>
      <c r="MRS4" s="17" t="s">
        <v>9276</v>
      </c>
      <c r="MRT4" s="17" t="s">
        <v>9277</v>
      </c>
      <c r="MRU4" s="17" t="s">
        <v>9278</v>
      </c>
      <c r="MRV4" s="17" t="s">
        <v>9279</v>
      </c>
      <c r="MRW4" s="17" t="s">
        <v>9280</v>
      </c>
      <c r="MRX4" s="17" t="s">
        <v>9281</v>
      </c>
      <c r="MRY4" s="17" t="s">
        <v>9282</v>
      </c>
      <c r="MRZ4" s="17" t="s">
        <v>9283</v>
      </c>
      <c r="MSA4" s="17" t="s">
        <v>9284</v>
      </c>
      <c r="MSB4" s="17" t="s">
        <v>9285</v>
      </c>
      <c r="MSC4" s="17" t="s">
        <v>9286</v>
      </c>
      <c r="MSD4" s="17" t="s">
        <v>9287</v>
      </c>
      <c r="MSE4" s="17" t="s">
        <v>9288</v>
      </c>
      <c r="MSF4" s="17" t="s">
        <v>9289</v>
      </c>
      <c r="MSG4" s="17" t="s">
        <v>9290</v>
      </c>
      <c r="MSH4" s="17" t="s">
        <v>9291</v>
      </c>
      <c r="MSI4" s="17" t="s">
        <v>9292</v>
      </c>
      <c r="MSJ4" s="17" t="s">
        <v>9293</v>
      </c>
      <c r="MSK4" s="17" t="s">
        <v>9294</v>
      </c>
      <c r="MSL4" s="17" t="s">
        <v>9295</v>
      </c>
      <c r="MSM4" s="17" t="s">
        <v>9296</v>
      </c>
      <c r="MSN4" s="17" t="s">
        <v>9297</v>
      </c>
      <c r="MSO4" s="17" t="s">
        <v>9298</v>
      </c>
      <c r="MSP4" s="17" t="s">
        <v>9299</v>
      </c>
      <c r="MSQ4" s="17" t="s">
        <v>9300</v>
      </c>
      <c r="MSR4" s="17" t="s">
        <v>9301</v>
      </c>
      <c r="MSS4" s="17" t="s">
        <v>9302</v>
      </c>
      <c r="MST4" s="17" t="s">
        <v>9303</v>
      </c>
      <c r="MSU4" s="17" t="s">
        <v>9304</v>
      </c>
      <c r="MSV4" s="17" t="s">
        <v>9305</v>
      </c>
      <c r="MSW4" s="17" t="s">
        <v>9306</v>
      </c>
      <c r="MSX4" s="17" t="s">
        <v>9307</v>
      </c>
      <c r="MSY4" s="17" t="s">
        <v>9308</v>
      </c>
      <c r="MSZ4" s="17" t="s">
        <v>9309</v>
      </c>
      <c r="MTA4" s="17" t="s">
        <v>9310</v>
      </c>
      <c r="MTB4" s="17" t="s">
        <v>9311</v>
      </c>
      <c r="MTC4" s="17" t="s">
        <v>9312</v>
      </c>
      <c r="MTD4" s="17" t="s">
        <v>9313</v>
      </c>
      <c r="MTE4" s="17" t="s">
        <v>9314</v>
      </c>
      <c r="MTF4" s="17" t="s">
        <v>9315</v>
      </c>
      <c r="MTG4" s="17" t="s">
        <v>9316</v>
      </c>
      <c r="MTH4" s="17" t="s">
        <v>9317</v>
      </c>
      <c r="MTI4" s="17" t="s">
        <v>9318</v>
      </c>
      <c r="MTJ4" s="17" t="s">
        <v>9319</v>
      </c>
      <c r="MTK4" s="17" t="s">
        <v>9320</v>
      </c>
      <c r="MTL4" s="17" t="s">
        <v>9321</v>
      </c>
      <c r="MTM4" s="17" t="s">
        <v>9322</v>
      </c>
      <c r="MTN4" s="17" t="s">
        <v>9323</v>
      </c>
      <c r="MTO4" s="17" t="s">
        <v>9324</v>
      </c>
      <c r="MTP4" s="17" t="s">
        <v>9325</v>
      </c>
      <c r="MTQ4" s="17" t="s">
        <v>9326</v>
      </c>
      <c r="MTR4" s="17" t="s">
        <v>9327</v>
      </c>
      <c r="MTS4" s="17" t="s">
        <v>9328</v>
      </c>
      <c r="MTT4" s="17" t="s">
        <v>9329</v>
      </c>
      <c r="MTU4" s="17" t="s">
        <v>9330</v>
      </c>
      <c r="MTV4" s="17" t="s">
        <v>9331</v>
      </c>
      <c r="MTW4" s="17" t="s">
        <v>9332</v>
      </c>
      <c r="MTX4" s="17" t="s">
        <v>9333</v>
      </c>
      <c r="MTY4" s="17" t="s">
        <v>9334</v>
      </c>
      <c r="MTZ4" s="17" t="s">
        <v>9335</v>
      </c>
      <c r="MUA4" s="17" t="s">
        <v>9336</v>
      </c>
      <c r="MUB4" s="17" t="s">
        <v>9337</v>
      </c>
      <c r="MUC4" s="17" t="s">
        <v>9338</v>
      </c>
      <c r="MUD4" s="17" t="s">
        <v>9339</v>
      </c>
      <c r="MUE4" s="17" t="s">
        <v>9340</v>
      </c>
      <c r="MUF4" s="17" t="s">
        <v>9341</v>
      </c>
      <c r="MUG4" s="17" t="s">
        <v>9342</v>
      </c>
      <c r="MUH4" s="17" t="s">
        <v>9343</v>
      </c>
      <c r="MUI4" s="17" t="s">
        <v>9344</v>
      </c>
      <c r="MUJ4" s="17" t="s">
        <v>9345</v>
      </c>
      <c r="MUK4" s="17" t="s">
        <v>9346</v>
      </c>
      <c r="MUL4" s="17" t="s">
        <v>9347</v>
      </c>
      <c r="MUM4" s="17" t="s">
        <v>9348</v>
      </c>
      <c r="MUN4" s="17" t="s">
        <v>9349</v>
      </c>
      <c r="MUO4" s="17" t="s">
        <v>9350</v>
      </c>
      <c r="MUP4" s="17" t="s">
        <v>9351</v>
      </c>
      <c r="MUQ4" s="17" t="s">
        <v>9352</v>
      </c>
      <c r="MUR4" s="17" t="s">
        <v>9353</v>
      </c>
      <c r="MUS4" s="17" t="s">
        <v>9354</v>
      </c>
      <c r="MUT4" s="17" t="s">
        <v>9355</v>
      </c>
      <c r="MUU4" s="17" t="s">
        <v>9356</v>
      </c>
      <c r="MUV4" s="17" t="s">
        <v>9357</v>
      </c>
      <c r="MUW4" s="17" t="s">
        <v>9358</v>
      </c>
      <c r="MUX4" s="17" t="s">
        <v>9359</v>
      </c>
      <c r="MUY4" s="17" t="s">
        <v>9360</v>
      </c>
      <c r="MUZ4" s="17" t="s">
        <v>9361</v>
      </c>
      <c r="MVA4" s="17" t="s">
        <v>9362</v>
      </c>
      <c r="MVB4" s="17" t="s">
        <v>9363</v>
      </c>
      <c r="MVC4" s="17" t="s">
        <v>9364</v>
      </c>
      <c r="MVD4" s="17" t="s">
        <v>9365</v>
      </c>
      <c r="MVE4" s="17" t="s">
        <v>9366</v>
      </c>
      <c r="MVF4" s="17" t="s">
        <v>9367</v>
      </c>
      <c r="MVG4" s="17" t="s">
        <v>9368</v>
      </c>
      <c r="MVH4" s="17" t="s">
        <v>9369</v>
      </c>
      <c r="MVI4" s="17" t="s">
        <v>9370</v>
      </c>
      <c r="MVJ4" s="17" t="s">
        <v>9371</v>
      </c>
      <c r="MVK4" s="17" t="s">
        <v>9372</v>
      </c>
      <c r="MVL4" s="17" t="s">
        <v>9373</v>
      </c>
      <c r="MVM4" s="17" t="s">
        <v>9374</v>
      </c>
      <c r="MVN4" s="17" t="s">
        <v>9375</v>
      </c>
      <c r="MVO4" s="17" t="s">
        <v>9376</v>
      </c>
      <c r="MVP4" s="17" t="s">
        <v>9377</v>
      </c>
      <c r="MVQ4" s="17" t="s">
        <v>9378</v>
      </c>
      <c r="MVR4" s="17" t="s">
        <v>9379</v>
      </c>
      <c r="MVS4" s="17" t="s">
        <v>9380</v>
      </c>
      <c r="MVT4" s="17" t="s">
        <v>9381</v>
      </c>
      <c r="MVU4" s="17" t="s">
        <v>9382</v>
      </c>
      <c r="MVV4" s="17" t="s">
        <v>9383</v>
      </c>
      <c r="MVW4" s="17" t="s">
        <v>9384</v>
      </c>
      <c r="MVX4" s="17" t="s">
        <v>9385</v>
      </c>
      <c r="MVY4" s="17" t="s">
        <v>9386</v>
      </c>
      <c r="MVZ4" s="17" t="s">
        <v>9387</v>
      </c>
      <c r="MWA4" s="17" t="s">
        <v>9388</v>
      </c>
      <c r="MWB4" s="17" t="s">
        <v>9389</v>
      </c>
      <c r="MWC4" s="17" t="s">
        <v>9390</v>
      </c>
      <c r="MWD4" s="17" t="s">
        <v>9391</v>
      </c>
      <c r="MWE4" s="17" t="s">
        <v>9392</v>
      </c>
      <c r="MWF4" s="17" t="s">
        <v>9393</v>
      </c>
      <c r="MWG4" s="17" t="s">
        <v>9394</v>
      </c>
      <c r="MWH4" s="17" t="s">
        <v>9395</v>
      </c>
      <c r="MWI4" s="17" t="s">
        <v>9396</v>
      </c>
      <c r="MWJ4" s="17" t="s">
        <v>9397</v>
      </c>
      <c r="MWK4" s="17" t="s">
        <v>9398</v>
      </c>
      <c r="MWL4" s="17" t="s">
        <v>9399</v>
      </c>
      <c r="MWM4" s="17" t="s">
        <v>9400</v>
      </c>
      <c r="MWN4" s="17" t="s">
        <v>9401</v>
      </c>
      <c r="MWO4" s="17" t="s">
        <v>9402</v>
      </c>
      <c r="MWP4" s="17" t="s">
        <v>9403</v>
      </c>
      <c r="MWQ4" s="17" t="s">
        <v>9404</v>
      </c>
      <c r="MWR4" s="17" t="s">
        <v>9405</v>
      </c>
      <c r="MWS4" s="17" t="s">
        <v>9406</v>
      </c>
      <c r="MWT4" s="17" t="s">
        <v>9407</v>
      </c>
      <c r="MWU4" s="17" t="s">
        <v>9408</v>
      </c>
      <c r="MWV4" s="17" t="s">
        <v>9409</v>
      </c>
      <c r="MWW4" s="17" t="s">
        <v>9410</v>
      </c>
      <c r="MWX4" s="17" t="s">
        <v>9411</v>
      </c>
      <c r="MWY4" s="17" t="s">
        <v>9412</v>
      </c>
      <c r="MWZ4" s="17" t="s">
        <v>9413</v>
      </c>
      <c r="MXA4" s="17" t="s">
        <v>9414</v>
      </c>
      <c r="MXB4" s="17" t="s">
        <v>9415</v>
      </c>
      <c r="MXC4" s="17" t="s">
        <v>9416</v>
      </c>
      <c r="MXD4" s="17" t="s">
        <v>9417</v>
      </c>
      <c r="MXE4" s="17" t="s">
        <v>9418</v>
      </c>
      <c r="MXF4" s="17" t="s">
        <v>9419</v>
      </c>
      <c r="MXG4" s="17" t="s">
        <v>9420</v>
      </c>
      <c r="MXH4" s="17" t="s">
        <v>9421</v>
      </c>
      <c r="MXI4" s="17" t="s">
        <v>9422</v>
      </c>
      <c r="MXJ4" s="17" t="s">
        <v>9423</v>
      </c>
      <c r="MXK4" s="17" t="s">
        <v>9424</v>
      </c>
      <c r="MXL4" s="17" t="s">
        <v>9425</v>
      </c>
      <c r="MXM4" s="17" t="s">
        <v>9426</v>
      </c>
      <c r="MXN4" s="17" t="s">
        <v>9427</v>
      </c>
      <c r="MXO4" s="17" t="s">
        <v>9428</v>
      </c>
      <c r="MXP4" s="17" t="s">
        <v>9429</v>
      </c>
      <c r="MXQ4" s="17" t="s">
        <v>9430</v>
      </c>
      <c r="MXR4" s="17" t="s">
        <v>9431</v>
      </c>
      <c r="MXS4" s="17" t="s">
        <v>9432</v>
      </c>
      <c r="MXT4" s="17" t="s">
        <v>9433</v>
      </c>
      <c r="MXU4" s="17" t="s">
        <v>9434</v>
      </c>
      <c r="MXV4" s="17" t="s">
        <v>9435</v>
      </c>
      <c r="MXW4" s="17" t="s">
        <v>9436</v>
      </c>
      <c r="MXX4" s="17" t="s">
        <v>9437</v>
      </c>
      <c r="MXY4" s="17" t="s">
        <v>9438</v>
      </c>
      <c r="MXZ4" s="17" t="s">
        <v>9439</v>
      </c>
      <c r="MYA4" s="17" t="s">
        <v>9440</v>
      </c>
      <c r="MYB4" s="17" t="s">
        <v>9441</v>
      </c>
      <c r="MYC4" s="17" t="s">
        <v>9442</v>
      </c>
      <c r="MYD4" s="17" t="s">
        <v>9443</v>
      </c>
      <c r="MYE4" s="17" t="s">
        <v>9444</v>
      </c>
      <c r="MYF4" s="17" t="s">
        <v>9445</v>
      </c>
      <c r="MYG4" s="17" t="s">
        <v>9446</v>
      </c>
      <c r="MYH4" s="17" t="s">
        <v>9447</v>
      </c>
      <c r="MYI4" s="17" t="s">
        <v>9448</v>
      </c>
      <c r="MYJ4" s="17" t="s">
        <v>9449</v>
      </c>
      <c r="MYK4" s="17" t="s">
        <v>9450</v>
      </c>
      <c r="MYL4" s="17" t="s">
        <v>9451</v>
      </c>
      <c r="MYM4" s="17" t="s">
        <v>9452</v>
      </c>
      <c r="MYN4" s="17" t="s">
        <v>9453</v>
      </c>
      <c r="MYO4" s="17" t="s">
        <v>9454</v>
      </c>
      <c r="MYP4" s="17" t="s">
        <v>9455</v>
      </c>
      <c r="MYQ4" s="17" t="s">
        <v>9456</v>
      </c>
      <c r="MYR4" s="17" t="s">
        <v>9457</v>
      </c>
      <c r="MYS4" s="17" t="s">
        <v>9458</v>
      </c>
      <c r="MYT4" s="17" t="s">
        <v>9459</v>
      </c>
      <c r="MYU4" s="17" t="s">
        <v>9460</v>
      </c>
      <c r="MYV4" s="17" t="s">
        <v>9461</v>
      </c>
      <c r="MYW4" s="17" t="s">
        <v>9462</v>
      </c>
      <c r="MYX4" s="17" t="s">
        <v>9463</v>
      </c>
      <c r="MYY4" s="17" t="s">
        <v>9464</v>
      </c>
      <c r="MYZ4" s="17" t="s">
        <v>9465</v>
      </c>
      <c r="MZA4" s="17" t="s">
        <v>9466</v>
      </c>
      <c r="MZB4" s="17" t="s">
        <v>9467</v>
      </c>
      <c r="MZC4" s="17" t="s">
        <v>9468</v>
      </c>
      <c r="MZD4" s="17" t="s">
        <v>9469</v>
      </c>
      <c r="MZE4" s="17" t="s">
        <v>9470</v>
      </c>
      <c r="MZF4" s="17" t="s">
        <v>9471</v>
      </c>
      <c r="MZG4" s="17" t="s">
        <v>9472</v>
      </c>
      <c r="MZH4" s="17" t="s">
        <v>9473</v>
      </c>
      <c r="MZI4" s="17" t="s">
        <v>9474</v>
      </c>
      <c r="MZJ4" s="17" t="s">
        <v>9475</v>
      </c>
      <c r="MZK4" s="17" t="s">
        <v>9476</v>
      </c>
      <c r="MZL4" s="17" t="s">
        <v>9477</v>
      </c>
      <c r="MZM4" s="17" t="s">
        <v>9478</v>
      </c>
      <c r="MZN4" s="17" t="s">
        <v>9479</v>
      </c>
      <c r="MZO4" s="17" t="s">
        <v>9480</v>
      </c>
      <c r="MZP4" s="17" t="s">
        <v>9481</v>
      </c>
      <c r="MZQ4" s="17" t="s">
        <v>9482</v>
      </c>
      <c r="MZR4" s="17" t="s">
        <v>9483</v>
      </c>
      <c r="MZS4" s="17" t="s">
        <v>9484</v>
      </c>
      <c r="MZT4" s="17" t="s">
        <v>9485</v>
      </c>
      <c r="MZU4" s="17" t="s">
        <v>9486</v>
      </c>
      <c r="MZV4" s="17" t="s">
        <v>9487</v>
      </c>
      <c r="MZW4" s="17" t="s">
        <v>9488</v>
      </c>
      <c r="MZX4" s="17" t="s">
        <v>9489</v>
      </c>
      <c r="MZY4" s="17" t="s">
        <v>9490</v>
      </c>
      <c r="MZZ4" s="17" t="s">
        <v>9491</v>
      </c>
      <c r="NAA4" s="17" t="s">
        <v>9492</v>
      </c>
      <c r="NAB4" s="17" t="s">
        <v>9493</v>
      </c>
      <c r="NAC4" s="17" t="s">
        <v>9494</v>
      </c>
      <c r="NAD4" s="17" t="s">
        <v>9495</v>
      </c>
      <c r="NAE4" s="17" t="s">
        <v>9496</v>
      </c>
      <c r="NAF4" s="17" t="s">
        <v>9497</v>
      </c>
      <c r="NAG4" s="17" t="s">
        <v>9498</v>
      </c>
      <c r="NAH4" s="17" t="s">
        <v>9499</v>
      </c>
      <c r="NAI4" s="17" t="s">
        <v>9500</v>
      </c>
      <c r="NAJ4" s="17" t="s">
        <v>9501</v>
      </c>
      <c r="NAK4" s="17" t="s">
        <v>9502</v>
      </c>
      <c r="NAL4" s="17" t="s">
        <v>9503</v>
      </c>
      <c r="NAM4" s="17" t="s">
        <v>9504</v>
      </c>
      <c r="NAN4" s="17" t="s">
        <v>9505</v>
      </c>
      <c r="NAO4" s="17" t="s">
        <v>9506</v>
      </c>
      <c r="NAP4" s="17" t="s">
        <v>9507</v>
      </c>
      <c r="NAQ4" s="17" t="s">
        <v>9508</v>
      </c>
      <c r="NAR4" s="17" t="s">
        <v>9509</v>
      </c>
      <c r="NAS4" s="17" t="s">
        <v>9510</v>
      </c>
      <c r="NAT4" s="17" t="s">
        <v>9511</v>
      </c>
      <c r="NAU4" s="17" t="s">
        <v>9512</v>
      </c>
      <c r="NAV4" s="17" t="s">
        <v>9513</v>
      </c>
      <c r="NAW4" s="17" t="s">
        <v>9514</v>
      </c>
      <c r="NAX4" s="17" t="s">
        <v>9515</v>
      </c>
      <c r="NAY4" s="17" t="s">
        <v>9516</v>
      </c>
      <c r="NAZ4" s="17" t="s">
        <v>9517</v>
      </c>
      <c r="NBA4" s="17" t="s">
        <v>9518</v>
      </c>
      <c r="NBB4" s="17" t="s">
        <v>9519</v>
      </c>
      <c r="NBC4" s="17" t="s">
        <v>9520</v>
      </c>
      <c r="NBD4" s="17" t="s">
        <v>9521</v>
      </c>
      <c r="NBE4" s="17" t="s">
        <v>9522</v>
      </c>
      <c r="NBF4" s="17" t="s">
        <v>9523</v>
      </c>
      <c r="NBG4" s="17" t="s">
        <v>9524</v>
      </c>
      <c r="NBH4" s="17" t="s">
        <v>9525</v>
      </c>
      <c r="NBI4" s="17" t="s">
        <v>9526</v>
      </c>
      <c r="NBJ4" s="17" t="s">
        <v>9527</v>
      </c>
      <c r="NBK4" s="17" t="s">
        <v>9528</v>
      </c>
      <c r="NBL4" s="17" t="s">
        <v>9529</v>
      </c>
      <c r="NBM4" s="17" t="s">
        <v>9530</v>
      </c>
      <c r="NBN4" s="17" t="s">
        <v>9531</v>
      </c>
      <c r="NBO4" s="17" t="s">
        <v>9532</v>
      </c>
      <c r="NBP4" s="17" t="s">
        <v>9533</v>
      </c>
      <c r="NBQ4" s="17" t="s">
        <v>9534</v>
      </c>
      <c r="NBR4" s="17" t="s">
        <v>9535</v>
      </c>
      <c r="NBS4" s="17" t="s">
        <v>9536</v>
      </c>
      <c r="NBT4" s="17" t="s">
        <v>9537</v>
      </c>
      <c r="NBU4" s="17" t="s">
        <v>9538</v>
      </c>
      <c r="NBV4" s="17" t="s">
        <v>9539</v>
      </c>
      <c r="NBW4" s="17" t="s">
        <v>9540</v>
      </c>
      <c r="NBX4" s="17" t="s">
        <v>9541</v>
      </c>
      <c r="NBY4" s="17" t="s">
        <v>9542</v>
      </c>
      <c r="NBZ4" s="17" t="s">
        <v>9543</v>
      </c>
      <c r="NCA4" s="17" t="s">
        <v>9544</v>
      </c>
      <c r="NCB4" s="17" t="s">
        <v>9545</v>
      </c>
      <c r="NCC4" s="17" t="s">
        <v>9546</v>
      </c>
      <c r="NCD4" s="17" t="s">
        <v>9547</v>
      </c>
      <c r="NCE4" s="17" t="s">
        <v>9548</v>
      </c>
      <c r="NCF4" s="17" t="s">
        <v>9549</v>
      </c>
      <c r="NCG4" s="17" t="s">
        <v>9550</v>
      </c>
      <c r="NCH4" s="17" t="s">
        <v>9551</v>
      </c>
      <c r="NCI4" s="17" t="s">
        <v>9552</v>
      </c>
      <c r="NCJ4" s="17" t="s">
        <v>9553</v>
      </c>
      <c r="NCK4" s="17" t="s">
        <v>9554</v>
      </c>
      <c r="NCL4" s="17" t="s">
        <v>9555</v>
      </c>
      <c r="NCM4" s="17" t="s">
        <v>9556</v>
      </c>
      <c r="NCN4" s="17" t="s">
        <v>9557</v>
      </c>
      <c r="NCO4" s="17" t="s">
        <v>9558</v>
      </c>
      <c r="NCP4" s="17" t="s">
        <v>9559</v>
      </c>
      <c r="NCQ4" s="17" t="s">
        <v>9560</v>
      </c>
      <c r="NCR4" s="17" t="s">
        <v>9561</v>
      </c>
      <c r="NCS4" s="17" t="s">
        <v>9562</v>
      </c>
      <c r="NCT4" s="17" t="s">
        <v>9563</v>
      </c>
      <c r="NCU4" s="17" t="s">
        <v>9564</v>
      </c>
      <c r="NCV4" s="17" t="s">
        <v>9565</v>
      </c>
      <c r="NCW4" s="17" t="s">
        <v>9566</v>
      </c>
      <c r="NCX4" s="17" t="s">
        <v>9567</v>
      </c>
      <c r="NCY4" s="17" t="s">
        <v>9568</v>
      </c>
      <c r="NCZ4" s="17" t="s">
        <v>9569</v>
      </c>
      <c r="NDA4" s="17" t="s">
        <v>9570</v>
      </c>
      <c r="NDB4" s="17" t="s">
        <v>9571</v>
      </c>
      <c r="NDC4" s="17" t="s">
        <v>9572</v>
      </c>
      <c r="NDD4" s="17" t="s">
        <v>9573</v>
      </c>
      <c r="NDE4" s="17" t="s">
        <v>9574</v>
      </c>
      <c r="NDF4" s="17" t="s">
        <v>9575</v>
      </c>
      <c r="NDG4" s="17" t="s">
        <v>9576</v>
      </c>
      <c r="NDH4" s="17" t="s">
        <v>9577</v>
      </c>
      <c r="NDI4" s="17" t="s">
        <v>9578</v>
      </c>
      <c r="NDJ4" s="17" t="s">
        <v>9579</v>
      </c>
      <c r="NDK4" s="17" t="s">
        <v>9580</v>
      </c>
      <c r="NDL4" s="17" t="s">
        <v>9581</v>
      </c>
      <c r="NDM4" s="17" t="s">
        <v>9582</v>
      </c>
      <c r="NDN4" s="17" t="s">
        <v>9583</v>
      </c>
      <c r="NDO4" s="17" t="s">
        <v>9584</v>
      </c>
      <c r="NDP4" s="17" t="s">
        <v>9585</v>
      </c>
      <c r="NDQ4" s="17" t="s">
        <v>9586</v>
      </c>
      <c r="NDR4" s="17" t="s">
        <v>9587</v>
      </c>
      <c r="NDS4" s="17" t="s">
        <v>9588</v>
      </c>
      <c r="NDT4" s="17" t="s">
        <v>9589</v>
      </c>
      <c r="NDU4" s="17" t="s">
        <v>9590</v>
      </c>
      <c r="NDV4" s="17" t="s">
        <v>9591</v>
      </c>
      <c r="NDW4" s="17" t="s">
        <v>9592</v>
      </c>
      <c r="NDX4" s="17" t="s">
        <v>9593</v>
      </c>
      <c r="NDY4" s="17" t="s">
        <v>9594</v>
      </c>
      <c r="NDZ4" s="17" t="s">
        <v>9595</v>
      </c>
      <c r="NEA4" s="17" t="s">
        <v>9596</v>
      </c>
      <c r="NEB4" s="17" t="s">
        <v>9597</v>
      </c>
      <c r="NEC4" s="17" t="s">
        <v>9598</v>
      </c>
      <c r="NED4" s="17" t="s">
        <v>9599</v>
      </c>
      <c r="NEE4" s="17" t="s">
        <v>9600</v>
      </c>
      <c r="NEF4" s="17" t="s">
        <v>9601</v>
      </c>
      <c r="NEG4" s="17" t="s">
        <v>9602</v>
      </c>
      <c r="NEH4" s="17" t="s">
        <v>9603</v>
      </c>
      <c r="NEI4" s="17" t="s">
        <v>9604</v>
      </c>
      <c r="NEJ4" s="17" t="s">
        <v>9605</v>
      </c>
      <c r="NEK4" s="17" t="s">
        <v>9606</v>
      </c>
      <c r="NEL4" s="17" t="s">
        <v>9607</v>
      </c>
      <c r="NEM4" s="17" t="s">
        <v>9608</v>
      </c>
      <c r="NEN4" s="17" t="s">
        <v>9609</v>
      </c>
      <c r="NEO4" s="17" t="s">
        <v>9610</v>
      </c>
      <c r="NEP4" s="17" t="s">
        <v>9611</v>
      </c>
      <c r="NEQ4" s="17" t="s">
        <v>9612</v>
      </c>
      <c r="NER4" s="17" t="s">
        <v>9613</v>
      </c>
      <c r="NES4" s="17" t="s">
        <v>9614</v>
      </c>
      <c r="NET4" s="17" t="s">
        <v>9615</v>
      </c>
      <c r="NEU4" s="17" t="s">
        <v>9616</v>
      </c>
      <c r="NEV4" s="17" t="s">
        <v>9617</v>
      </c>
      <c r="NEW4" s="17" t="s">
        <v>9618</v>
      </c>
      <c r="NEX4" s="17" t="s">
        <v>9619</v>
      </c>
      <c r="NEY4" s="17" t="s">
        <v>9620</v>
      </c>
      <c r="NEZ4" s="17" t="s">
        <v>9621</v>
      </c>
      <c r="NFA4" s="17" t="s">
        <v>9622</v>
      </c>
      <c r="NFB4" s="17" t="s">
        <v>9623</v>
      </c>
      <c r="NFC4" s="17" t="s">
        <v>9624</v>
      </c>
      <c r="NFD4" s="17" t="s">
        <v>9625</v>
      </c>
      <c r="NFE4" s="17" t="s">
        <v>9626</v>
      </c>
      <c r="NFF4" s="17" t="s">
        <v>9627</v>
      </c>
      <c r="NFG4" s="17" t="s">
        <v>9628</v>
      </c>
      <c r="NFH4" s="17" t="s">
        <v>9629</v>
      </c>
      <c r="NFI4" s="17" t="s">
        <v>9630</v>
      </c>
      <c r="NFJ4" s="17" t="s">
        <v>9631</v>
      </c>
      <c r="NFK4" s="17" t="s">
        <v>9632</v>
      </c>
      <c r="NFL4" s="17" t="s">
        <v>9633</v>
      </c>
      <c r="NFM4" s="17" t="s">
        <v>9634</v>
      </c>
      <c r="NFN4" s="17" t="s">
        <v>9635</v>
      </c>
      <c r="NFO4" s="17" t="s">
        <v>9636</v>
      </c>
      <c r="NFP4" s="17" t="s">
        <v>9637</v>
      </c>
      <c r="NFQ4" s="17" t="s">
        <v>9638</v>
      </c>
      <c r="NFR4" s="17" t="s">
        <v>9639</v>
      </c>
      <c r="NFS4" s="17" t="s">
        <v>9640</v>
      </c>
      <c r="NFT4" s="17" t="s">
        <v>9641</v>
      </c>
      <c r="NFU4" s="17" t="s">
        <v>9642</v>
      </c>
      <c r="NFV4" s="17" t="s">
        <v>9643</v>
      </c>
      <c r="NFW4" s="17" t="s">
        <v>9644</v>
      </c>
      <c r="NFX4" s="17" t="s">
        <v>9645</v>
      </c>
      <c r="NFY4" s="17" t="s">
        <v>9646</v>
      </c>
      <c r="NFZ4" s="17" t="s">
        <v>9647</v>
      </c>
      <c r="NGA4" s="17" t="s">
        <v>9648</v>
      </c>
      <c r="NGB4" s="17" t="s">
        <v>9649</v>
      </c>
      <c r="NGC4" s="17" t="s">
        <v>9650</v>
      </c>
      <c r="NGD4" s="17" t="s">
        <v>9651</v>
      </c>
      <c r="NGE4" s="17" t="s">
        <v>9652</v>
      </c>
      <c r="NGF4" s="17" t="s">
        <v>9653</v>
      </c>
      <c r="NGG4" s="17" t="s">
        <v>9654</v>
      </c>
      <c r="NGH4" s="17" t="s">
        <v>9655</v>
      </c>
      <c r="NGI4" s="17" t="s">
        <v>9656</v>
      </c>
      <c r="NGJ4" s="17" t="s">
        <v>9657</v>
      </c>
      <c r="NGK4" s="17" t="s">
        <v>9658</v>
      </c>
      <c r="NGL4" s="17" t="s">
        <v>9659</v>
      </c>
      <c r="NGM4" s="17" t="s">
        <v>9660</v>
      </c>
      <c r="NGN4" s="17" t="s">
        <v>9661</v>
      </c>
      <c r="NGO4" s="17" t="s">
        <v>9662</v>
      </c>
      <c r="NGP4" s="17" t="s">
        <v>9663</v>
      </c>
      <c r="NGQ4" s="17" t="s">
        <v>9664</v>
      </c>
      <c r="NGR4" s="17" t="s">
        <v>9665</v>
      </c>
      <c r="NGS4" s="17" t="s">
        <v>9666</v>
      </c>
      <c r="NGT4" s="17" t="s">
        <v>9667</v>
      </c>
      <c r="NGU4" s="17" t="s">
        <v>9668</v>
      </c>
      <c r="NGV4" s="17" t="s">
        <v>9669</v>
      </c>
      <c r="NGW4" s="17" t="s">
        <v>9670</v>
      </c>
      <c r="NGX4" s="17" t="s">
        <v>9671</v>
      </c>
      <c r="NGY4" s="17" t="s">
        <v>9672</v>
      </c>
      <c r="NGZ4" s="17" t="s">
        <v>9673</v>
      </c>
      <c r="NHA4" s="17" t="s">
        <v>9674</v>
      </c>
      <c r="NHB4" s="17" t="s">
        <v>9675</v>
      </c>
      <c r="NHC4" s="17" t="s">
        <v>9676</v>
      </c>
      <c r="NHD4" s="17" t="s">
        <v>9677</v>
      </c>
      <c r="NHE4" s="17" t="s">
        <v>9678</v>
      </c>
      <c r="NHF4" s="17" t="s">
        <v>9679</v>
      </c>
      <c r="NHG4" s="17" t="s">
        <v>9680</v>
      </c>
      <c r="NHH4" s="17" t="s">
        <v>9681</v>
      </c>
      <c r="NHI4" s="17" t="s">
        <v>9682</v>
      </c>
      <c r="NHJ4" s="17" t="s">
        <v>9683</v>
      </c>
      <c r="NHK4" s="17" t="s">
        <v>9684</v>
      </c>
      <c r="NHL4" s="17" t="s">
        <v>9685</v>
      </c>
      <c r="NHM4" s="17" t="s">
        <v>9686</v>
      </c>
      <c r="NHN4" s="17" t="s">
        <v>9687</v>
      </c>
      <c r="NHO4" s="17" t="s">
        <v>9688</v>
      </c>
      <c r="NHP4" s="17" t="s">
        <v>9689</v>
      </c>
      <c r="NHQ4" s="17" t="s">
        <v>9690</v>
      </c>
      <c r="NHR4" s="17" t="s">
        <v>9691</v>
      </c>
      <c r="NHS4" s="17" t="s">
        <v>9692</v>
      </c>
      <c r="NHT4" s="17" t="s">
        <v>9693</v>
      </c>
      <c r="NHU4" s="17" t="s">
        <v>9694</v>
      </c>
      <c r="NHV4" s="17" t="s">
        <v>9695</v>
      </c>
      <c r="NHW4" s="17" t="s">
        <v>9696</v>
      </c>
      <c r="NHX4" s="17" t="s">
        <v>9697</v>
      </c>
      <c r="NHY4" s="17" t="s">
        <v>9698</v>
      </c>
      <c r="NHZ4" s="17" t="s">
        <v>9699</v>
      </c>
      <c r="NIA4" s="17" t="s">
        <v>9700</v>
      </c>
      <c r="NIB4" s="17" t="s">
        <v>9701</v>
      </c>
      <c r="NIC4" s="17" t="s">
        <v>9702</v>
      </c>
      <c r="NID4" s="17" t="s">
        <v>9703</v>
      </c>
      <c r="NIE4" s="17" t="s">
        <v>9704</v>
      </c>
      <c r="NIF4" s="17" t="s">
        <v>9705</v>
      </c>
      <c r="NIG4" s="17" t="s">
        <v>9706</v>
      </c>
      <c r="NIH4" s="17" t="s">
        <v>9707</v>
      </c>
      <c r="NII4" s="17" t="s">
        <v>9708</v>
      </c>
      <c r="NIJ4" s="17" t="s">
        <v>9709</v>
      </c>
      <c r="NIK4" s="17" t="s">
        <v>9710</v>
      </c>
      <c r="NIL4" s="17" t="s">
        <v>9711</v>
      </c>
      <c r="NIM4" s="17" t="s">
        <v>9712</v>
      </c>
      <c r="NIN4" s="17" t="s">
        <v>9713</v>
      </c>
      <c r="NIO4" s="17" t="s">
        <v>9714</v>
      </c>
      <c r="NIP4" s="17" t="s">
        <v>9715</v>
      </c>
      <c r="NIQ4" s="17" t="s">
        <v>9716</v>
      </c>
      <c r="NIR4" s="17" t="s">
        <v>9717</v>
      </c>
      <c r="NIS4" s="17" t="s">
        <v>9718</v>
      </c>
      <c r="NIT4" s="17" t="s">
        <v>9719</v>
      </c>
      <c r="NIU4" s="17" t="s">
        <v>9720</v>
      </c>
      <c r="NIV4" s="17" t="s">
        <v>9721</v>
      </c>
      <c r="NIW4" s="17" t="s">
        <v>9722</v>
      </c>
      <c r="NIX4" s="17" t="s">
        <v>9723</v>
      </c>
      <c r="NIY4" s="17" t="s">
        <v>9724</v>
      </c>
      <c r="NIZ4" s="17" t="s">
        <v>9725</v>
      </c>
      <c r="NJA4" s="17" t="s">
        <v>9726</v>
      </c>
      <c r="NJB4" s="17" t="s">
        <v>9727</v>
      </c>
      <c r="NJC4" s="17" t="s">
        <v>9728</v>
      </c>
      <c r="NJD4" s="17" t="s">
        <v>9729</v>
      </c>
      <c r="NJE4" s="17" t="s">
        <v>9730</v>
      </c>
      <c r="NJF4" s="17" t="s">
        <v>9731</v>
      </c>
      <c r="NJG4" s="17" t="s">
        <v>9732</v>
      </c>
      <c r="NJH4" s="17" t="s">
        <v>9733</v>
      </c>
      <c r="NJI4" s="17" t="s">
        <v>9734</v>
      </c>
      <c r="NJJ4" s="17" t="s">
        <v>9735</v>
      </c>
      <c r="NJK4" s="17" t="s">
        <v>9736</v>
      </c>
      <c r="NJL4" s="17" t="s">
        <v>9737</v>
      </c>
      <c r="NJM4" s="17" t="s">
        <v>9738</v>
      </c>
      <c r="NJN4" s="17" t="s">
        <v>9739</v>
      </c>
      <c r="NJO4" s="17" t="s">
        <v>9740</v>
      </c>
      <c r="NJP4" s="17" t="s">
        <v>9741</v>
      </c>
      <c r="NJQ4" s="17" t="s">
        <v>9742</v>
      </c>
      <c r="NJR4" s="17" t="s">
        <v>9743</v>
      </c>
      <c r="NJS4" s="17" t="s">
        <v>9744</v>
      </c>
      <c r="NJT4" s="17" t="s">
        <v>9745</v>
      </c>
      <c r="NJU4" s="17" t="s">
        <v>9746</v>
      </c>
      <c r="NJV4" s="17" t="s">
        <v>9747</v>
      </c>
      <c r="NJW4" s="17" t="s">
        <v>9748</v>
      </c>
      <c r="NJX4" s="17" t="s">
        <v>9749</v>
      </c>
      <c r="NJY4" s="17" t="s">
        <v>9750</v>
      </c>
      <c r="NJZ4" s="17" t="s">
        <v>9751</v>
      </c>
      <c r="NKA4" s="17" t="s">
        <v>9752</v>
      </c>
      <c r="NKB4" s="17" t="s">
        <v>9753</v>
      </c>
      <c r="NKC4" s="17" t="s">
        <v>9754</v>
      </c>
      <c r="NKD4" s="17" t="s">
        <v>9755</v>
      </c>
      <c r="NKE4" s="17" t="s">
        <v>9756</v>
      </c>
      <c r="NKF4" s="17" t="s">
        <v>9757</v>
      </c>
      <c r="NKG4" s="17" t="s">
        <v>9758</v>
      </c>
      <c r="NKH4" s="17" t="s">
        <v>9759</v>
      </c>
      <c r="NKI4" s="17" t="s">
        <v>9760</v>
      </c>
      <c r="NKJ4" s="17" t="s">
        <v>9761</v>
      </c>
      <c r="NKK4" s="17" t="s">
        <v>9762</v>
      </c>
      <c r="NKL4" s="17" t="s">
        <v>9763</v>
      </c>
      <c r="NKM4" s="17" t="s">
        <v>9764</v>
      </c>
      <c r="NKN4" s="17" t="s">
        <v>9765</v>
      </c>
      <c r="NKO4" s="17" t="s">
        <v>9766</v>
      </c>
      <c r="NKP4" s="17" t="s">
        <v>9767</v>
      </c>
      <c r="NKQ4" s="17" t="s">
        <v>9768</v>
      </c>
      <c r="NKR4" s="17" t="s">
        <v>9769</v>
      </c>
      <c r="NKS4" s="17" t="s">
        <v>9770</v>
      </c>
      <c r="NKT4" s="17" t="s">
        <v>9771</v>
      </c>
      <c r="NKU4" s="17" t="s">
        <v>9772</v>
      </c>
      <c r="NKV4" s="17" t="s">
        <v>9773</v>
      </c>
      <c r="NKW4" s="17" t="s">
        <v>9774</v>
      </c>
      <c r="NKX4" s="17" t="s">
        <v>9775</v>
      </c>
      <c r="NKY4" s="17" t="s">
        <v>9776</v>
      </c>
      <c r="NKZ4" s="17" t="s">
        <v>9777</v>
      </c>
      <c r="NLA4" s="17" t="s">
        <v>9778</v>
      </c>
      <c r="NLB4" s="17" t="s">
        <v>9779</v>
      </c>
      <c r="NLC4" s="17" t="s">
        <v>9780</v>
      </c>
      <c r="NLD4" s="17" t="s">
        <v>9781</v>
      </c>
      <c r="NLE4" s="17" t="s">
        <v>9782</v>
      </c>
      <c r="NLF4" s="17" t="s">
        <v>9783</v>
      </c>
      <c r="NLG4" s="17" t="s">
        <v>9784</v>
      </c>
      <c r="NLH4" s="17" t="s">
        <v>9785</v>
      </c>
      <c r="NLI4" s="17" t="s">
        <v>9786</v>
      </c>
      <c r="NLJ4" s="17" t="s">
        <v>9787</v>
      </c>
      <c r="NLK4" s="17" t="s">
        <v>9788</v>
      </c>
      <c r="NLL4" s="17" t="s">
        <v>9789</v>
      </c>
      <c r="NLM4" s="17" t="s">
        <v>9790</v>
      </c>
      <c r="NLN4" s="17" t="s">
        <v>9791</v>
      </c>
      <c r="NLO4" s="17" t="s">
        <v>9792</v>
      </c>
      <c r="NLP4" s="17" t="s">
        <v>9793</v>
      </c>
      <c r="NLQ4" s="17" t="s">
        <v>9794</v>
      </c>
      <c r="NLR4" s="17" t="s">
        <v>9795</v>
      </c>
      <c r="NLS4" s="17" t="s">
        <v>9796</v>
      </c>
      <c r="NLT4" s="17" t="s">
        <v>9797</v>
      </c>
      <c r="NLU4" s="17" t="s">
        <v>9798</v>
      </c>
      <c r="NLV4" s="17" t="s">
        <v>9799</v>
      </c>
      <c r="NLW4" s="17" t="s">
        <v>9800</v>
      </c>
      <c r="NLX4" s="17" t="s">
        <v>9801</v>
      </c>
      <c r="NLY4" s="17" t="s">
        <v>9802</v>
      </c>
      <c r="NLZ4" s="17" t="s">
        <v>9803</v>
      </c>
      <c r="NMA4" s="17" t="s">
        <v>9804</v>
      </c>
      <c r="NMB4" s="17" t="s">
        <v>9805</v>
      </c>
      <c r="NMC4" s="17" t="s">
        <v>9806</v>
      </c>
      <c r="NMD4" s="17" t="s">
        <v>9807</v>
      </c>
      <c r="NME4" s="17" t="s">
        <v>9808</v>
      </c>
      <c r="NMF4" s="17" t="s">
        <v>9809</v>
      </c>
      <c r="NMG4" s="17" t="s">
        <v>9810</v>
      </c>
      <c r="NMH4" s="17" t="s">
        <v>9811</v>
      </c>
      <c r="NMI4" s="17" t="s">
        <v>9812</v>
      </c>
      <c r="NMJ4" s="17" t="s">
        <v>9813</v>
      </c>
      <c r="NMK4" s="17" t="s">
        <v>9814</v>
      </c>
      <c r="NML4" s="17" t="s">
        <v>9815</v>
      </c>
      <c r="NMM4" s="17" t="s">
        <v>9816</v>
      </c>
      <c r="NMN4" s="17" t="s">
        <v>9817</v>
      </c>
      <c r="NMO4" s="17" t="s">
        <v>9818</v>
      </c>
      <c r="NMP4" s="17" t="s">
        <v>9819</v>
      </c>
      <c r="NMQ4" s="17" t="s">
        <v>9820</v>
      </c>
      <c r="NMR4" s="17" t="s">
        <v>9821</v>
      </c>
      <c r="NMS4" s="17" t="s">
        <v>9822</v>
      </c>
      <c r="NMT4" s="17" t="s">
        <v>9823</v>
      </c>
      <c r="NMU4" s="17" t="s">
        <v>9824</v>
      </c>
      <c r="NMV4" s="17" t="s">
        <v>9825</v>
      </c>
      <c r="NMW4" s="17" t="s">
        <v>9826</v>
      </c>
      <c r="NMX4" s="17" t="s">
        <v>9827</v>
      </c>
      <c r="NMY4" s="17" t="s">
        <v>9828</v>
      </c>
      <c r="NMZ4" s="17" t="s">
        <v>9829</v>
      </c>
      <c r="NNA4" s="17" t="s">
        <v>9830</v>
      </c>
      <c r="NNB4" s="17" t="s">
        <v>9831</v>
      </c>
      <c r="NNC4" s="17" t="s">
        <v>9832</v>
      </c>
      <c r="NND4" s="17" t="s">
        <v>9833</v>
      </c>
      <c r="NNE4" s="17" t="s">
        <v>9834</v>
      </c>
      <c r="NNF4" s="17" t="s">
        <v>9835</v>
      </c>
      <c r="NNG4" s="17" t="s">
        <v>9836</v>
      </c>
      <c r="NNH4" s="17" t="s">
        <v>9837</v>
      </c>
      <c r="NNI4" s="17" t="s">
        <v>9838</v>
      </c>
      <c r="NNJ4" s="17" t="s">
        <v>9839</v>
      </c>
      <c r="NNK4" s="17" t="s">
        <v>9840</v>
      </c>
      <c r="NNL4" s="17" t="s">
        <v>9841</v>
      </c>
      <c r="NNM4" s="17" t="s">
        <v>9842</v>
      </c>
      <c r="NNN4" s="17" t="s">
        <v>9843</v>
      </c>
      <c r="NNO4" s="17" t="s">
        <v>9844</v>
      </c>
      <c r="NNP4" s="17" t="s">
        <v>9845</v>
      </c>
      <c r="NNQ4" s="17" t="s">
        <v>9846</v>
      </c>
      <c r="NNR4" s="17" t="s">
        <v>9847</v>
      </c>
      <c r="NNS4" s="17" t="s">
        <v>9848</v>
      </c>
      <c r="NNT4" s="17" t="s">
        <v>9849</v>
      </c>
      <c r="NNU4" s="17" t="s">
        <v>9850</v>
      </c>
      <c r="NNV4" s="17" t="s">
        <v>9851</v>
      </c>
      <c r="NNW4" s="17" t="s">
        <v>9852</v>
      </c>
      <c r="NNX4" s="17" t="s">
        <v>9853</v>
      </c>
      <c r="NNY4" s="17" t="s">
        <v>9854</v>
      </c>
      <c r="NNZ4" s="17" t="s">
        <v>9855</v>
      </c>
      <c r="NOA4" s="17" t="s">
        <v>9856</v>
      </c>
      <c r="NOB4" s="17" t="s">
        <v>9857</v>
      </c>
      <c r="NOC4" s="17" t="s">
        <v>9858</v>
      </c>
      <c r="NOD4" s="17" t="s">
        <v>9859</v>
      </c>
      <c r="NOE4" s="17" t="s">
        <v>9860</v>
      </c>
      <c r="NOF4" s="17" t="s">
        <v>9861</v>
      </c>
      <c r="NOG4" s="17" t="s">
        <v>9862</v>
      </c>
      <c r="NOH4" s="17" t="s">
        <v>9863</v>
      </c>
      <c r="NOI4" s="17" t="s">
        <v>9864</v>
      </c>
      <c r="NOJ4" s="17" t="s">
        <v>9865</v>
      </c>
      <c r="NOK4" s="17" t="s">
        <v>9866</v>
      </c>
      <c r="NOL4" s="17" t="s">
        <v>9867</v>
      </c>
      <c r="NOM4" s="17" t="s">
        <v>9868</v>
      </c>
      <c r="NON4" s="17" t="s">
        <v>9869</v>
      </c>
      <c r="NOO4" s="17" t="s">
        <v>9870</v>
      </c>
      <c r="NOP4" s="17" t="s">
        <v>9871</v>
      </c>
      <c r="NOQ4" s="17" t="s">
        <v>9872</v>
      </c>
      <c r="NOR4" s="17" t="s">
        <v>9873</v>
      </c>
      <c r="NOS4" s="17" t="s">
        <v>9874</v>
      </c>
      <c r="NOT4" s="17" t="s">
        <v>9875</v>
      </c>
      <c r="NOU4" s="17" t="s">
        <v>9876</v>
      </c>
      <c r="NOV4" s="17" t="s">
        <v>9877</v>
      </c>
      <c r="NOW4" s="17" t="s">
        <v>9878</v>
      </c>
      <c r="NOX4" s="17" t="s">
        <v>9879</v>
      </c>
      <c r="NOY4" s="17" t="s">
        <v>9880</v>
      </c>
      <c r="NOZ4" s="17" t="s">
        <v>9881</v>
      </c>
      <c r="NPA4" s="17" t="s">
        <v>9882</v>
      </c>
      <c r="NPB4" s="17" t="s">
        <v>9883</v>
      </c>
      <c r="NPC4" s="17" t="s">
        <v>9884</v>
      </c>
      <c r="NPD4" s="17" t="s">
        <v>9885</v>
      </c>
      <c r="NPE4" s="17" t="s">
        <v>9886</v>
      </c>
      <c r="NPF4" s="17" t="s">
        <v>9887</v>
      </c>
      <c r="NPG4" s="17" t="s">
        <v>9888</v>
      </c>
      <c r="NPH4" s="17" t="s">
        <v>9889</v>
      </c>
      <c r="NPI4" s="17" t="s">
        <v>9890</v>
      </c>
      <c r="NPJ4" s="17" t="s">
        <v>9891</v>
      </c>
      <c r="NPK4" s="17" t="s">
        <v>9892</v>
      </c>
      <c r="NPL4" s="17" t="s">
        <v>9893</v>
      </c>
      <c r="NPM4" s="17" t="s">
        <v>9894</v>
      </c>
      <c r="NPN4" s="17" t="s">
        <v>9895</v>
      </c>
      <c r="NPO4" s="17" t="s">
        <v>9896</v>
      </c>
      <c r="NPP4" s="17" t="s">
        <v>9897</v>
      </c>
      <c r="NPQ4" s="17" t="s">
        <v>9898</v>
      </c>
      <c r="NPR4" s="17" t="s">
        <v>9899</v>
      </c>
      <c r="NPS4" s="17" t="s">
        <v>9900</v>
      </c>
      <c r="NPT4" s="17" t="s">
        <v>9901</v>
      </c>
      <c r="NPU4" s="17" t="s">
        <v>9902</v>
      </c>
      <c r="NPV4" s="17" t="s">
        <v>9903</v>
      </c>
      <c r="NPW4" s="17" t="s">
        <v>9904</v>
      </c>
      <c r="NPX4" s="17" t="s">
        <v>9905</v>
      </c>
      <c r="NPY4" s="17" t="s">
        <v>9906</v>
      </c>
      <c r="NPZ4" s="17" t="s">
        <v>9907</v>
      </c>
      <c r="NQA4" s="17" t="s">
        <v>9908</v>
      </c>
      <c r="NQB4" s="17" t="s">
        <v>9909</v>
      </c>
      <c r="NQC4" s="17" t="s">
        <v>9910</v>
      </c>
      <c r="NQD4" s="17" t="s">
        <v>9911</v>
      </c>
      <c r="NQE4" s="17" t="s">
        <v>9912</v>
      </c>
      <c r="NQF4" s="17" t="s">
        <v>9913</v>
      </c>
      <c r="NQG4" s="17" t="s">
        <v>9914</v>
      </c>
      <c r="NQH4" s="17" t="s">
        <v>9915</v>
      </c>
      <c r="NQI4" s="17" t="s">
        <v>9916</v>
      </c>
      <c r="NQJ4" s="17" t="s">
        <v>9917</v>
      </c>
      <c r="NQK4" s="17" t="s">
        <v>9918</v>
      </c>
      <c r="NQL4" s="17" t="s">
        <v>9919</v>
      </c>
      <c r="NQM4" s="17" t="s">
        <v>9920</v>
      </c>
      <c r="NQN4" s="17" t="s">
        <v>9921</v>
      </c>
      <c r="NQO4" s="17" t="s">
        <v>9922</v>
      </c>
      <c r="NQP4" s="17" t="s">
        <v>9923</v>
      </c>
      <c r="NQQ4" s="17" t="s">
        <v>9924</v>
      </c>
      <c r="NQR4" s="17" t="s">
        <v>9925</v>
      </c>
      <c r="NQS4" s="17" t="s">
        <v>9926</v>
      </c>
      <c r="NQT4" s="17" t="s">
        <v>9927</v>
      </c>
      <c r="NQU4" s="17" t="s">
        <v>9928</v>
      </c>
      <c r="NQV4" s="17" t="s">
        <v>9929</v>
      </c>
      <c r="NQW4" s="17" t="s">
        <v>9930</v>
      </c>
      <c r="NQX4" s="17" t="s">
        <v>9931</v>
      </c>
      <c r="NQY4" s="17" t="s">
        <v>9932</v>
      </c>
      <c r="NQZ4" s="17" t="s">
        <v>9933</v>
      </c>
      <c r="NRA4" s="17" t="s">
        <v>9934</v>
      </c>
      <c r="NRB4" s="17" t="s">
        <v>9935</v>
      </c>
      <c r="NRC4" s="17" t="s">
        <v>9936</v>
      </c>
      <c r="NRD4" s="17" t="s">
        <v>9937</v>
      </c>
      <c r="NRE4" s="17" t="s">
        <v>9938</v>
      </c>
      <c r="NRF4" s="17" t="s">
        <v>9939</v>
      </c>
      <c r="NRG4" s="17" t="s">
        <v>9940</v>
      </c>
      <c r="NRH4" s="17" t="s">
        <v>9941</v>
      </c>
      <c r="NRI4" s="17" t="s">
        <v>9942</v>
      </c>
      <c r="NRJ4" s="17" t="s">
        <v>9943</v>
      </c>
      <c r="NRK4" s="17" t="s">
        <v>9944</v>
      </c>
      <c r="NRL4" s="17" t="s">
        <v>9945</v>
      </c>
      <c r="NRM4" s="17" t="s">
        <v>9946</v>
      </c>
      <c r="NRN4" s="17" t="s">
        <v>9947</v>
      </c>
      <c r="NRO4" s="17" t="s">
        <v>9948</v>
      </c>
      <c r="NRP4" s="17" t="s">
        <v>9949</v>
      </c>
      <c r="NRQ4" s="17" t="s">
        <v>9950</v>
      </c>
      <c r="NRR4" s="17" t="s">
        <v>9951</v>
      </c>
      <c r="NRS4" s="17" t="s">
        <v>9952</v>
      </c>
      <c r="NRT4" s="17" t="s">
        <v>9953</v>
      </c>
      <c r="NRU4" s="17" t="s">
        <v>9954</v>
      </c>
      <c r="NRV4" s="17" t="s">
        <v>9955</v>
      </c>
      <c r="NRW4" s="17" t="s">
        <v>9956</v>
      </c>
      <c r="NRX4" s="17" t="s">
        <v>9957</v>
      </c>
      <c r="NRY4" s="17" t="s">
        <v>9958</v>
      </c>
      <c r="NRZ4" s="17" t="s">
        <v>9959</v>
      </c>
      <c r="NSA4" s="17" t="s">
        <v>9960</v>
      </c>
      <c r="NSB4" s="17" t="s">
        <v>9961</v>
      </c>
      <c r="NSC4" s="17" t="s">
        <v>9962</v>
      </c>
      <c r="NSD4" s="17" t="s">
        <v>9963</v>
      </c>
      <c r="NSE4" s="17" t="s">
        <v>9964</v>
      </c>
      <c r="NSF4" s="17" t="s">
        <v>9965</v>
      </c>
      <c r="NSG4" s="17" t="s">
        <v>9966</v>
      </c>
      <c r="NSH4" s="17" t="s">
        <v>9967</v>
      </c>
      <c r="NSI4" s="17" t="s">
        <v>9968</v>
      </c>
      <c r="NSJ4" s="17" t="s">
        <v>9969</v>
      </c>
      <c r="NSK4" s="17" t="s">
        <v>9970</v>
      </c>
      <c r="NSL4" s="17" t="s">
        <v>9971</v>
      </c>
      <c r="NSM4" s="17" t="s">
        <v>9972</v>
      </c>
      <c r="NSN4" s="17" t="s">
        <v>9973</v>
      </c>
      <c r="NSO4" s="17" t="s">
        <v>9974</v>
      </c>
      <c r="NSP4" s="17" t="s">
        <v>9975</v>
      </c>
      <c r="NSQ4" s="17" t="s">
        <v>9976</v>
      </c>
      <c r="NSR4" s="17" t="s">
        <v>9977</v>
      </c>
      <c r="NSS4" s="17" t="s">
        <v>9978</v>
      </c>
      <c r="NST4" s="17" t="s">
        <v>9979</v>
      </c>
      <c r="NSU4" s="17" t="s">
        <v>9980</v>
      </c>
      <c r="NSV4" s="17" t="s">
        <v>9981</v>
      </c>
      <c r="NSW4" s="17" t="s">
        <v>9982</v>
      </c>
      <c r="NSX4" s="17" t="s">
        <v>9983</v>
      </c>
      <c r="NSY4" s="17" t="s">
        <v>9984</v>
      </c>
      <c r="NSZ4" s="17" t="s">
        <v>9985</v>
      </c>
      <c r="NTA4" s="17" t="s">
        <v>9986</v>
      </c>
      <c r="NTB4" s="17" t="s">
        <v>9987</v>
      </c>
      <c r="NTC4" s="17" t="s">
        <v>9988</v>
      </c>
      <c r="NTD4" s="17" t="s">
        <v>9989</v>
      </c>
      <c r="NTE4" s="17" t="s">
        <v>9990</v>
      </c>
      <c r="NTF4" s="17" t="s">
        <v>9991</v>
      </c>
      <c r="NTG4" s="17" t="s">
        <v>9992</v>
      </c>
      <c r="NTH4" s="17" t="s">
        <v>9993</v>
      </c>
      <c r="NTI4" s="17" t="s">
        <v>9994</v>
      </c>
      <c r="NTJ4" s="17" t="s">
        <v>9995</v>
      </c>
      <c r="NTK4" s="17" t="s">
        <v>9996</v>
      </c>
      <c r="NTL4" s="17" t="s">
        <v>9997</v>
      </c>
      <c r="NTM4" s="17" t="s">
        <v>9998</v>
      </c>
      <c r="NTN4" s="17" t="s">
        <v>9999</v>
      </c>
      <c r="NTO4" s="17" t="s">
        <v>10000</v>
      </c>
      <c r="NTP4" s="17" t="s">
        <v>10001</v>
      </c>
      <c r="NTQ4" s="17" t="s">
        <v>10002</v>
      </c>
      <c r="NTR4" s="17" t="s">
        <v>10003</v>
      </c>
      <c r="NTS4" s="17" t="s">
        <v>10004</v>
      </c>
      <c r="NTT4" s="17" t="s">
        <v>10005</v>
      </c>
      <c r="NTU4" s="17" t="s">
        <v>10006</v>
      </c>
      <c r="NTV4" s="17" t="s">
        <v>10007</v>
      </c>
      <c r="NTW4" s="17" t="s">
        <v>10008</v>
      </c>
      <c r="NTX4" s="17" t="s">
        <v>10009</v>
      </c>
      <c r="NTY4" s="17" t="s">
        <v>10010</v>
      </c>
      <c r="NTZ4" s="17" t="s">
        <v>10011</v>
      </c>
      <c r="NUA4" s="17" t="s">
        <v>10012</v>
      </c>
      <c r="NUB4" s="17" t="s">
        <v>10013</v>
      </c>
      <c r="NUC4" s="17" t="s">
        <v>10014</v>
      </c>
      <c r="NUD4" s="17" t="s">
        <v>10015</v>
      </c>
      <c r="NUE4" s="17" t="s">
        <v>10016</v>
      </c>
      <c r="NUF4" s="17" t="s">
        <v>10017</v>
      </c>
      <c r="NUG4" s="17" t="s">
        <v>10018</v>
      </c>
      <c r="NUH4" s="17" t="s">
        <v>10019</v>
      </c>
      <c r="NUI4" s="17" t="s">
        <v>10020</v>
      </c>
      <c r="NUJ4" s="17" t="s">
        <v>10021</v>
      </c>
      <c r="NUK4" s="17" t="s">
        <v>10022</v>
      </c>
      <c r="NUL4" s="17" t="s">
        <v>10023</v>
      </c>
      <c r="NUM4" s="17" t="s">
        <v>10024</v>
      </c>
      <c r="NUN4" s="17" t="s">
        <v>10025</v>
      </c>
      <c r="NUO4" s="17" t="s">
        <v>10026</v>
      </c>
      <c r="NUP4" s="17" t="s">
        <v>10027</v>
      </c>
      <c r="NUQ4" s="17" t="s">
        <v>10028</v>
      </c>
      <c r="NUR4" s="17" t="s">
        <v>10029</v>
      </c>
      <c r="NUS4" s="17" t="s">
        <v>10030</v>
      </c>
      <c r="NUT4" s="17" t="s">
        <v>10031</v>
      </c>
      <c r="NUU4" s="17" t="s">
        <v>10032</v>
      </c>
      <c r="NUV4" s="17" t="s">
        <v>10033</v>
      </c>
      <c r="NUW4" s="17" t="s">
        <v>10034</v>
      </c>
      <c r="NUX4" s="17" t="s">
        <v>10035</v>
      </c>
      <c r="NUY4" s="17" t="s">
        <v>10036</v>
      </c>
      <c r="NUZ4" s="17" t="s">
        <v>10037</v>
      </c>
      <c r="NVA4" s="17" t="s">
        <v>10038</v>
      </c>
      <c r="NVB4" s="17" t="s">
        <v>10039</v>
      </c>
      <c r="NVC4" s="17" t="s">
        <v>10040</v>
      </c>
      <c r="NVD4" s="17" t="s">
        <v>10041</v>
      </c>
      <c r="NVE4" s="17" t="s">
        <v>10042</v>
      </c>
      <c r="NVF4" s="17" t="s">
        <v>10043</v>
      </c>
      <c r="NVG4" s="17" t="s">
        <v>10044</v>
      </c>
      <c r="NVH4" s="17" t="s">
        <v>10045</v>
      </c>
      <c r="NVI4" s="17" t="s">
        <v>10046</v>
      </c>
      <c r="NVJ4" s="17" t="s">
        <v>10047</v>
      </c>
      <c r="NVK4" s="17" t="s">
        <v>10048</v>
      </c>
      <c r="NVL4" s="17" t="s">
        <v>10049</v>
      </c>
      <c r="NVM4" s="17" t="s">
        <v>10050</v>
      </c>
      <c r="NVN4" s="17" t="s">
        <v>10051</v>
      </c>
      <c r="NVO4" s="17" t="s">
        <v>10052</v>
      </c>
      <c r="NVP4" s="17" t="s">
        <v>10053</v>
      </c>
      <c r="NVQ4" s="17" t="s">
        <v>10054</v>
      </c>
      <c r="NVR4" s="17" t="s">
        <v>10055</v>
      </c>
      <c r="NVS4" s="17" t="s">
        <v>10056</v>
      </c>
      <c r="NVT4" s="17" t="s">
        <v>10057</v>
      </c>
      <c r="NVU4" s="17" t="s">
        <v>10058</v>
      </c>
      <c r="NVV4" s="17" t="s">
        <v>10059</v>
      </c>
      <c r="NVW4" s="17" t="s">
        <v>10060</v>
      </c>
      <c r="NVX4" s="17" t="s">
        <v>10061</v>
      </c>
      <c r="NVY4" s="17" t="s">
        <v>10062</v>
      </c>
      <c r="NVZ4" s="17" t="s">
        <v>10063</v>
      </c>
      <c r="NWA4" s="17" t="s">
        <v>10064</v>
      </c>
      <c r="NWB4" s="17" t="s">
        <v>10065</v>
      </c>
      <c r="NWC4" s="17" t="s">
        <v>10066</v>
      </c>
      <c r="NWD4" s="17" t="s">
        <v>10067</v>
      </c>
      <c r="NWE4" s="17" t="s">
        <v>10068</v>
      </c>
      <c r="NWF4" s="17" t="s">
        <v>10069</v>
      </c>
      <c r="NWG4" s="17" t="s">
        <v>10070</v>
      </c>
      <c r="NWH4" s="17" t="s">
        <v>10071</v>
      </c>
      <c r="NWI4" s="17" t="s">
        <v>10072</v>
      </c>
      <c r="NWJ4" s="17" t="s">
        <v>10073</v>
      </c>
      <c r="NWK4" s="17" t="s">
        <v>10074</v>
      </c>
      <c r="NWL4" s="17" t="s">
        <v>10075</v>
      </c>
      <c r="NWM4" s="17" t="s">
        <v>10076</v>
      </c>
      <c r="NWN4" s="17" t="s">
        <v>10077</v>
      </c>
      <c r="NWO4" s="17" t="s">
        <v>10078</v>
      </c>
      <c r="NWP4" s="17" t="s">
        <v>10079</v>
      </c>
      <c r="NWQ4" s="17" t="s">
        <v>10080</v>
      </c>
      <c r="NWR4" s="17" t="s">
        <v>10081</v>
      </c>
      <c r="NWS4" s="17" t="s">
        <v>10082</v>
      </c>
      <c r="NWT4" s="17" t="s">
        <v>10083</v>
      </c>
      <c r="NWU4" s="17" t="s">
        <v>10084</v>
      </c>
      <c r="NWV4" s="17" t="s">
        <v>10085</v>
      </c>
      <c r="NWW4" s="17" t="s">
        <v>10086</v>
      </c>
      <c r="NWX4" s="17" t="s">
        <v>10087</v>
      </c>
      <c r="NWY4" s="17" t="s">
        <v>10088</v>
      </c>
      <c r="NWZ4" s="17" t="s">
        <v>10089</v>
      </c>
      <c r="NXA4" s="17" t="s">
        <v>10090</v>
      </c>
      <c r="NXB4" s="17" t="s">
        <v>10091</v>
      </c>
      <c r="NXC4" s="17" t="s">
        <v>10092</v>
      </c>
      <c r="NXD4" s="17" t="s">
        <v>10093</v>
      </c>
      <c r="NXE4" s="17" t="s">
        <v>10094</v>
      </c>
      <c r="NXF4" s="17" t="s">
        <v>10095</v>
      </c>
      <c r="NXG4" s="17" t="s">
        <v>10096</v>
      </c>
      <c r="NXH4" s="17" t="s">
        <v>10097</v>
      </c>
      <c r="NXI4" s="17" t="s">
        <v>10098</v>
      </c>
      <c r="NXJ4" s="17" t="s">
        <v>10099</v>
      </c>
      <c r="NXK4" s="17" t="s">
        <v>10100</v>
      </c>
      <c r="NXL4" s="17" t="s">
        <v>10101</v>
      </c>
      <c r="NXM4" s="17" t="s">
        <v>10102</v>
      </c>
      <c r="NXN4" s="17" t="s">
        <v>10103</v>
      </c>
      <c r="NXO4" s="17" t="s">
        <v>10104</v>
      </c>
      <c r="NXP4" s="17" t="s">
        <v>10105</v>
      </c>
      <c r="NXQ4" s="17" t="s">
        <v>10106</v>
      </c>
      <c r="NXR4" s="17" t="s">
        <v>10107</v>
      </c>
      <c r="NXS4" s="17" t="s">
        <v>10108</v>
      </c>
      <c r="NXT4" s="17" t="s">
        <v>10109</v>
      </c>
      <c r="NXU4" s="17" t="s">
        <v>10110</v>
      </c>
      <c r="NXV4" s="17" t="s">
        <v>10111</v>
      </c>
      <c r="NXW4" s="17" t="s">
        <v>10112</v>
      </c>
      <c r="NXX4" s="17" t="s">
        <v>10113</v>
      </c>
      <c r="NXY4" s="17" t="s">
        <v>10114</v>
      </c>
      <c r="NXZ4" s="17" t="s">
        <v>10115</v>
      </c>
      <c r="NYA4" s="17" t="s">
        <v>10116</v>
      </c>
      <c r="NYB4" s="17" t="s">
        <v>10117</v>
      </c>
      <c r="NYC4" s="17" t="s">
        <v>10118</v>
      </c>
      <c r="NYD4" s="17" t="s">
        <v>10119</v>
      </c>
      <c r="NYE4" s="17" t="s">
        <v>10120</v>
      </c>
      <c r="NYF4" s="17" t="s">
        <v>10121</v>
      </c>
      <c r="NYG4" s="17" t="s">
        <v>10122</v>
      </c>
      <c r="NYH4" s="17" t="s">
        <v>10123</v>
      </c>
      <c r="NYI4" s="17" t="s">
        <v>10124</v>
      </c>
      <c r="NYJ4" s="17" t="s">
        <v>10125</v>
      </c>
      <c r="NYK4" s="17" t="s">
        <v>10126</v>
      </c>
      <c r="NYL4" s="17" t="s">
        <v>10127</v>
      </c>
      <c r="NYM4" s="17" t="s">
        <v>10128</v>
      </c>
      <c r="NYN4" s="17" t="s">
        <v>10129</v>
      </c>
      <c r="NYO4" s="17" t="s">
        <v>10130</v>
      </c>
      <c r="NYP4" s="17" t="s">
        <v>10131</v>
      </c>
      <c r="NYQ4" s="17" t="s">
        <v>10132</v>
      </c>
      <c r="NYR4" s="17" t="s">
        <v>10133</v>
      </c>
      <c r="NYS4" s="17" t="s">
        <v>10134</v>
      </c>
      <c r="NYT4" s="17" t="s">
        <v>10135</v>
      </c>
      <c r="NYU4" s="17" t="s">
        <v>10136</v>
      </c>
      <c r="NYV4" s="17" t="s">
        <v>10137</v>
      </c>
      <c r="NYW4" s="17" t="s">
        <v>10138</v>
      </c>
      <c r="NYX4" s="17" t="s">
        <v>10139</v>
      </c>
      <c r="NYY4" s="17" t="s">
        <v>10140</v>
      </c>
      <c r="NYZ4" s="17" t="s">
        <v>10141</v>
      </c>
      <c r="NZA4" s="17" t="s">
        <v>10142</v>
      </c>
      <c r="NZB4" s="17" t="s">
        <v>10143</v>
      </c>
      <c r="NZC4" s="17" t="s">
        <v>10144</v>
      </c>
      <c r="NZD4" s="17" t="s">
        <v>10145</v>
      </c>
      <c r="NZE4" s="17" t="s">
        <v>10146</v>
      </c>
      <c r="NZF4" s="17" t="s">
        <v>10147</v>
      </c>
      <c r="NZG4" s="17" t="s">
        <v>10148</v>
      </c>
      <c r="NZH4" s="17" t="s">
        <v>10149</v>
      </c>
      <c r="NZI4" s="17" t="s">
        <v>10150</v>
      </c>
      <c r="NZJ4" s="17" t="s">
        <v>10151</v>
      </c>
      <c r="NZK4" s="17" t="s">
        <v>10152</v>
      </c>
      <c r="NZL4" s="17" t="s">
        <v>10153</v>
      </c>
      <c r="NZM4" s="17" t="s">
        <v>10154</v>
      </c>
      <c r="NZN4" s="17" t="s">
        <v>10155</v>
      </c>
      <c r="NZO4" s="17" t="s">
        <v>10156</v>
      </c>
      <c r="NZP4" s="17" t="s">
        <v>10157</v>
      </c>
      <c r="NZQ4" s="17" t="s">
        <v>10158</v>
      </c>
      <c r="NZR4" s="17" t="s">
        <v>10159</v>
      </c>
      <c r="NZS4" s="17" t="s">
        <v>10160</v>
      </c>
      <c r="NZT4" s="17" t="s">
        <v>10161</v>
      </c>
      <c r="NZU4" s="17" t="s">
        <v>10162</v>
      </c>
      <c r="NZV4" s="17" t="s">
        <v>10163</v>
      </c>
      <c r="NZW4" s="17" t="s">
        <v>10164</v>
      </c>
      <c r="NZX4" s="17" t="s">
        <v>10165</v>
      </c>
      <c r="NZY4" s="17" t="s">
        <v>10166</v>
      </c>
      <c r="NZZ4" s="17" t="s">
        <v>10167</v>
      </c>
      <c r="OAA4" s="17" t="s">
        <v>10168</v>
      </c>
      <c r="OAB4" s="17" t="s">
        <v>10169</v>
      </c>
      <c r="OAC4" s="17" t="s">
        <v>10170</v>
      </c>
      <c r="OAD4" s="17" t="s">
        <v>10171</v>
      </c>
      <c r="OAE4" s="17" t="s">
        <v>10172</v>
      </c>
      <c r="OAF4" s="17" t="s">
        <v>10173</v>
      </c>
      <c r="OAG4" s="17" t="s">
        <v>10174</v>
      </c>
      <c r="OAH4" s="17" t="s">
        <v>10175</v>
      </c>
      <c r="OAI4" s="17" t="s">
        <v>10176</v>
      </c>
      <c r="OAJ4" s="17" t="s">
        <v>10177</v>
      </c>
      <c r="OAK4" s="17" t="s">
        <v>10178</v>
      </c>
      <c r="OAL4" s="17" t="s">
        <v>10179</v>
      </c>
      <c r="OAM4" s="17" t="s">
        <v>10180</v>
      </c>
      <c r="OAN4" s="17" t="s">
        <v>10181</v>
      </c>
      <c r="OAO4" s="17" t="s">
        <v>10182</v>
      </c>
      <c r="OAP4" s="17" t="s">
        <v>10183</v>
      </c>
      <c r="OAQ4" s="17" t="s">
        <v>10184</v>
      </c>
      <c r="OAR4" s="17" t="s">
        <v>10185</v>
      </c>
      <c r="OAS4" s="17" t="s">
        <v>10186</v>
      </c>
      <c r="OAT4" s="17" t="s">
        <v>10187</v>
      </c>
      <c r="OAU4" s="17" t="s">
        <v>10188</v>
      </c>
      <c r="OAV4" s="17" t="s">
        <v>10189</v>
      </c>
      <c r="OAW4" s="17" t="s">
        <v>10190</v>
      </c>
      <c r="OAX4" s="17" t="s">
        <v>10191</v>
      </c>
      <c r="OAY4" s="17" t="s">
        <v>10192</v>
      </c>
      <c r="OAZ4" s="17" t="s">
        <v>10193</v>
      </c>
      <c r="OBA4" s="17" t="s">
        <v>10194</v>
      </c>
      <c r="OBB4" s="17" t="s">
        <v>10195</v>
      </c>
      <c r="OBC4" s="17" t="s">
        <v>10196</v>
      </c>
      <c r="OBD4" s="17" t="s">
        <v>10197</v>
      </c>
      <c r="OBE4" s="17" t="s">
        <v>10198</v>
      </c>
      <c r="OBF4" s="17" t="s">
        <v>10199</v>
      </c>
      <c r="OBG4" s="17" t="s">
        <v>10200</v>
      </c>
      <c r="OBH4" s="17" t="s">
        <v>10201</v>
      </c>
      <c r="OBI4" s="17" t="s">
        <v>10202</v>
      </c>
      <c r="OBJ4" s="17" t="s">
        <v>10203</v>
      </c>
      <c r="OBK4" s="17" t="s">
        <v>10204</v>
      </c>
      <c r="OBL4" s="17" t="s">
        <v>10205</v>
      </c>
      <c r="OBM4" s="17" t="s">
        <v>10206</v>
      </c>
      <c r="OBN4" s="17" t="s">
        <v>10207</v>
      </c>
      <c r="OBO4" s="17" t="s">
        <v>10208</v>
      </c>
      <c r="OBP4" s="17" t="s">
        <v>10209</v>
      </c>
      <c r="OBQ4" s="17" t="s">
        <v>10210</v>
      </c>
      <c r="OBR4" s="17" t="s">
        <v>10211</v>
      </c>
      <c r="OBS4" s="17" t="s">
        <v>10212</v>
      </c>
      <c r="OBT4" s="17" t="s">
        <v>10213</v>
      </c>
      <c r="OBU4" s="17" t="s">
        <v>10214</v>
      </c>
      <c r="OBV4" s="17" t="s">
        <v>10215</v>
      </c>
      <c r="OBW4" s="17" t="s">
        <v>10216</v>
      </c>
      <c r="OBX4" s="17" t="s">
        <v>10217</v>
      </c>
      <c r="OBY4" s="17" t="s">
        <v>10218</v>
      </c>
      <c r="OBZ4" s="17" t="s">
        <v>10219</v>
      </c>
      <c r="OCA4" s="17" t="s">
        <v>10220</v>
      </c>
      <c r="OCB4" s="17" t="s">
        <v>10221</v>
      </c>
      <c r="OCC4" s="17" t="s">
        <v>10222</v>
      </c>
      <c r="OCD4" s="17" t="s">
        <v>10223</v>
      </c>
      <c r="OCE4" s="17" t="s">
        <v>10224</v>
      </c>
      <c r="OCF4" s="17" t="s">
        <v>10225</v>
      </c>
      <c r="OCG4" s="17" t="s">
        <v>10226</v>
      </c>
      <c r="OCH4" s="17" t="s">
        <v>10227</v>
      </c>
      <c r="OCI4" s="17" t="s">
        <v>10228</v>
      </c>
      <c r="OCJ4" s="17" t="s">
        <v>10229</v>
      </c>
      <c r="OCK4" s="17" t="s">
        <v>10230</v>
      </c>
      <c r="OCL4" s="17" t="s">
        <v>10231</v>
      </c>
      <c r="OCM4" s="17" t="s">
        <v>10232</v>
      </c>
      <c r="OCN4" s="17" t="s">
        <v>10233</v>
      </c>
      <c r="OCO4" s="17" t="s">
        <v>10234</v>
      </c>
      <c r="OCP4" s="17" t="s">
        <v>10235</v>
      </c>
      <c r="OCQ4" s="17" t="s">
        <v>10236</v>
      </c>
      <c r="OCR4" s="17" t="s">
        <v>10237</v>
      </c>
      <c r="OCS4" s="17" t="s">
        <v>10238</v>
      </c>
      <c r="OCT4" s="17" t="s">
        <v>10239</v>
      </c>
      <c r="OCU4" s="17" t="s">
        <v>10240</v>
      </c>
      <c r="OCV4" s="17" t="s">
        <v>10241</v>
      </c>
      <c r="OCW4" s="17" t="s">
        <v>10242</v>
      </c>
      <c r="OCX4" s="17" t="s">
        <v>10243</v>
      </c>
      <c r="OCY4" s="17" t="s">
        <v>10244</v>
      </c>
      <c r="OCZ4" s="17" t="s">
        <v>10245</v>
      </c>
      <c r="ODA4" s="17" t="s">
        <v>10246</v>
      </c>
      <c r="ODB4" s="17" t="s">
        <v>10247</v>
      </c>
      <c r="ODC4" s="17" t="s">
        <v>10248</v>
      </c>
      <c r="ODD4" s="17" t="s">
        <v>10249</v>
      </c>
      <c r="ODE4" s="17" t="s">
        <v>10250</v>
      </c>
      <c r="ODF4" s="17" t="s">
        <v>10251</v>
      </c>
      <c r="ODG4" s="17" t="s">
        <v>10252</v>
      </c>
      <c r="ODH4" s="17" t="s">
        <v>10253</v>
      </c>
      <c r="ODI4" s="17" t="s">
        <v>10254</v>
      </c>
      <c r="ODJ4" s="17" t="s">
        <v>10255</v>
      </c>
      <c r="ODK4" s="17" t="s">
        <v>10256</v>
      </c>
      <c r="ODL4" s="17" t="s">
        <v>10257</v>
      </c>
      <c r="ODM4" s="17" t="s">
        <v>10258</v>
      </c>
      <c r="ODN4" s="17" t="s">
        <v>10259</v>
      </c>
      <c r="ODO4" s="17" t="s">
        <v>10260</v>
      </c>
      <c r="ODP4" s="17" t="s">
        <v>10261</v>
      </c>
      <c r="ODQ4" s="17" t="s">
        <v>10262</v>
      </c>
      <c r="ODR4" s="17" t="s">
        <v>10263</v>
      </c>
      <c r="ODS4" s="17" t="s">
        <v>10264</v>
      </c>
      <c r="ODT4" s="17" t="s">
        <v>10265</v>
      </c>
      <c r="ODU4" s="17" t="s">
        <v>10266</v>
      </c>
      <c r="ODV4" s="17" t="s">
        <v>10267</v>
      </c>
      <c r="ODW4" s="17" t="s">
        <v>10268</v>
      </c>
      <c r="ODX4" s="17" t="s">
        <v>10269</v>
      </c>
      <c r="ODY4" s="17" t="s">
        <v>10270</v>
      </c>
      <c r="ODZ4" s="17" t="s">
        <v>10271</v>
      </c>
      <c r="OEA4" s="17" t="s">
        <v>10272</v>
      </c>
      <c r="OEB4" s="17" t="s">
        <v>10273</v>
      </c>
      <c r="OEC4" s="17" t="s">
        <v>10274</v>
      </c>
      <c r="OED4" s="17" t="s">
        <v>10275</v>
      </c>
      <c r="OEE4" s="17" t="s">
        <v>10276</v>
      </c>
      <c r="OEF4" s="17" t="s">
        <v>10277</v>
      </c>
      <c r="OEG4" s="17" t="s">
        <v>10278</v>
      </c>
      <c r="OEH4" s="17" t="s">
        <v>10279</v>
      </c>
      <c r="OEI4" s="17" t="s">
        <v>10280</v>
      </c>
      <c r="OEJ4" s="17" t="s">
        <v>10281</v>
      </c>
      <c r="OEK4" s="17" t="s">
        <v>10282</v>
      </c>
      <c r="OEL4" s="17" t="s">
        <v>10283</v>
      </c>
      <c r="OEM4" s="17" t="s">
        <v>10284</v>
      </c>
      <c r="OEN4" s="17" t="s">
        <v>10285</v>
      </c>
      <c r="OEO4" s="17" t="s">
        <v>10286</v>
      </c>
      <c r="OEP4" s="17" t="s">
        <v>10287</v>
      </c>
      <c r="OEQ4" s="17" t="s">
        <v>10288</v>
      </c>
      <c r="OER4" s="17" t="s">
        <v>10289</v>
      </c>
      <c r="OES4" s="17" t="s">
        <v>10290</v>
      </c>
      <c r="OET4" s="17" t="s">
        <v>10291</v>
      </c>
      <c r="OEU4" s="17" t="s">
        <v>10292</v>
      </c>
      <c r="OEV4" s="17" t="s">
        <v>10293</v>
      </c>
      <c r="OEW4" s="17" t="s">
        <v>10294</v>
      </c>
      <c r="OEX4" s="17" t="s">
        <v>10295</v>
      </c>
      <c r="OEY4" s="17" t="s">
        <v>10296</v>
      </c>
      <c r="OEZ4" s="17" t="s">
        <v>10297</v>
      </c>
      <c r="OFA4" s="17" t="s">
        <v>10298</v>
      </c>
      <c r="OFB4" s="17" t="s">
        <v>10299</v>
      </c>
      <c r="OFC4" s="17" t="s">
        <v>10300</v>
      </c>
      <c r="OFD4" s="17" t="s">
        <v>10301</v>
      </c>
      <c r="OFE4" s="17" t="s">
        <v>10302</v>
      </c>
      <c r="OFF4" s="17" t="s">
        <v>10303</v>
      </c>
      <c r="OFG4" s="17" t="s">
        <v>10304</v>
      </c>
      <c r="OFH4" s="17" t="s">
        <v>10305</v>
      </c>
      <c r="OFI4" s="17" t="s">
        <v>10306</v>
      </c>
      <c r="OFJ4" s="17" t="s">
        <v>10307</v>
      </c>
      <c r="OFK4" s="17" t="s">
        <v>10308</v>
      </c>
      <c r="OFL4" s="17" t="s">
        <v>10309</v>
      </c>
      <c r="OFM4" s="17" t="s">
        <v>10310</v>
      </c>
      <c r="OFN4" s="17" t="s">
        <v>10311</v>
      </c>
      <c r="OFO4" s="17" t="s">
        <v>10312</v>
      </c>
      <c r="OFP4" s="17" t="s">
        <v>10313</v>
      </c>
      <c r="OFQ4" s="17" t="s">
        <v>10314</v>
      </c>
      <c r="OFR4" s="17" t="s">
        <v>10315</v>
      </c>
      <c r="OFS4" s="17" t="s">
        <v>10316</v>
      </c>
      <c r="OFT4" s="17" t="s">
        <v>10317</v>
      </c>
      <c r="OFU4" s="17" t="s">
        <v>10318</v>
      </c>
      <c r="OFV4" s="17" t="s">
        <v>10319</v>
      </c>
      <c r="OFW4" s="17" t="s">
        <v>10320</v>
      </c>
      <c r="OFX4" s="17" t="s">
        <v>10321</v>
      </c>
      <c r="OFY4" s="17" t="s">
        <v>10322</v>
      </c>
      <c r="OFZ4" s="17" t="s">
        <v>10323</v>
      </c>
      <c r="OGA4" s="17" t="s">
        <v>10324</v>
      </c>
      <c r="OGB4" s="17" t="s">
        <v>10325</v>
      </c>
      <c r="OGC4" s="17" t="s">
        <v>10326</v>
      </c>
      <c r="OGD4" s="17" t="s">
        <v>10327</v>
      </c>
      <c r="OGE4" s="17" t="s">
        <v>10328</v>
      </c>
      <c r="OGF4" s="17" t="s">
        <v>10329</v>
      </c>
      <c r="OGG4" s="17" t="s">
        <v>10330</v>
      </c>
      <c r="OGH4" s="17" t="s">
        <v>10331</v>
      </c>
      <c r="OGI4" s="17" t="s">
        <v>10332</v>
      </c>
      <c r="OGJ4" s="17" t="s">
        <v>10333</v>
      </c>
      <c r="OGK4" s="17" t="s">
        <v>10334</v>
      </c>
      <c r="OGL4" s="17" t="s">
        <v>10335</v>
      </c>
      <c r="OGM4" s="17" t="s">
        <v>10336</v>
      </c>
      <c r="OGN4" s="17" t="s">
        <v>10337</v>
      </c>
      <c r="OGO4" s="17" t="s">
        <v>10338</v>
      </c>
      <c r="OGP4" s="17" t="s">
        <v>10339</v>
      </c>
      <c r="OGQ4" s="17" t="s">
        <v>10340</v>
      </c>
      <c r="OGR4" s="17" t="s">
        <v>10341</v>
      </c>
      <c r="OGS4" s="17" t="s">
        <v>10342</v>
      </c>
      <c r="OGT4" s="17" t="s">
        <v>10343</v>
      </c>
      <c r="OGU4" s="17" t="s">
        <v>10344</v>
      </c>
      <c r="OGV4" s="17" t="s">
        <v>10345</v>
      </c>
      <c r="OGW4" s="17" t="s">
        <v>10346</v>
      </c>
      <c r="OGX4" s="17" t="s">
        <v>10347</v>
      </c>
      <c r="OGY4" s="17" t="s">
        <v>10348</v>
      </c>
      <c r="OGZ4" s="17" t="s">
        <v>10349</v>
      </c>
      <c r="OHA4" s="17" t="s">
        <v>10350</v>
      </c>
      <c r="OHB4" s="17" t="s">
        <v>10351</v>
      </c>
      <c r="OHC4" s="17" t="s">
        <v>10352</v>
      </c>
      <c r="OHD4" s="17" t="s">
        <v>10353</v>
      </c>
      <c r="OHE4" s="17" t="s">
        <v>10354</v>
      </c>
      <c r="OHF4" s="17" t="s">
        <v>10355</v>
      </c>
      <c r="OHG4" s="17" t="s">
        <v>10356</v>
      </c>
      <c r="OHH4" s="17" t="s">
        <v>10357</v>
      </c>
      <c r="OHI4" s="17" t="s">
        <v>10358</v>
      </c>
      <c r="OHJ4" s="17" t="s">
        <v>10359</v>
      </c>
      <c r="OHK4" s="17" t="s">
        <v>10360</v>
      </c>
      <c r="OHL4" s="17" t="s">
        <v>10361</v>
      </c>
      <c r="OHM4" s="17" t="s">
        <v>10362</v>
      </c>
      <c r="OHN4" s="17" t="s">
        <v>10363</v>
      </c>
      <c r="OHO4" s="17" t="s">
        <v>10364</v>
      </c>
      <c r="OHP4" s="17" t="s">
        <v>10365</v>
      </c>
      <c r="OHQ4" s="17" t="s">
        <v>10366</v>
      </c>
      <c r="OHR4" s="17" t="s">
        <v>10367</v>
      </c>
      <c r="OHS4" s="17" t="s">
        <v>10368</v>
      </c>
      <c r="OHT4" s="17" t="s">
        <v>10369</v>
      </c>
      <c r="OHU4" s="17" t="s">
        <v>10370</v>
      </c>
      <c r="OHV4" s="17" t="s">
        <v>10371</v>
      </c>
      <c r="OHW4" s="17" t="s">
        <v>10372</v>
      </c>
      <c r="OHX4" s="17" t="s">
        <v>10373</v>
      </c>
      <c r="OHY4" s="17" t="s">
        <v>10374</v>
      </c>
      <c r="OHZ4" s="17" t="s">
        <v>10375</v>
      </c>
      <c r="OIA4" s="17" t="s">
        <v>10376</v>
      </c>
      <c r="OIB4" s="17" t="s">
        <v>10377</v>
      </c>
      <c r="OIC4" s="17" t="s">
        <v>10378</v>
      </c>
      <c r="OID4" s="17" t="s">
        <v>10379</v>
      </c>
      <c r="OIE4" s="17" t="s">
        <v>10380</v>
      </c>
      <c r="OIF4" s="17" t="s">
        <v>10381</v>
      </c>
      <c r="OIG4" s="17" t="s">
        <v>10382</v>
      </c>
      <c r="OIH4" s="17" t="s">
        <v>10383</v>
      </c>
      <c r="OII4" s="17" t="s">
        <v>10384</v>
      </c>
      <c r="OIJ4" s="17" t="s">
        <v>10385</v>
      </c>
      <c r="OIK4" s="17" t="s">
        <v>10386</v>
      </c>
      <c r="OIL4" s="17" t="s">
        <v>10387</v>
      </c>
      <c r="OIM4" s="17" t="s">
        <v>10388</v>
      </c>
      <c r="OIN4" s="17" t="s">
        <v>10389</v>
      </c>
      <c r="OIO4" s="17" t="s">
        <v>10390</v>
      </c>
      <c r="OIP4" s="17" t="s">
        <v>10391</v>
      </c>
      <c r="OIQ4" s="17" t="s">
        <v>10392</v>
      </c>
      <c r="OIR4" s="17" t="s">
        <v>10393</v>
      </c>
      <c r="OIS4" s="17" t="s">
        <v>10394</v>
      </c>
      <c r="OIT4" s="17" t="s">
        <v>10395</v>
      </c>
      <c r="OIU4" s="17" t="s">
        <v>10396</v>
      </c>
      <c r="OIV4" s="17" t="s">
        <v>10397</v>
      </c>
      <c r="OIW4" s="17" t="s">
        <v>10398</v>
      </c>
      <c r="OIX4" s="17" t="s">
        <v>10399</v>
      </c>
      <c r="OIY4" s="17" t="s">
        <v>10400</v>
      </c>
      <c r="OIZ4" s="17" t="s">
        <v>10401</v>
      </c>
      <c r="OJA4" s="17" t="s">
        <v>10402</v>
      </c>
      <c r="OJB4" s="17" t="s">
        <v>10403</v>
      </c>
      <c r="OJC4" s="17" t="s">
        <v>10404</v>
      </c>
      <c r="OJD4" s="17" t="s">
        <v>10405</v>
      </c>
      <c r="OJE4" s="17" t="s">
        <v>10406</v>
      </c>
      <c r="OJF4" s="17" t="s">
        <v>10407</v>
      </c>
      <c r="OJG4" s="17" t="s">
        <v>10408</v>
      </c>
      <c r="OJH4" s="17" t="s">
        <v>10409</v>
      </c>
      <c r="OJI4" s="17" t="s">
        <v>10410</v>
      </c>
      <c r="OJJ4" s="17" t="s">
        <v>10411</v>
      </c>
      <c r="OJK4" s="17" t="s">
        <v>10412</v>
      </c>
      <c r="OJL4" s="17" t="s">
        <v>10413</v>
      </c>
      <c r="OJM4" s="17" t="s">
        <v>10414</v>
      </c>
      <c r="OJN4" s="17" t="s">
        <v>10415</v>
      </c>
      <c r="OJO4" s="17" t="s">
        <v>10416</v>
      </c>
      <c r="OJP4" s="17" t="s">
        <v>10417</v>
      </c>
      <c r="OJQ4" s="17" t="s">
        <v>10418</v>
      </c>
      <c r="OJR4" s="17" t="s">
        <v>10419</v>
      </c>
      <c r="OJS4" s="17" t="s">
        <v>10420</v>
      </c>
      <c r="OJT4" s="17" t="s">
        <v>10421</v>
      </c>
      <c r="OJU4" s="17" t="s">
        <v>10422</v>
      </c>
      <c r="OJV4" s="17" t="s">
        <v>10423</v>
      </c>
      <c r="OJW4" s="17" t="s">
        <v>10424</v>
      </c>
      <c r="OJX4" s="17" t="s">
        <v>10425</v>
      </c>
      <c r="OJY4" s="17" t="s">
        <v>10426</v>
      </c>
      <c r="OJZ4" s="17" t="s">
        <v>10427</v>
      </c>
      <c r="OKA4" s="17" t="s">
        <v>10428</v>
      </c>
      <c r="OKB4" s="17" t="s">
        <v>10429</v>
      </c>
      <c r="OKC4" s="17" t="s">
        <v>10430</v>
      </c>
      <c r="OKD4" s="17" t="s">
        <v>10431</v>
      </c>
      <c r="OKE4" s="17" t="s">
        <v>10432</v>
      </c>
      <c r="OKF4" s="17" t="s">
        <v>10433</v>
      </c>
      <c r="OKG4" s="17" t="s">
        <v>10434</v>
      </c>
      <c r="OKH4" s="17" t="s">
        <v>10435</v>
      </c>
      <c r="OKI4" s="17" t="s">
        <v>10436</v>
      </c>
      <c r="OKJ4" s="17" t="s">
        <v>10437</v>
      </c>
      <c r="OKK4" s="17" t="s">
        <v>10438</v>
      </c>
      <c r="OKL4" s="17" t="s">
        <v>10439</v>
      </c>
      <c r="OKM4" s="17" t="s">
        <v>10440</v>
      </c>
      <c r="OKN4" s="17" t="s">
        <v>10441</v>
      </c>
      <c r="OKO4" s="17" t="s">
        <v>10442</v>
      </c>
      <c r="OKP4" s="17" t="s">
        <v>10443</v>
      </c>
      <c r="OKQ4" s="17" t="s">
        <v>10444</v>
      </c>
      <c r="OKR4" s="17" t="s">
        <v>10445</v>
      </c>
      <c r="OKS4" s="17" t="s">
        <v>10446</v>
      </c>
      <c r="OKT4" s="17" t="s">
        <v>10447</v>
      </c>
      <c r="OKU4" s="17" t="s">
        <v>10448</v>
      </c>
      <c r="OKV4" s="17" t="s">
        <v>10449</v>
      </c>
      <c r="OKW4" s="17" t="s">
        <v>10450</v>
      </c>
      <c r="OKX4" s="17" t="s">
        <v>10451</v>
      </c>
      <c r="OKY4" s="17" t="s">
        <v>10452</v>
      </c>
      <c r="OKZ4" s="17" t="s">
        <v>10453</v>
      </c>
      <c r="OLA4" s="17" t="s">
        <v>10454</v>
      </c>
      <c r="OLB4" s="17" t="s">
        <v>10455</v>
      </c>
      <c r="OLC4" s="17" t="s">
        <v>10456</v>
      </c>
      <c r="OLD4" s="17" t="s">
        <v>10457</v>
      </c>
      <c r="OLE4" s="17" t="s">
        <v>10458</v>
      </c>
      <c r="OLF4" s="17" t="s">
        <v>10459</v>
      </c>
      <c r="OLG4" s="17" t="s">
        <v>10460</v>
      </c>
      <c r="OLH4" s="17" t="s">
        <v>10461</v>
      </c>
      <c r="OLI4" s="17" t="s">
        <v>10462</v>
      </c>
      <c r="OLJ4" s="17" t="s">
        <v>10463</v>
      </c>
      <c r="OLK4" s="17" t="s">
        <v>10464</v>
      </c>
      <c r="OLL4" s="17" t="s">
        <v>10465</v>
      </c>
      <c r="OLM4" s="17" t="s">
        <v>10466</v>
      </c>
      <c r="OLN4" s="17" t="s">
        <v>10467</v>
      </c>
      <c r="OLO4" s="17" t="s">
        <v>10468</v>
      </c>
      <c r="OLP4" s="17" t="s">
        <v>10469</v>
      </c>
      <c r="OLQ4" s="17" t="s">
        <v>10470</v>
      </c>
      <c r="OLR4" s="17" t="s">
        <v>10471</v>
      </c>
      <c r="OLS4" s="17" t="s">
        <v>10472</v>
      </c>
      <c r="OLT4" s="17" t="s">
        <v>10473</v>
      </c>
      <c r="OLU4" s="17" t="s">
        <v>10474</v>
      </c>
      <c r="OLV4" s="17" t="s">
        <v>10475</v>
      </c>
      <c r="OLW4" s="17" t="s">
        <v>10476</v>
      </c>
      <c r="OLX4" s="17" t="s">
        <v>10477</v>
      </c>
      <c r="OLY4" s="17" t="s">
        <v>10478</v>
      </c>
      <c r="OLZ4" s="17" t="s">
        <v>10479</v>
      </c>
      <c r="OMA4" s="17" t="s">
        <v>10480</v>
      </c>
      <c r="OMB4" s="17" t="s">
        <v>10481</v>
      </c>
      <c r="OMC4" s="17" t="s">
        <v>10482</v>
      </c>
      <c r="OMD4" s="17" t="s">
        <v>10483</v>
      </c>
      <c r="OME4" s="17" t="s">
        <v>10484</v>
      </c>
      <c r="OMF4" s="17" t="s">
        <v>10485</v>
      </c>
      <c r="OMG4" s="17" t="s">
        <v>10486</v>
      </c>
      <c r="OMH4" s="17" t="s">
        <v>10487</v>
      </c>
      <c r="OMI4" s="17" t="s">
        <v>10488</v>
      </c>
      <c r="OMJ4" s="17" t="s">
        <v>10489</v>
      </c>
      <c r="OMK4" s="17" t="s">
        <v>10490</v>
      </c>
      <c r="OML4" s="17" t="s">
        <v>10491</v>
      </c>
      <c r="OMM4" s="17" t="s">
        <v>10492</v>
      </c>
      <c r="OMN4" s="17" t="s">
        <v>10493</v>
      </c>
      <c r="OMO4" s="17" t="s">
        <v>10494</v>
      </c>
      <c r="OMP4" s="17" t="s">
        <v>10495</v>
      </c>
      <c r="OMQ4" s="17" t="s">
        <v>10496</v>
      </c>
      <c r="OMR4" s="17" t="s">
        <v>10497</v>
      </c>
      <c r="OMS4" s="17" t="s">
        <v>10498</v>
      </c>
      <c r="OMT4" s="17" t="s">
        <v>10499</v>
      </c>
      <c r="OMU4" s="17" t="s">
        <v>10500</v>
      </c>
      <c r="OMV4" s="17" t="s">
        <v>10501</v>
      </c>
      <c r="OMW4" s="17" t="s">
        <v>10502</v>
      </c>
      <c r="OMX4" s="17" t="s">
        <v>10503</v>
      </c>
      <c r="OMY4" s="17" t="s">
        <v>10504</v>
      </c>
      <c r="OMZ4" s="17" t="s">
        <v>10505</v>
      </c>
      <c r="ONA4" s="17" t="s">
        <v>10506</v>
      </c>
      <c r="ONB4" s="17" t="s">
        <v>10507</v>
      </c>
      <c r="ONC4" s="17" t="s">
        <v>10508</v>
      </c>
      <c r="OND4" s="17" t="s">
        <v>10509</v>
      </c>
      <c r="ONE4" s="17" t="s">
        <v>10510</v>
      </c>
      <c r="ONF4" s="17" t="s">
        <v>10511</v>
      </c>
      <c r="ONG4" s="17" t="s">
        <v>10512</v>
      </c>
      <c r="ONH4" s="17" t="s">
        <v>10513</v>
      </c>
      <c r="ONI4" s="17" t="s">
        <v>10514</v>
      </c>
      <c r="ONJ4" s="17" t="s">
        <v>10515</v>
      </c>
      <c r="ONK4" s="17" t="s">
        <v>10516</v>
      </c>
      <c r="ONL4" s="17" t="s">
        <v>10517</v>
      </c>
      <c r="ONM4" s="17" t="s">
        <v>10518</v>
      </c>
      <c r="ONN4" s="17" t="s">
        <v>10519</v>
      </c>
      <c r="ONO4" s="17" t="s">
        <v>10520</v>
      </c>
      <c r="ONP4" s="17" t="s">
        <v>10521</v>
      </c>
      <c r="ONQ4" s="17" t="s">
        <v>10522</v>
      </c>
      <c r="ONR4" s="17" t="s">
        <v>10523</v>
      </c>
      <c r="ONS4" s="17" t="s">
        <v>10524</v>
      </c>
      <c r="ONT4" s="17" t="s">
        <v>10525</v>
      </c>
      <c r="ONU4" s="17" t="s">
        <v>10526</v>
      </c>
      <c r="ONV4" s="17" t="s">
        <v>10527</v>
      </c>
      <c r="ONW4" s="17" t="s">
        <v>10528</v>
      </c>
      <c r="ONX4" s="17" t="s">
        <v>10529</v>
      </c>
      <c r="ONY4" s="17" t="s">
        <v>10530</v>
      </c>
      <c r="ONZ4" s="17" t="s">
        <v>10531</v>
      </c>
      <c r="OOA4" s="17" t="s">
        <v>10532</v>
      </c>
      <c r="OOB4" s="17" t="s">
        <v>10533</v>
      </c>
      <c r="OOC4" s="17" t="s">
        <v>10534</v>
      </c>
      <c r="OOD4" s="17" t="s">
        <v>10535</v>
      </c>
      <c r="OOE4" s="17" t="s">
        <v>10536</v>
      </c>
      <c r="OOF4" s="17" t="s">
        <v>10537</v>
      </c>
      <c r="OOG4" s="17" t="s">
        <v>10538</v>
      </c>
      <c r="OOH4" s="17" t="s">
        <v>10539</v>
      </c>
      <c r="OOI4" s="17" t="s">
        <v>10540</v>
      </c>
      <c r="OOJ4" s="17" t="s">
        <v>10541</v>
      </c>
      <c r="OOK4" s="17" t="s">
        <v>10542</v>
      </c>
      <c r="OOL4" s="17" t="s">
        <v>10543</v>
      </c>
      <c r="OOM4" s="17" t="s">
        <v>10544</v>
      </c>
      <c r="OON4" s="17" t="s">
        <v>10545</v>
      </c>
      <c r="OOO4" s="17" t="s">
        <v>10546</v>
      </c>
      <c r="OOP4" s="17" t="s">
        <v>10547</v>
      </c>
      <c r="OOQ4" s="17" t="s">
        <v>10548</v>
      </c>
      <c r="OOR4" s="17" t="s">
        <v>10549</v>
      </c>
      <c r="OOS4" s="17" t="s">
        <v>10550</v>
      </c>
      <c r="OOT4" s="17" t="s">
        <v>10551</v>
      </c>
      <c r="OOU4" s="17" t="s">
        <v>10552</v>
      </c>
      <c r="OOV4" s="17" t="s">
        <v>10553</v>
      </c>
      <c r="OOW4" s="17" t="s">
        <v>10554</v>
      </c>
      <c r="OOX4" s="17" t="s">
        <v>10555</v>
      </c>
      <c r="OOY4" s="17" t="s">
        <v>10556</v>
      </c>
      <c r="OOZ4" s="17" t="s">
        <v>10557</v>
      </c>
      <c r="OPA4" s="17" t="s">
        <v>10558</v>
      </c>
      <c r="OPB4" s="17" t="s">
        <v>10559</v>
      </c>
      <c r="OPC4" s="17" t="s">
        <v>10560</v>
      </c>
      <c r="OPD4" s="17" t="s">
        <v>10561</v>
      </c>
      <c r="OPE4" s="17" t="s">
        <v>10562</v>
      </c>
      <c r="OPF4" s="17" t="s">
        <v>10563</v>
      </c>
      <c r="OPG4" s="17" t="s">
        <v>10564</v>
      </c>
      <c r="OPH4" s="17" t="s">
        <v>10565</v>
      </c>
      <c r="OPI4" s="17" t="s">
        <v>10566</v>
      </c>
      <c r="OPJ4" s="17" t="s">
        <v>10567</v>
      </c>
      <c r="OPK4" s="17" t="s">
        <v>10568</v>
      </c>
      <c r="OPL4" s="17" t="s">
        <v>10569</v>
      </c>
      <c r="OPM4" s="17" t="s">
        <v>10570</v>
      </c>
      <c r="OPN4" s="17" t="s">
        <v>10571</v>
      </c>
      <c r="OPO4" s="17" t="s">
        <v>10572</v>
      </c>
      <c r="OPP4" s="17" t="s">
        <v>10573</v>
      </c>
      <c r="OPQ4" s="17" t="s">
        <v>10574</v>
      </c>
      <c r="OPR4" s="17" t="s">
        <v>10575</v>
      </c>
      <c r="OPS4" s="17" t="s">
        <v>10576</v>
      </c>
      <c r="OPT4" s="17" t="s">
        <v>10577</v>
      </c>
      <c r="OPU4" s="17" t="s">
        <v>10578</v>
      </c>
      <c r="OPV4" s="17" t="s">
        <v>10579</v>
      </c>
      <c r="OPW4" s="17" t="s">
        <v>10580</v>
      </c>
      <c r="OPX4" s="17" t="s">
        <v>10581</v>
      </c>
      <c r="OPY4" s="17" t="s">
        <v>10582</v>
      </c>
      <c r="OPZ4" s="17" t="s">
        <v>10583</v>
      </c>
      <c r="OQA4" s="17" t="s">
        <v>10584</v>
      </c>
      <c r="OQB4" s="17" t="s">
        <v>10585</v>
      </c>
      <c r="OQC4" s="17" t="s">
        <v>10586</v>
      </c>
      <c r="OQD4" s="17" t="s">
        <v>10587</v>
      </c>
      <c r="OQE4" s="17" t="s">
        <v>10588</v>
      </c>
      <c r="OQF4" s="17" t="s">
        <v>10589</v>
      </c>
      <c r="OQG4" s="17" t="s">
        <v>10590</v>
      </c>
      <c r="OQH4" s="17" t="s">
        <v>10591</v>
      </c>
      <c r="OQI4" s="17" t="s">
        <v>10592</v>
      </c>
      <c r="OQJ4" s="17" t="s">
        <v>10593</v>
      </c>
      <c r="OQK4" s="17" t="s">
        <v>10594</v>
      </c>
      <c r="OQL4" s="17" t="s">
        <v>10595</v>
      </c>
      <c r="OQM4" s="17" t="s">
        <v>10596</v>
      </c>
      <c r="OQN4" s="17" t="s">
        <v>10597</v>
      </c>
      <c r="OQO4" s="17" t="s">
        <v>10598</v>
      </c>
      <c r="OQP4" s="17" t="s">
        <v>10599</v>
      </c>
      <c r="OQQ4" s="17" t="s">
        <v>10600</v>
      </c>
      <c r="OQR4" s="17" t="s">
        <v>10601</v>
      </c>
      <c r="OQS4" s="17" t="s">
        <v>10602</v>
      </c>
      <c r="OQT4" s="17" t="s">
        <v>10603</v>
      </c>
      <c r="OQU4" s="17" t="s">
        <v>10604</v>
      </c>
      <c r="OQV4" s="17" t="s">
        <v>10605</v>
      </c>
      <c r="OQW4" s="17" t="s">
        <v>10606</v>
      </c>
      <c r="OQX4" s="17" t="s">
        <v>10607</v>
      </c>
      <c r="OQY4" s="17" t="s">
        <v>10608</v>
      </c>
      <c r="OQZ4" s="17" t="s">
        <v>10609</v>
      </c>
      <c r="ORA4" s="17" t="s">
        <v>10610</v>
      </c>
      <c r="ORB4" s="17" t="s">
        <v>10611</v>
      </c>
      <c r="ORC4" s="17" t="s">
        <v>10612</v>
      </c>
      <c r="ORD4" s="17" t="s">
        <v>10613</v>
      </c>
      <c r="ORE4" s="17" t="s">
        <v>10614</v>
      </c>
      <c r="ORF4" s="17" t="s">
        <v>10615</v>
      </c>
      <c r="ORG4" s="17" t="s">
        <v>10616</v>
      </c>
      <c r="ORH4" s="17" t="s">
        <v>10617</v>
      </c>
      <c r="ORI4" s="17" t="s">
        <v>10618</v>
      </c>
      <c r="ORJ4" s="17" t="s">
        <v>10619</v>
      </c>
      <c r="ORK4" s="17" t="s">
        <v>10620</v>
      </c>
      <c r="ORL4" s="17" t="s">
        <v>10621</v>
      </c>
      <c r="ORM4" s="17" t="s">
        <v>10622</v>
      </c>
      <c r="ORN4" s="17" t="s">
        <v>10623</v>
      </c>
      <c r="ORO4" s="17" t="s">
        <v>10624</v>
      </c>
      <c r="ORP4" s="17" t="s">
        <v>10625</v>
      </c>
      <c r="ORQ4" s="17" t="s">
        <v>10626</v>
      </c>
      <c r="ORR4" s="17" t="s">
        <v>10627</v>
      </c>
      <c r="ORS4" s="17" t="s">
        <v>10628</v>
      </c>
      <c r="ORT4" s="17" t="s">
        <v>10629</v>
      </c>
      <c r="ORU4" s="17" t="s">
        <v>10630</v>
      </c>
      <c r="ORV4" s="17" t="s">
        <v>10631</v>
      </c>
      <c r="ORW4" s="17" t="s">
        <v>10632</v>
      </c>
      <c r="ORX4" s="17" t="s">
        <v>10633</v>
      </c>
      <c r="ORY4" s="17" t="s">
        <v>10634</v>
      </c>
      <c r="ORZ4" s="17" t="s">
        <v>10635</v>
      </c>
      <c r="OSA4" s="17" t="s">
        <v>10636</v>
      </c>
      <c r="OSB4" s="17" t="s">
        <v>10637</v>
      </c>
      <c r="OSC4" s="17" t="s">
        <v>10638</v>
      </c>
      <c r="OSD4" s="17" t="s">
        <v>10639</v>
      </c>
      <c r="OSE4" s="17" t="s">
        <v>10640</v>
      </c>
      <c r="OSF4" s="17" t="s">
        <v>10641</v>
      </c>
      <c r="OSG4" s="17" t="s">
        <v>10642</v>
      </c>
      <c r="OSH4" s="17" t="s">
        <v>10643</v>
      </c>
      <c r="OSI4" s="17" t="s">
        <v>10644</v>
      </c>
      <c r="OSJ4" s="17" t="s">
        <v>10645</v>
      </c>
      <c r="OSK4" s="17" t="s">
        <v>10646</v>
      </c>
      <c r="OSL4" s="17" t="s">
        <v>10647</v>
      </c>
      <c r="OSM4" s="17" t="s">
        <v>10648</v>
      </c>
      <c r="OSN4" s="17" t="s">
        <v>10649</v>
      </c>
      <c r="OSO4" s="17" t="s">
        <v>10650</v>
      </c>
      <c r="OSP4" s="17" t="s">
        <v>10651</v>
      </c>
      <c r="OSQ4" s="17" t="s">
        <v>10652</v>
      </c>
      <c r="OSR4" s="17" t="s">
        <v>10653</v>
      </c>
      <c r="OSS4" s="17" t="s">
        <v>10654</v>
      </c>
      <c r="OST4" s="17" t="s">
        <v>10655</v>
      </c>
      <c r="OSU4" s="17" t="s">
        <v>10656</v>
      </c>
      <c r="OSV4" s="17" t="s">
        <v>10657</v>
      </c>
      <c r="OSW4" s="17" t="s">
        <v>10658</v>
      </c>
      <c r="OSX4" s="17" t="s">
        <v>10659</v>
      </c>
      <c r="OSY4" s="17" t="s">
        <v>10660</v>
      </c>
      <c r="OSZ4" s="17" t="s">
        <v>10661</v>
      </c>
      <c r="OTA4" s="17" t="s">
        <v>10662</v>
      </c>
      <c r="OTB4" s="17" t="s">
        <v>10663</v>
      </c>
      <c r="OTC4" s="17" t="s">
        <v>10664</v>
      </c>
      <c r="OTD4" s="17" t="s">
        <v>10665</v>
      </c>
      <c r="OTE4" s="17" t="s">
        <v>10666</v>
      </c>
      <c r="OTF4" s="17" t="s">
        <v>10667</v>
      </c>
      <c r="OTG4" s="17" t="s">
        <v>10668</v>
      </c>
      <c r="OTH4" s="17" t="s">
        <v>10669</v>
      </c>
      <c r="OTI4" s="17" t="s">
        <v>10670</v>
      </c>
      <c r="OTJ4" s="17" t="s">
        <v>10671</v>
      </c>
      <c r="OTK4" s="17" t="s">
        <v>10672</v>
      </c>
      <c r="OTL4" s="17" t="s">
        <v>10673</v>
      </c>
      <c r="OTM4" s="17" t="s">
        <v>10674</v>
      </c>
      <c r="OTN4" s="17" t="s">
        <v>10675</v>
      </c>
      <c r="OTO4" s="17" t="s">
        <v>10676</v>
      </c>
      <c r="OTP4" s="17" t="s">
        <v>10677</v>
      </c>
      <c r="OTQ4" s="17" t="s">
        <v>10678</v>
      </c>
      <c r="OTR4" s="17" t="s">
        <v>10679</v>
      </c>
      <c r="OTS4" s="17" t="s">
        <v>10680</v>
      </c>
      <c r="OTT4" s="17" t="s">
        <v>10681</v>
      </c>
      <c r="OTU4" s="17" t="s">
        <v>10682</v>
      </c>
      <c r="OTV4" s="17" t="s">
        <v>10683</v>
      </c>
      <c r="OTW4" s="17" t="s">
        <v>10684</v>
      </c>
      <c r="OTX4" s="17" t="s">
        <v>10685</v>
      </c>
      <c r="OTY4" s="17" t="s">
        <v>10686</v>
      </c>
      <c r="OTZ4" s="17" t="s">
        <v>10687</v>
      </c>
      <c r="OUA4" s="17" t="s">
        <v>10688</v>
      </c>
      <c r="OUB4" s="17" t="s">
        <v>10689</v>
      </c>
      <c r="OUC4" s="17" t="s">
        <v>10690</v>
      </c>
      <c r="OUD4" s="17" t="s">
        <v>10691</v>
      </c>
      <c r="OUE4" s="17" t="s">
        <v>10692</v>
      </c>
      <c r="OUF4" s="17" t="s">
        <v>10693</v>
      </c>
      <c r="OUG4" s="17" t="s">
        <v>10694</v>
      </c>
      <c r="OUH4" s="17" t="s">
        <v>10695</v>
      </c>
      <c r="OUI4" s="17" t="s">
        <v>10696</v>
      </c>
      <c r="OUJ4" s="17" t="s">
        <v>10697</v>
      </c>
      <c r="OUK4" s="17" t="s">
        <v>10698</v>
      </c>
      <c r="OUL4" s="17" t="s">
        <v>10699</v>
      </c>
      <c r="OUM4" s="17" t="s">
        <v>10700</v>
      </c>
      <c r="OUN4" s="17" t="s">
        <v>10701</v>
      </c>
      <c r="OUO4" s="17" t="s">
        <v>10702</v>
      </c>
      <c r="OUP4" s="17" t="s">
        <v>10703</v>
      </c>
      <c r="OUQ4" s="17" t="s">
        <v>10704</v>
      </c>
      <c r="OUR4" s="17" t="s">
        <v>10705</v>
      </c>
      <c r="OUS4" s="17" t="s">
        <v>10706</v>
      </c>
      <c r="OUT4" s="17" t="s">
        <v>10707</v>
      </c>
      <c r="OUU4" s="17" t="s">
        <v>10708</v>
      </c>
      <c r="OUV4" s="17" t="s">
        <v>10709</v>
      </c>
      <c r="OUW4" s="17" t="s">
        <v>10710</v>
      </c>
      <c r="OUX4" s="17" t="s">
        <v>10711</v>
      </c>
      <c r="OUY4" s="17" t="s">
        <v>10712</v>
      </c>
      <c r="OUZ4" s="17" t="s">
        <v>10713</v>
      </c>
      <c r="OVA4" s="17" t="s">
        <v>10714</v>
      </c>
      <c r="OVB4" s="17" t="s">
        <v>10715</v>
      </c>
      <c r="OVC4" s="17" t="s">
        <v>10716</v>
      </c>
      <c r="OVD4" s="17" t="s">
        <v>10717</v>
      </c>
      <c r="OVE4" s="17" t="s">
        <v>10718</v>
      </c>
      <c r="OVF4" s="17" t="s">
        <v>10719</v>
      </c>
      <c r="OVG4" s="17" t="s">
        <v>10720</v>
      </c>
      <c r="OVH4" s="17" t="s">
        <v>10721</v>
      </c>
      <c r="OVI4" s="17" t="s">
        <v>10722</v>
      </c>
      <c r="OVJ4" s="17" t="s">
        <v>10723</v>
      </c>
      <c r="OVK4" s="17" t="s">
        <v>10724</v>
      </c>
      <c r="OVL4" s="17" t="s">
        <v>10725</v>
      </c>
      <c r="OVM4" s="17" t="s">
        <v>10726</v>
      </c>
      <c r="OVN4" s="17" t="s">
        <v>10727</v>
      </c>
      <c r="OVO4" s="17" t="s">
        <v>10728</v>
      </c>
      <c r="OVP4" s="17" t="s">
        <v>10729</v>
      </c>
      <c r="OVQ4" s="17" t="s">
        <v>10730</v>
      </c>
      <c r="OVR4" s="17" t="s">
        <v>10731</v>
      </c>
      <c r="OVS4" s="17" t="s">
        <v>10732</v>
      </c>
      <c r="OVT4" s="17" t="s">
        <v>10733</v>
      </c>
      <c r="OVU4" s="17" t="s">
        <v>10734</v>
      </c>
      <c r="OVV4" s="17" t="s">
        <v>10735</v>
      </c>
      <c r="OVW4" s="17" t="s">
        <v>10736</v>
      </c>
      <c r="OVX4" s="17" t="s">
        <v>10737</v>
      </c>
      <c r="OVY4" s="17" t="s">
        <v>10738</v>
      </c>
      <c r="OVZ4" s="17" t="s">
        <v>10739</v>
      </c>
      <c r="OWA4" s="17" t="s">
        <v>10740</v>
      </c>
      <c r="OWB4" s="17" t="s">
        <v>10741</v>
      </c>
      <c r="OWC4" s="17" t="s">
        <v>10742</v>
      </c>
      <c r="OWD4" s="17" t="s">
        <v>10743</v>
      </c>
      <c r="OWE4" s="17" t="s">
        <v>10744</v>
      </c>
      <c r="OWF4" s="17" t="s">
        <v>10745</v>
      </c>
      <c r="OWG4" s="17" t="s">
        <v>10746</v>
      </c>
      <c r="OWH4" s="17" t="s">
        <v>10747</v>
      </c>
      <c r="OWI4" s="17" t="s">
        <v>10748</v>
      </c>
      <c r="OWJ4" s="17" t="s">
        <v>10749</v>
      </c>
      <c r="OWK4" s="17" t="s">
        <v>10750</v>
      </c>
      <c r="OWL4" s="17" t="s">
        <v>10751</v>
      </c>
      <c r="OWM4" s="17" t="s">
        <v>10752</v>
      </c>
      <c r="OWN4" s="17" t="s">
        <v>10753</v>
      </c>
      <c r="OWO4" s="17" t="s">
        <v>10754</v>
      </c>
      <c r="OWP4" s="17" t="s">
        <v>10755</v>
      </c>
      <c r="OWQ4" s="17" t="s">
        <v>10756</v>
      </c>
      <c r="OWR4" s="17" t="s">
        <v>10757</v>
      </c>
      <c r="OWS4" s="17" t="s">
        <v>10758</v>
      </c>
      <c r="OWT4" s="17" t="s">
        <v>10759</v>
      </c>
      <c r="OWU4" s="17" t="s">
        <v>10760</v>
      </c>
      <c r="OWV4" s="17" t="s">
        <v>10761</v>
      </c>
      <c r="OWW4" s="17" t="s">
        <v>10762</v>
      </c>
      <c r="OWX4" s="17" t="s">
        <v>10763</v>
      </c>
      <c r="OWY4" s="17" t="s">
        <v>10764</v>
      </c>
      <c r="OWZ4" s="17" t="s">
        <v>10765</v>
      </c>
      <c r="OXA4" s="17" t="s">
        <v>10766</v>
      </c>
      <c r="OXB4" s="17" t="s">
        <v>10767</v>
      </c>
      <c r="OXC4" s="17" t="s">
        <v>10768</v>
      </c>
      <c r="OXD4" s="17" t="s">
        <v>10769</v>
      </c>
      <c r="OXE4" s="17" t="s">
        <v>10770</v>
      </c>
      <c r="OXF4" s="17" t="s">
        <v>10771</v>
      </c>
      <c r="OXG4" s="17" t="s">
        <v>10772</v>
      </c>
      <c r="OXH4" s="17" t="s">
        <v>10773</v>
      </c>
      <c r="OXI4" s="17" t="s">
        <v>10774</v>
      </c>
      <c r="OXJ4" s="17" t="s">
        <v>10775</v>
      </c>
      <c r="OXK4" s="17" t="s">
        <v>10776</v>
      </c>
      <c r="OXL4" s="17" t="s">
        <v>10777</v>
      </c>
      <c r="OXM4" s="17" t="s">
        <v>10778</v>
      </c>
      <c r="OXN4" s="17" t="s">
        <v>10779</v>
      </c>
      <c r="OXO4" s="17" t="s">
        <v>10780</v>
      </c>
      <c r="OXP4" s="17" t="s">
        <v>10781</v>
      </c>
      <c r="OXQ4" s="17" t="s">
        <v>10782</v>
      </c>
      <c r="OXR4" s="17" t="s">
        <v>10783</v>
      </c>
      <c r="OXS4" s="17" t="s">
        <v>10784</v>
      </c>
      <c r="OXT4" s="17" t="s">
        <v>10785</v>
      </c>
      <c r="OXU4" s="17" t="s">
        <v>10786</v>
      </c>
      <c r="OXV4" s="17" t="s">
        <v>10787</v>
      </c>
      <c r="OXW4" s="17" t="s">
        <v>10788</v>
      </c>
      <c r="OXX4" s="17" t="s">
        <v>10789</v>
      </c>
      <c r="OXY4" s="17" t="s">
        <v>10790</v>
      </c>
      <c r="OXZ4" s="17" t="s">
        <v>10791</v>
      </c>
      <c r="OYA4" s="17" t="s">
        <v>10792</v>
      </c>
      <c r="OYB4" s="17" t="s">
        <v>10793</v>
      </c>
      <c r="OYC4" s="17" t="s">
        <v>10794</v>
      </c>
      <c r="OYD4" s="17" t="s">
        <v>10795</v>
      </c>
      <c r="OYE4" s="17" t="s">
        <v>10796</v>
      </c>
      <c r="OYF4" s="17" t="s">
        <v>10797</v>
      </c>
      <c r="OYG4" s="17" t="s">
        <v>10798</v>
      </c>
      <c r="OYH4" s="17" t="s">
        <v>10799</v>
      </c>
      <c r="OYI4" s="17" t="s">
        <v>10800</v>
      </c>
      <c r="OYJ4" s="17" t="s">
        <v>10801</v>
      </c>
      <c r="OYK4" s="17" t="s">
        <v>10802</v>
      </c>
      <c r="OYL4" s="17" t="s">
        <v>10803</v>
      </c>
      <c r="OYM4" s="17" t="s">
        <v>10804</v>
      </c>
      <c r="OYN4" s="17" t="s">
        <v>10805</v>
      </c>
      <c r="OYO4" s="17" t="s">
        <v>10806</v>
      </c>
      <c r="OYP4" s="17" t="s">
        <v>10807</v>
      </c>
      <c r="OYQ4" s="17" t="s">
        <v>10808</v>
      </c>
      <c r="OYR4" s="17" t="s">
        <v>10809</v>
      </c>
      <c r="OYS4" s="17" t="s">
        <v>10810</v>
      </c>
      <c r="OYT4" s="17" t="s">
        <v>10811</v>
      </c>
      <c r="OYU4" s="17" t="s">
        <v>10812</v>
      </c>
      <c r="OYV4" s="17" t="s">
        <v>10813</v>
      </c>
      <c r="OYW4" s="17" t="s">
        <v>10814</v>
      </c>
      <c r="OYX4" s="17" t="s">
        <v>10815</v>
      </c>
      <c r="OYY4" s="17" t="s">
        <v>10816</v>
      </c>
      <c r="OYZ4" s="17" t="s">
        <v>10817</v>
      </c>
      <c r="OZA4" s="17" t="s">
        <v>10818</v>
      </c>
      <c r="OZB4" s="17" t="s">
        <v>10819</v>
      </c>
      <c r="OZC4" s="17" t="s">
        <v>10820</v>
      </c>
      <c r="OZD4" s="17" t="s">
        <v>10821</v>
      </c>
      <c r="OZE4" s="17" t="s">
        <v>10822</v>
      </c>
      <c r="OZF4" s="17" t="s">
        <v>10823</v>
      </c>
      <c r="OZG4" s="17" t="s">
        <v>10824</v>
      </c>
      <c r="OZH4" s="17" t="s">
        <v>10825</v>
      </c>
      <c r="OZI4" s="17" t="s">
        <v>10826</v>
      </c>
      <c r="OZJ4" s="17" t="s">
        <v>10827</v>
      </c>
      <c r="OZK4" s="17" t="s">
        <v>10828</v>
      </c>
      <c r="OZL4" s="17" t="s">
        <v>10829</v>
      </c>
      <c r="OZM4" s="17" t="s">
        <v>10830</v>
      </c>
      <c r="OZN4" s="17" t="s">
        <v>10831</v>
      </c>
      <c r="OZO4" s="17" t="s">
        <v>10832</v>
      </c>
      <c r="OZP4" s="17" t="s">
        <v>10833</v>
      </c>
      <c r="OZQ4" s="17" t="s">
        <v>10834</v>
      </c>
      <c r="OZR4" s="17" t="s">
        <v>10835</v>
      </c>
      <c r="OZS4" s="17" t="s">
        <v>10836</v>
      </c>
      <c r="OZT4" s="17" t="s">
        <v>10837</v>
      </c>
      <c r="OZU4" s="17" t="s">
        <v>10838</v>
      </c>
      <c r="OZV4" s="17" t="s">
        <v>10839</v>
      </c>
      <c r="OZW4" s="17" t="s">
        <v>10840</v>
      </c>
      <c r="OZX4" s="17" t="s">
        <v>10841</v>
      </c>
      <c r="OZY4" s="17" t="s">
        <v>10842</v>
      </c>
      <c r="OZZ4" s="17" t="s">
        <v>10843</v>
      </c>
      <c r="PAA4" s="17" t="s">
        <v>10844</v>
      </c>
      <c r="PAB4" s="17" t="s">
        <v>10845</v>
      </c>
      <c r="PAC4" s="17" t="s">
        <v>10846</v>
      </c>
      <c r="PAD4" s="17" t="s">
        <v>10847</v>
      </c>
      <c r="PAE4" s="17" t="s">
        <v>10848</v>
      </c>
      <c r="PAF4" s="17" t="s">
        <v>10849</v>
      </c>
      <c r="PAG4" s="17" t="s">
        <v>10850</v>
      </c>
      <c r="PAH4" s="17" t="s">
        <v>10851</v>
      </c>
      <c r="PAI4" s="17" t="s">
        <v>10852</v>
      </c>
      <c r="PAJ4" s="17" t="s">
        <v>10853</v>
      </c>
      <c r="PAK4" s="17" t="s">
        <v>10854</v>
      </c>
      <c r="PAL4" s="17" t="s">
        <v>10855</v>
      </c>
      <c r="PAM4" s="17" t="s">
        <v>10856</v>
      </c>
      <c r="PAN4" s="17" t="s">
        <v>10857</v>
      </c>
      <c r="PAO4" s="17" t="s">
        <v>10858</v>
      </c>
      <c r="PAP4" s="17" t="s">
        <v>10859</v>
      </c>
      <c r="PAQ4" s="17" t="s">
        <v>10860</v>
      </c>
      <c r="PAR4" s="17" t="s">
        <v>10861</v>
      </c>
      <c r="PAS4" s="17" t="s">
        <v>10862</v>
      </c>
      <c r="PAT4" s="17" t="s">
        <v>10863</v>
      </c>
      <c r="PAU4" s="17" t="s">
        <v>10864</v>
      </c>
      <c r="PAV4" s="17" t="s">
        <v>10865</v>
      </c>
      <c r="PAW4" s="17" t="s">
        <v>10866</v>
      </c>
      <c r="PAX4" s="17" t="s">
        <v>10867</v>
      </c>
      <c r="PAY4" s="17" t="s">
        <v>10868</v>
      </c>
      <c r="PAZ4" s="17" t="s">
        <v>10869</v>
      </c>
      <c r="PBA4" s="17" t="s">
        <v>10870</v>
      </c>
      <c r="PBB4" s="17" t="s">
        <v>10871</v>
      </c>
      <c r="PBC4" s="17" t="s">
        <v>10872</v>
      </c>
      <c r="PBD4" s="17" t="s">
        <v>10873</v>
      </c>
      <c r="PBE4" s="17" t="s">
        <v>10874</v>
      </c>
      <c r="PBF4" s="17" t="s">
        <v>10875</v>
      </c>
      <c r="PBG4" s="17" t="s">
        <v>10876</v>
      </c>
      <c r="PBH4" s="17" t="s">
        <v>10877</v>
      </c>
      <c r="PBI4" s="17" t="s">
        <v>10878</v>
      </c>
      <c r="PBJ4" s="17" t="s">
        <v>10879</v>
      </c>
      <c r="PBK4" s="17" t="s">
        <v>10880</v>
      </c>
      <c r="PBL4" s="17" t="s">
        <v>10881</v>
      </c>
      <c r="PBM4" s="17" t="s">
        <v>10882</v>
      </c>
      <c r="PBN4" s="17" t="s">
        <v>10883</v>
      </c>
      <c r="PBO4" s="17" t="s">
        <v>10884</v>
      </c>
      <c r="PBP4" s="17" t="s">
        <v>10885</v>
      </c>
      <c r="PBQ4" s="17" t="s">
        <v>10886</v>
      </c>
      <c r="PBR4" s="17" t="s">
        <v>10887</v>
      </c>
      <c r="PBS4" s="17" t="s">
        <v>10888</v>
      </c>
      <c r="PBT4" s="17" t="s">
        <v>10889</v>
      </c>
      <c r="PBU4" s="17" t="s">
        <v>10890</v>
      </c>
      <c r="PBV4" s="17" t="s">
        <v>10891</v>
      </c>
      <c r="PBW4" s="17" t="s">
        <v>10892</v>
      </c>
      <c r="PBX4" s="17" t="s">
        <v>10893</v>
      </c>
      <c r="PBY4" s="17" t="s">
        <v>10894</v>
      </c>
      <c r="PBZ4" s="17" t="s">
        <v>10895</v>
      </c>
      <c r="PCA4" s="17" t="s">
        <v>10896</v>
      </c>
      <c r="PCB4" s="17" t="s">
        <v>10897</v>
      </c>
      <c r="PCC4" s="17" t="s">
        <v>10898</v>
      </c>
      <c r="PCD4" s="17" t="s">
        <v>10899</v>
      </c>
      <c r="PCE4" s="17" t="s">
        <v>10900</v>
      </c>
      <c r="PCF4" s="17" t="s">
        <v>10901</v>
      </c>
      <c r="PCG4" s="17" t="s">
        <v>10902</v>
      </c>
      <c r="PCH4" s="17" t="s">
        <v>10903</v>
      </c>
      <c r="PCI4" s="17" t="s">
        <v>10904</v>
      </c>
      <c r="PCJ4" s="17" t="s">
        <v>10905</v>
      </c>
      <c r="PCK4" s="17" t="s">
        <v>10906</v>
      </c>
      <c r="PCL4" s="17" t="s">
        <v>10907</v>
      </c>
      <c r="PCM4" s="17" t="s">
        <v>10908</v>
      </c>
      <c r="PCN4" s="17" t="s">
        <v>10909</v>
      </c>
      <c r="PCO4" s="17" t="s">
        <v>10910</v>
      </c>
      <c r="PCP4" s="17" t="s">
        <v>10911</v>
      </c>
      <c r="PCQ4" s="17" t="s">
        <v>10912</v>
      </c>
      <c r="PCR4" s="17" t="s">
        <v>10913</v>
      </c>
      <c r="PCS4" s="17" t="s">
        <v>10914</v>
      </c>
      <c r="PCT4" s="17" t="s">
        <v>10915</v>
      </c>
      <c r="PCU4" s="17" t="s">
        <v>10916</v>
      </c>
      <c r="PCV4" s="17" t="s">
        <v>10917</v>
      </c>
      <c r="PCW4" s="17" t="s">
        <v>10918</v>
      </c>
      <c r="PCX4" s="17" t="s">
        <v>10919</v>
      </c>
      <c r="PCY4" s="17" t="s">
        <v>10920</v>
      </c>
      <c r="PCZ4" s="17" t="s">
        <v>10921</v>
      </c>
      <c r="PDA4" s="17" t="s">
        <v>10922</v>
      </c>
      <c r="PDB4" s="17" t="s">
        <v>10923</v>
      </c>
      <c r="PDC4" s="17" t="s">
        <v>10924</v>
      </c>
      <c r="PDD4" s="17" t="s">
        <v>10925</v>
      </c>
      <c r="PDE4" s="17" t="s">
        <v>10926</v>
      </c>
      <c r="PDF4" s="17" t="s">
        <v>10927</v>
      </c>
      <c r="PDG4" s="17" t="s">
        <v>10928</v>
      </c>
      <c r="PDH4" s="17" t="s">
        <v>10929</v>
      </c>
      <c r="PDI4" s="17" t="s">
        <v>10930</v>
      </c>
      <c r="PDJ4" s="17" t="s">
        <v>10931</v>
      </c>
      <c r="PDK4" s="17" t="s">
        <v>10932</v>
      </c>
      <c r="PDL4" s="17" t="s">
        <v>10933</v>
      </c>
      <c r="PDM4" s="17" t="s">
        <v>10934</v>
      </c>
      <c r="PDN4" s="17" t="s">
        <v>10935</v>
      </c>
      <c r="PDO4" s="17" t="s">
        <v>10936</v>
      </c>
      <c r="PDP4" s="17" t="s">
        <v>10937</v>
      </c>
      <c r="PDQ4" s="17" t="s">
        <v>10938</v>
      </c>
      <c r="PDR4" s="17" t="s">
        <v>10939</v>
      </c>
      <c r="PDS4" s="17" t="s">
        <v>10940</v>
      </c>
      <c r="PDT4" s="17" t="s">
        <v>10941</v>
      </c>
      <c r="PDU4" s="17" t="s">
        <v>10942</v>
      </c>
      <c r="PDV4" s="17" t="s">
        <v>10943</v>
      </c>
      <c r="PDW4" s="17" t="s">
        <v>10944</v>
      </c>
      <c r="PDX4" s="17" t="s">
        <v>10945</v>
      </c>
      <c r="PDY4" s="17" t="s">
        <v>10946</v>
      </c>
      <c r="PDZ4" s="17" t="s">
        <v>10947</v>
      </c>
      <c r="PEA4" s="17" t="s">
        <v>10948</v>
      </c>
      <c r="PEB4" s="17" t="s">
        <v>10949</v>
      </c>
      <c r="PEC4" s="17" t="s">
        <v>10950</v>
      </c>
      <c r="PED4" s="17" t="s">
        <v>10951</v>
      </c>
      <c r="PEE4" s="17" t="s">
        <v>10952</v>
      </c>
      <c r="PEF4" s="17" t="s">
        <v>10953</v>
      </c>
      <c r="PEG4" s="17" t="s">
        <v>10954</v>
      </c>
      <c r="PEH4" s="17" t="s">
        <v>10955</v>
      </c>
      <c r="PEI4" s="17" t="s">
        <v>10956</v>
      </c>
      <c r="PEJ4" s="17" t="s">
        <v>10957</v>
      </c>
      <c r="PEK4" s="17" t="s">
        <v>10958</v>
      </c>
      <c r="PEL4" s="17" t="s">
        <v>10959</v>
      </c>
      <c r="PEM4" s="17" t="s">
        <v>10960</v>
      </c>
      <c r="PEN4" s="17" t="s">
        <v>10961</v>
      </c>
      <c r="PEO4" s="17" t="s">
        <v>10962</v>
      </c>
      <c r="PEP4" s="17" t="s">
        <v>10963</v>
      </c>
      <c r="PEQ4" s="17" t="s">
        <v>10964</v>
      </c>
      <c r="PER4" s="17" t="s">
        <v>10965</v>
      </c>
      <c r="PES4" s="17" t="s">
        <v>10966</v>
      </c>
      <c r="PET4" s="17" t="s">
        <v>10967</v>
      </c>
      <c r="PEU4" s="17" t="s">
        <v>10968</v>
      </c>
      <c r="PEV4" s="17" t="s">
        <v>10969</v>
      </c>
      <c r="PEW4" s="17" t="s">
        <v>10970</v>
      </c>
      <c r="PEX4" s="17" t="s">
        <v>10971</v>
      </c>
      <c r="PEY4" s="17" t="s">
        <v>10972</v>
      </c>
      <c r="PEZ4" s="17" t="s">
        <v>10973</v>
      </c>
      <c r="PFA4" s="17" t="s">
        <v>10974</v>
      </c>
      <c r="PFB4" s="17" t="s">
        <v>10975</v>
      </c>
      <c r="PFC4" s="17" t="s">
        <v>10976</v>
      </c>
      <c r="PFD4" s="17" t="s">
        <v>10977</v>
      </c>
      <c r="PFE4" s="17" t="s">
        <v>10978</v>
      </c>
      <c r="PFF4" s="17" t="s">
        <v>10979</v>
      </c>
      <c r="PFG4" s="17" t="s">
        <v>10980</v>
      </c>
      <c r="PFH4" s="17" t="s">
        <v>10981</v>
      </c>
      <c r="PFI4" s="17" t="s">
        <v>10982</v>
      </c>
      <c r="PFJ4" s="17" t="s">
        <v>10983</v>
      </c>
      <c r="PFK4" s="17" t="s">
        <v>10984</v>
      </c>
      <c r="PFL4" s="17" t="s">
        <v>10985</v>
      </c>
      <c r="PFM4" s="17" t="s">
        <v>10986</v>
      </c>
      <c r="PFN4" s="17" t="s">
        <v>10987</v>
      </c>
      <c r="PFO4" s="17" t="s">
        <v>10988</v>
      </c>
      <c r="PFP4" s="17" t="s">
        <v>10989</v>
      </c>
      <c r="PFQ4" s="17" t="s">
        <v>10990</v>
      </c>
      <c r="PFR4" s="17" t="s">
        <v>10991</v>
      </c>
      <c r="PFS4" s="17" t="s">
        <v>10992</v>
      </c>
      <c r="PFT4" s="17" t="s">
        <v>10993</v>
      </c>
      <c r="PFU4" s="17" t="s">
        <v>10994</v>
      </c>
      <c r="PFV4" s="17" t="s">
        <v>10995</v>
      </c>
      <c r="PFW4" s="17" t="s">
        <v>10996</v>
      </c>
      <c r="PFX4" s="17" t="s">
        <v>10997</v>
      </c>
      <c r="PFY4" s="17" t="s">
        <v>10998</v>
      </c>
      <c r="PFZ4" s="17" t="s">
        <v>10999</v>
      </c>
      <c r="PGA4" s="17" t="s">
        <v>11000</v>
      </c>
      <c r="PGB4" s="17" t="s">
        <v>11001</v>
      </c>
      <c r="PGC4" s="17" t="s">
        <v>11002</v>
      </c>
      <c r="PGD4" s="17" t="s">
        <v>11003</v>
      </c>
      <c r="PGE4" s="17" t="s">
        <v>11004</v>
      </c>
      <c r="PGF4" s="17" t="s">
        <v>11005</v>
      </c>
      <c r="PGG4" s="17" t="s">
        <v>11006</v>
      </c>
      <c r="PGH4" s="17" t="s">
        <v>11007</v>
      </c>
      <c r="PGI4" s="17" t="s">
        <v>11008</v>
      </c>
      <c r="PGJ4" s="17" t="s">
        <v>11009</v>
      </c>
      <c r="PGK4" s="17" t="s">
        <v>11010</v>
      </c>
      <c r="PGL4" s="17" t="s">
        <v>11011</v>
      </c>
      <c r="PGM4" s="17" t="s">
        <v>11012</v>
      </c>
      <c r="PGN4" s="17" t="s">
        <v>11013</v>
      </c>
      <c r="PGO4" s="17" t="s">
        <v>11014</v>
      </c>
      <c r="PGP4" s="17" t="s">
        <v>11015</v>
      </c>
      <c r="PGQ4" s="17" t="s">
        <v>11016</v>
      </c>
      <c r="PGR4" s="17" t="s">
        <v>11017</v>
      </c>
      <c r="PGS4" s="17" t="s">
        <v>11018</v>
      </c>
      <c r="PGT4" s="17" t="s">
        <v>11019</v>
      </c>
      <c r="PGU4" s="17" t="s">
        <v>11020</v>
      </c>
      <c r="PGV4" s="17" t="s">
        <v>11021</v>
      </c>
      <c r="PGW4" s="17" t="s">
        <v>11022</v>
      </c>
      <c r="PGX4" s="17" t="s">
        <v>11023</v>
      </c>
      <c r="PGY4" s="17" t="s">
        <v>11024</v>
      </c>
      <c r="PGZ4" s="17" t="s">
        <v>11025</v>
      </c>
      <c r="PHA4" s="17" t="s">
        <v>11026</v>
      </c>
      <c r="PHB4" s="17" t="s">
        <v>11027</v>
      </c>
      <c r="PHC4" s="17" t="s">
        <v>11028</v>
      </c>
      <c r="PHD4" s="17" t="s">
        <v>11029</v>
      </c>
      <c r="PHE4" s="17" t="s">
        <v>11030</v>
      </c>
      <c r="PHF4" s="17" t="s">
        <v>11031</v>
      </c>
      <c r="PHG4" s="17" t="s">
        <v>11032</v>
      </c>
      <c r="PHH4" s="17" t="s">
        <v>11033</v>
      </c>
      <c r="PHI4" s="17" t="s">
        <v>11034</v>
      </c>
      <c r="PHJ4" s="17" t="s">
        <v>11035</v>
      </c>
      <c r="PHK4" s="17" t="s">
        <v>11036</v>
      </c>
      <c r="PHL4" s="17" t="s">
        <v>11037</v>
      </c>
      <c r="PHM4" s="17" t="s">
        <v>11038</v>
      </c>
      <c r="PHN4" s="17" t="s">
        <v>11039</v>
      </c>
      <c r="PHO4" s="17" t="s">
        <v>11040</v>
      </c>
      <c r="PHP4" s="17" t="s">
        <v>11041</v>
      </c>
      <c r="PHQ4" s="17" t="s">
        <v>11042</v>
      </c>
      <c r="PHR4" s="17" t="s">
        <v>11043</v>
      </c>
      <c r="PHS4" s="17" t="s">
        <v>11044</v>
      </c>
      <c r="PHT4" s="17" t="s">
        <v>11045</v>
      </c>
      <c r="PHU4" s="17" t="s">
        <v>11046</v>
      </c>
      <c r="PHV4" s="17" t="s">
        <v>11047</v>
      </c>
      <c r="PHW4" s="17" t="s">
        <v>11048</v>
      </c>
      <c r="PHX4" s="17" t="s">
        <v>11049</v>
      </c>
      <c r="PHY4" s="17" t="s">
        <v>11050</v>
      </c>
      <c r="PHZ4" s="17" t="s">
        <v>11051</v>
      </c>
      <c r="PIA4" s="17" t="s">
        <v>11052</v>
      </c>
      <c r="PIB4" s="17" t="s">
        <v>11053</v>
      </c>
      <c r="PIC4" s="17" t="s">
        <v>11054</v>
      </c>
      <c r="PID4" s="17" t="s">
        <v>11055</v>
      </c>
      <c r="PIE4" s="17" t="s">
        <v>11056</v>
      </c>
      <c r="PIF4" s="17" t="s">
        <v>11057</v>
      </c>
      <c r="PIG4" s="17" t="s">
        <v>11058</v>
      </c>
      <c r="PIH4" s="17" t="s">
        <v>11059</v>
      </c>
      <c r="PII4" s="17" t="s">
        <v>11060</v>
      </c>
      <c r="PIJ4" s="17" t="s">
        <v>11061</v>
      </c>
      <c r="PIK4" s="17" t="s">
        <v>11062</v>
      </c>
      <c r="PIL4" s="17" t="s">
        <v>11063</v>
      </c>
      <c r="PIM4" s="17" t="s">
        <v>11064</v>
      </c>
      <c r="PIN4" s="17" t="s">
        <v>11065</v>
      </c>
      <c r="PIO4" s="17" t="s">
        <v>11066</v>
      </c>
      <c r="PIP4" s="17" t="s">
        <v>11067</v>
      </c>
      <c r="PIQ4" s="17" t="s">
        <v>11068</v>
      </c>
      <c r="PIR4" s="17" t="s">
        <v>11069</v>
      </c>
      <c r="PIS4" s="17" t="s">
        <v>11070</v>
      </c>
      <c r="PIT4" s="17" t="s">
        <v>11071</v>
      </c>
      <c r="PIU4" s="17" t="s">
        <v>11072</v>
      </c>
      <c r="PIV4" s="17" t="s">
        <v>11073</v>
      </c>
      <c r="PIW4" s="17" t="s">
        <v>11074</v>
      </c>
      <c r="PIX4" s="17" t="s">
        <v>11075</v>
      </c>
      <c r="PIY4" s="17" t="s">
        <v>11076</v>
      </c>
      <c r="PIZ4" s="17" t="s">
        <v>11077</v>
      </c>
      <c r="PJA4" s="17" t="s">
        <v>11078</v>
      </c>
      <c r="PJB4" s="17" t="s">
        <v>11079</v>
      </c>
      <c r="PJC4" s="17" t="s">
        <v>11080</v>
      </c>
      <c r="PJD4" s="17" t="s">
        <v>11081</v>
      </c>
      <c r="PJE4" s="17" t="s">
        <v>11082</v>
      </c>
      <c r="PJF4" s="17" t="s">
        <v>11083</v>
      </c>
      <c r="PJG4" s="17" t="s">
        <v>11084</v>
      </c>
      <c r="PJH4" s="17" t="s">
        <v>11085</v>
      </c>
      <c r="PJI4" s="17" t="s">
        <v>11086</v>
      </c>
      <c r="PJJ4" s="17" t="s">
        <v>11087</v>
      </c>
      <c r="PJK4" s="17" t="s">
        <v>11088</v>
      </c>
      <c r="PJL4" s="17" t="s">
        <v>11089</v>
      </c>
      <c r="PJM4" s="17" t="s">
        <v>11090</v>
      </c>
      <c r="PJN4" s="17" t="s">
        <v>11091</v>
      </c>
      <c r="PJO4" s="17" t="s">
        <v>11092</v>
      </c>
      <c r="PJP4" s="17" t="s">
        <v>11093</v>
      </c>
      <c r="PJQ4" s="17" t="s">
        <v>11094</v>
      </c>
      <c r="PJR4" s="17" t="s">
        <v>11095</v>
      </c>
      <c r="PJS4" s="17" t="s">
        <v>11096</v>
      </c>
      <c r="PJT4" s="17" t="s">
        <v>11097</v>
      </c>
      <c r="PJU4" s="17" t="s">
        <v>11098</v>
      </c>
      <c r="PJV4" s="17" t="s">
        <v>11099</v>
      </c>
      <c r="PJW4" s="17" t="s">
        <v>11100</v>
      </c>
      <c r="PJX4" s="17" t="s">
        <v>11101</v>
      </c>
      <c r="PJY4" s="17" t="s">
        <v>11102</v>
      </c>
      <c r="PJZ4" s="17" t="s">
        <v>11103</v>
      </c>
      <c r="PKA4" s="17" t="s">
        <v>11104</v>
      </c>
      <c r="PKB4" s="17" t="s">
        <v>11105</v>
      </c>
      <c r="PKC4" s="17" t="s">
        <v>11106</v>
      </c>
      <c r="PKD4" s="17" t="s">
        <v>11107</v>
      </c>
      <c r="PKE4" s="17" t="s">
        <v>11108</v>
      </c>
      <c r="PKF4" s="17" t="s">
        <v>11109</v>
      </c>
      <c r="PKG4" s="17" t="s">
        <v>11110</v>
      </c>
      <c r="PKH4" s="17" t="s">
        <v>11111</v>
      </c>
      <c r="PKI4" s="17" t="s">
        <v>11112</v>
      </c>
      <c r="PKJ4" s="17" t="s">
        <v>11113</v>
      </c>
      <c r="PKK4" s="17" t="s">
        <v>11114</v>
      </c>
      <c r="PKL4" s="17" t="s">
        <v>11115</v>
      </c>
      <c r="PKM4" s="17" t="s">
        <v>11116</v>
      </c>
      <c r="PKN4" s="17" t="s">
        <v>11117</v>
      </c>
      <c r="PKO4" s="17" t="s">
        <v>11118</v>
      </c>
      <c r="PKP4" s="17" t="s">
        <v>11119</v>
      </c>
      <c r="PKQ4" s="17" t="s">
        <v>11120</v>
      </c>
      <c r="PKR4" s="17" t="s">
        <v>11121</v>
      </c>
      <c r="PKS4" s="17" t="s">
        <v>11122</v>
      </c>
      <c r="PKT4" s="17" t="s">
        <v>11123</v>
      </c>
      <c r="PKU4" s="17" t="s">
        <v>11124</v>
      </c>
      <c r="PKV4" s="17" t="s">
        <v>11125</v>
      </c>
      <c r="PKW4" s="17" t="s">
        <v>11126</v>
      </c>
      <c r="PKX4" s="17" t="s">
        <v>11127</v>
      </c>
      <c r="PKY4" s="17" t="s">
        <v>11128</v>
      </c>
      <c r="PKZ4" s="17" t="s">
        <v>11129</v>
      </c>
      <c r="PLA4" s="17" t="s">
        <v>11130</v>
      </c>
      <c r="PLB4" s="17" t="s">
        <v>11131</v>
      </c>
      <c r="PLC4" s="17" t="s">
        <v>11132</v>
      </c>
      <c r="PLD4" s="17" t="s">
        <v>11133</v>
      </c>
      <c r="PLE4" s="17" t="s">
        <v>11134</v>
      </c>
      <c r="PLF4" s="17" t="s">
        <v>11135</v>
      </c>
      <c r="PLG4" s="17" t="s">
        <v>11136</v>
      </c>
      <c r="PLH4" s="17" t="s">
        <v>11137</v>
      </c>
      <c r="PLI4" s="17" t="s">
        <v>11138</v>
      </c>
      <c r="PLJ4" s="17" t="s">
        <v>11139</v>
      </c>
      <c r="PLK4" s="17" t="s">
        <v>11140</v>
      </c>
      <c r="PLL4" s="17" t="s">
        <v>11141</v>
      </c>
      <c r="PLM4" s="17" t="s">
        <v>11142</v>
      </c>
      <c r="PLN4" s="17" t="s">
        <v>11143</v>
      </c>
      <c r="PLO4" s="17" t="s">
        <v>11144</v>
      </c>
      <c r="PLP4" s="17" t="s">
        <v>11145</v>
      </c>
      <c r="PLQ4" s="17" t="s">
        <v>11146</v>
      </c>
      <c r="PLR4" s="17" t="s">
        <v>11147</v>
      </c>
      <c r="PLS4" s="17" t="s">
        <v>11148</v>
      </c>
      <c r="PLT4" s="17" t="s">
        <v>11149</v>
      </c>
      <c r="PLU4" s="17" t="s">
        <v>11150</v>
      </c>
      <c r="PLV4" s="17" t="s">
        <v>11151</v>
      </c>
      <c r="PLW4" s="17" t="s">
        <v>11152</v>
      </c>
      <c r="PLX4" s="17" t="s">
        <v>11153</v>
      </c>
      <c r="PLY4" s="17" t="s">
        <v>11154</v>
      </c>
      <c r="PLZ4" s="17" t="s">
        <v>11155</v>
      </c>
      <c r="PMA4" s="17" t="s">
        <v>11156</v>
      </c>
      <c r="PMB4" s="17" t="s">
        <v>11157</v>
      </c>
      <c r="PMC4" s="17" t="s">
        <v>11158</v>
      </c>
      <c r="PMD4" s="17" t="s">
        <v>11159</v>
      </c>
      <c r="PME4" s="17" t="s">
        <v>11160</v>
      </c>
      <c r="PMF4" s="17" t="s">
        <v>11161</v>
      </c>
      <c r="PMG4" s="17" t="s">
        <v>11162</v>
      </c>
      <c r="PMH4" s="17" t="s">
        <v>11163</v>
      </c>
      <c r="PMI4" s="17" t="s">
        <v>11164</v>
      </c>
      <c r="PMJ4" s="17" t="s">
        <v>11165</v>
      </c>
      <c r="PMK4" s="17" t="s">
        <v>11166</v>
      </c>
      <c r="PML4" s="17" t="s">
        <v>11167</v>
      </c>
      <c r="PMM4" s="17" t="s">
        <v>11168</v>
      </c>
      <c r="PMN4" s="17" t="s">
        <v>11169</v>
      </c>
      <c r="PMO4" s="17" t="s">
        <v>11170</v>
      </c>
      <c r="PMP4" s="17" t="s">
        <v>11171</v>
      </c>
      <c r="PMQ4" s="17" t="s">
        <v>11172</v>
      </c>
      <c r="PMR4" s="17" t="s">
        <v>11173</v>
      </c>
      <c r="PMS4" s="17" t="s">
        <v>11174</v>
      </c>
      <c r="PMT4" s="17" t="s">
        <v>11175</v>
      </c>
      <c r="PMU4" s="17" t="s">
        <v>11176</v>
      </c>
      <c r="PMV4" s="17" t="s">
        <v>11177</v>
      </c>
      <c r="PMW4" s="17" t="s">
        <v>11178</v>
      </c>
      <c r="PMX4" s="17" t="s">
        <v>11179</v>
      </c>
      <c r="PMY4" s="17" t="s">
        <v>11180</v>
      </c>
      <c r="PMZ4" s="17" t="s">
        <v>11181</v>
      </c>
      <c r="PNA4" s="17" t="s">
        <v>11182</v>
      </c>
      <c r="PNB4" s="17" t="s">
        <v>11183</v>
      </c>
      <c r="PNC4" s="17" t="s">
        <v>11184</v>
      </c>
      <c r="PND4" s="17" t="s">
        <v>11185</v>
      </c>
      <c r="PNE4" s="17" t="s">
        <v>11186</v>
      </c>
      <c r="PNF4" s="17" t="s">
        <v>11187</v>
      </c>
      <c r="PNG4" s="17" t="s">
        <v>11188</v>
      </c>
      <c r="PNH4" s="17" t="s">
        <v>11189</v>
      </c>
      <c r="PNI4" s="17" t="s">
        <v>11190</v>
      </c>
      <c r="PNJ4" s="17" t="s">
        <v>11191</v>
      </c>
      <c r="PNK4" s="17" t="s">
        <v>11192</v>
      </c>
      <c r="PNL4" s="17" t="s">
        <v>11193</v>
      </c>
      <c r="PNM4" s="17" t="s">
        <v>11194</v>
      </c>
      <c r="PNN4" s="17" t="s">
        <v>11195</v>
      </c>
      <c r="PNO4" s="17" t="s">
        <v>11196</v>
      </c>
      <c r="PNP4" s="17" t="s">
        <v>11197</v>
      </c>
      <c r="PNQ4" s="17" t="s">
        <v>11198</v>
      </c>
      <c r="PNR4" s="17" t="s">
        <v>11199</v>
      </c>
      <c r="PNS4" s="17" t="s">
        <v>11200</v>
      </c>
      <c r="PNT4" s="17" t="s">
        <v>11201</v>
      </c>
      <c r="PNU4" s="17" t="s">
        <v>11202</v>
      </c>
      <c r="PNV4" s="17" t="s">
        <v>11203</v>
      </c>
      <c r="PNW4" s="17" t="s">
        <v>11204</v>
      </c>
      <c r="PNX4" s="17" t="s">
        <v>11205</v>
      </c>
      <c r="PNY4" s="17" t="s">
        <v>11206</v>
      </c>
      <c r="PNZ4" s="17" t="s">
        <v>11207</v>
      </c>
      <c r="POA4" s="17" t="s">
        <v>11208</v>
      </c>
      <c r="POB4" s="17" t="s">
        <v>11209</v>
      </c>
      <c r="POC4" s="17" t="s">
        <v>11210</v>
      </c>
      <c r="POD4" s="17" t="s">
        <v>11211</v>
      </c>
      <c r="POE4" s="17" t="s">
        <v>11212</v>
      </c>
      <c r="POF4" s="17" t="s">
        <v>11213</v>
      </c>
      <c r="POG4" s="17" t="s">
        <v>11214</v>
      </c>
      <c r="POH4" s="17" t="s">
        <v>11215</v>
      </c>
      <c r="POI4" s="17" t="s">
        <v>11216</v>
      </c>
      <c r="POJ4" s="17" t="s">
        <v>11217</v>
      </c>
      <c r="POK4" s="17" t="s">
        <v>11218</v>
      </c>
      <c r="POL4" s="17" t="s">
        <v>11219</v>
      </c>
      <c r="POM4" s="17" t="s">
        <v>11220</v>
      </c>
      <c r="PON4" s="17" t="s">
        <v>11221</v>
      </c>
      <c r="POO4" s="17" t="s">
        <v>11222</v>
      </c>
      <c r="POP4" s="17" t="s">
        <v>11223</v>
      </c>
      <c r="POQ4" s="17" t="s">
        <v>11224</v>
      </c>
      <c r="POR4" s="17" t="s">
        <v>11225</v>
      </c>
      <c r="POS4" s="17" t="s">
        <v>11226</v>
      </c>
      <c r="POT4" s="17" t="s">
        <v>11227</v>
      </c>
      <c r="POU4" s="17" t="s">
        <v>11228</v>
      </c>
      <c r="POV4" s="17" t="s">
        <v>11229</v>
      </c>
      <c r="POW4" s="17" t="s">
        <v>11230</v>
      </c>
      <c r="POX4" s="17" t="s">
        <v>11231</v>
      </c>
      <c r="POY4" s="17" t="s">
        <v>11232</v>
      </c>
      <c r="POZ4" s="17" t="s">
        <v>11233</v>
      </c>
      <c r="PPA4" s="17" t="s">
        <v>11234</v>
      </c>
      <c r="PPB4" s="17" t="s">
        <v>11235</v>
      </c>
      <c r="PPC4" s="17" t="s">
        <v>11236</v>
      </c>
      <c r="PPD4" s="17" t="s">
        <v>11237</v>
      </c>
      <c r="PPE4" s="17" t="s">
        <v>11238</v>
      </c>
      <c r="PPF4" s="17" t="s">
        <v>11239</v>
      </c>
      <c r="PPG4" s="17" t="s">
        <v>11240</v>
      </c>
      <c r="PPH4" s="17" t="s">
        <v>11241</v>
      </c>
      <c r="PPI4" s="17" t="s">
        <v>11242</v>
      </c>
      <c r="PPJ4" s="17" t="s">
        <v>11243</v>
      </c>
      <c r="PPK4" s="17" t="s">
        <v>11244</v>
      </c>
      <c r="PPL4" s="17" t="s">
        <v>11245</v>
      </c>
      <c r="PPM4" s="17" t="s">
        <v>11246</v>
      </c>
      <c r="PPN4" s="17" t="s">
        <v>11247</v>
      </c>
      <c r="PPO4" s="17" t="s">
        <v>11248</v>
      </c>
      <c r="PPP4" s="17" t="s">
        <v>11249</v>
      </c>
      <c r="PPQ4" s="17" t="s">
        <v>11250</v>
      </c>
      <c r="PPR4" s="17" t="s">
        <v>11251</v>
      </c>
      <c r="PPS4" s="17" t="s">
        <v>11252</v>
      </c>
      <c r="PPT4" s="17" t="s">
        <v>11253</v>
      </c>
      <c r="PPU4" s="17" t="s">
        <v>11254</v>
      </c>
      <c r="PPV4" s="17" t="s">
        <v>11255</v>
      </c>
      <c r="PPW4" s="17" t="s">
        <v>11256</v>
      </c>
      <c r="PPX4" s="17" t="s">
        <v>11257</v>
      </c>
      <c r="PPY4" s="17" t="s">
        <v>11258</v>
      </c>
      <c r="PPZ4" s="17" t="s">
        <v>11259</v>
      </c>
      <c r="PQA4" s="17" t="s">
        <v>11260</v>
      </c>
      <c r="PQB4" s="17" t="s">
        <v>11261</v>
      </c>
      <c r="PQC4" s="17" t="s">
        <v>11262</v>
      </c>
      <c r="PQD4" s="17" t="s">
        <v>11263</v>
      </c>
      <c r="PQE4" s="17" t="s">
        <v>11264</v>
      </c>
      <c r="PQF4" s="17" t="s">
        <v>11265</v>
      </c>
      <c r="PQG4" s="17" t="s">
        <v>11266</v>
      </c>
      <c r="PQH4" s="17" t="s">
        <v>11267</v>
      </c>
      <c r="PQI4" s="17" t="s">
        <v>11268</v>
      </c>
      <c r="PQJ4" s="17" t="s">
        <v>11269</v>
      </c>
      <c r="PQK4" s="17" t="s">
        <v>11270</v>
      </c>
      <c r="PQL4" s="17" t="s">
        <v>11271</v>
      </c>
      <c r="PQM4" s="17" t="s">
        <v>11272</v>
      </c>
      <c r="PQN4" s="17" t="s">
        <v>11273</v>
      </c>
      <c r="PQO4" s="17" t="s">
        <v>11274</v>
      </c>
      <c r="PQP4" s="17" t="s">
        <v>11275</v>
      </c>
      <c r="PQQ4" s="17" t="s">
        <v>11276</v>
      </c>
      <c r="PQR4" s="17" t="s">
        <v>11277</v>
      </c>
      <c r="PQS4" s="17" t="s">
        <v>11278</v>
      </c>
      <c r="PQT4" s="17" t="s">
        <v>11279</v>
      </c>
      <c r="PQU4" s="17" t="s">
        <v>11280</v>
      </c>
      <c r="PQV4" s="17" t="s">
        <v>11281</v>
      </c>
      <c r="PQW4" s="17" t="s">
        <v>11282</v>
      </c>
      <c r="PQX4" s="17" t="s">
        <v>11283</v>
      </c>
      <c r="PQY4" s="17" t="s">
        <v>11284</v>
      </c>
      <c r="PQZ4" s="17" t="s">
        <v>11285</v>
      </c>
      <c r="PRA4" s="17" t="s">
        <v>11286</v>
      </c>
      <c r="PRB4" s="17" t="s">
        <v>11287</v>
      </c>
      <c r="PRC4" s="17" t="s">
        <v>11288</v>
      </c>
      <c r="PRD4" s="17" t="s">
        <v>11289</v>
      </c>
      <c r="PRE4" s="17" t="s">
        <v>11290</v>
      </c>
      <c r="PRF4" s="17" t="s">
        <v>11291</v>
      </c>
      <c r="PRG4" s="17" t="s">
        <v>11292</v>
      </c>
      <c r="PRH4" s="17" t="s">
        <v>11293</v>
      </c>
      <c r="PRI4" s="17" t="s">
        <v>11294</v>
      </c>
      <c r="PRJ4" s="17" t="s">
        <v>11295</v>
      </c>
      <c r="PRK4" s="17" t="s">
        <v>11296</v>
      </c>
      <c r="PRL4" s="17" t="s">
        <v>11297</v>
      </c>
      <c r="PRM4" s="17" t="s">
        <v>11298</v>
      </c>
      <c r="PRN4" s="17" t="s">
        <v>11299</v>
      </c>
      <c r="PRO4" s="17" t="s">
        <v>11300</v>
      </c>
      <c r="PRP4" s="17" t="s">
        <v>11301</v>
      </c>
      <c r="PRQ4" s="17" t="s">
        <v>11302</v>
      </c>
      <c r="PRR4" s="17" t="s">
        <v>11303</v>
      </c>
      <c r="PRS4" s="17" t="s">
        <v>11304</v>
      </c>
      <c r="PRT4" s="17" t="s">
        <v>11305</v>
      </c>
      <c r="PRU4" s="17" t="s">
        <v>11306</v>
      </c>
      <c r="PRV4" s="17" t="s">
        <v>11307</v>
      </c>
      <c r="PRW4" s="17" t="s">
        <v>11308</v>
      </c>
      <c r="PRX4" s="17" t="s">
        <v>11309</v>
      </c>
      <c r="PRY4" s="17" t="s">
        <v>11310</v>
      </c>
      <c r="PRZ4" s="17" t="s">
        <v>11311</v>
      </c>
      <c r="PSA4" s="17" t="s">
        <v>11312</v>
      </c>
      <c r="PSB4" s="17" t="s">
        <v>11313</v>
      </c>
      <c r="PSC4" s="17" t="s">
        <v>11314</v>
      </c>
      <c r="PSD4" s="17" t="s">
        <v>11315</v>
      </c>
      <c r="PSE4" s="17" t="s">
        <v>11316</v>
      </c>
      <c r="PSF4" s="17" t="s">
        <v>11317</v>
      </c>
      <c r="PSG4" s="17" t="s">
        <v>11318</v>
      </c>
      <c r="PSH4" s="17" t="s">
        <v>11319</v>
      </c>
      <c r="PSI4" s="17" t="s">
        <v>11320</v>
      </c>
      <c r="PSJ4" s="17" t="s">
        <v>11321</v>
      </c>
      <c r="PSK4" s="17" t="s">
        <v>11322</v>
      </c>
      <c r="PSL4" s="17" t="s">
        <v>11323</v>
      </c>
      <c r="PSM4" s="17" t="s">
        <v>11324</v>
      </c>
      <c r="PSN4" s="17" t="s">
        <v>11325</v>
      </c>
      <c r="PSO4" s="17" t="s">
        <v>11326</v>
      </c>
      <c r="PSP4" s="17" t="s">
        <v>11327</v>
      </c>
      <c r="PSQ4" s="17" t="s">
        <v>11328</v>
      </c>
      <c r="PSR4" s="17" t="s">
        <v>11329</v>
      </c>
      <c r="PSS4" s="17" t="s">
        <v>11330</v>
      </c>
      <c r="PST4" s="17" t="s">
        <v>11331</v>
      </c>
      <c r="PSU4" s="17" t="s">
        <v>11332</v>
      </c>
      <c r="PSV4" s="17" t="s">
        <v>11333</v>
      </c>
      <c r="PSW4" s="17" t="s">
        <v>11334</v>
      </c>
      <c r="PSX4" s="17" t="s">
        <v>11335</v>
      </c>
      <c r="PSY4" s="17" t="s">
        <v>11336</v>
      </c>
      <c r="PSZ4" s="17" t="s">
        <v>11337</v>
      </c>
      <c r="PTA4" s="17" t="s">
        <v>11338</v>
      </c>
      <c r="PTB4" s="17" t="s">
        <v>11339</v>
      </c>
      <c r="PTC4" s="17" t="s">
        <v>11340</v>
      </c>
      <c r="PTD4" s="17" t="s">
        <v>11341</v>
      </c>
      <c r="PTE4" s="17" t="s">
        <v>11342</v>
      </c>
      <c r="PTF4" s="17" t="s">
        <v>11343</v>
      </c>
      <c r="PTG4" s="17" t="s">
        <v>11344</v>
      </c>
      <c r="PTH4" s="17" t="s">
        <v>11345</v>
      </c>
      <c r="PTI4" s="17" t="s">
        <v>11346</v>
      </c>
      <c r="PTJ4" s="17" t="s">
        <v>11347</v>
      </c>
      <c r="PTK4" s="17" t="s">
        <v>11348</v>
      </c>
      <c r="PTL4" s="17" t="s">
        <v>11349</v>
      </c>
      <c r="PTM4" s="17" t="s">
        <v>11350</v>
      </c>
      <c r="PTN4" s="17" t="s">
        <v>11351</v>
      </c>
      <c r="PTO4" s="17" t="s">
        <v>11352</v>
      </c>
      <c r="PTP4" s="17" t="s">
        <v>11353</v>
      </c>
      <c r="PTQ4" s="17" t="s">
        <v>11354</v>
      </c>
      <c r="PTR4" s="17" t="s">
        <v>11355</v>
      </c>
      <c r="PTS4" s="17" t="s">
        <v>11356</v>
      </c>
      <c r="PTT4" s="17" t="s">
        <v>11357</v>
      </c>
      <c r="PTU4" s="17" t="s">
        <v>11358</v>
      </c>
      <c r="PTV4" s="17" t="s">
        <v>11359</v>
      </c>
      <c r="PTW4" s="17" t="s">
        <v>11360</v>
      </c>
      <c r="PTX4" s="17" t="s">
        <v>11361</v>
      </c>
      <c r="PTY4" s="17" t="s">
        <v>11362</v>
      </c>
      <c r="PTZ4" s="17" t="s">
        <v>11363</v>
      </c>
      <c r="PUA4" s="17" t="s">
        <v>11364</v>
      </c>
      <c r="PUB4" s="17" t="s">
        <v>11365</v>
      </c>
      <c r="PUC4" s="17" t="s">
        <v>11366</v>
      </c>
      <c r="PUD4" s="17" t="s">
        <v>11367</v>
      </c>
      <c r="PUE4" s="17" t="s">
        <v>11368</v>
      </c>
      <c r="PUF4" s="17" t="s">
        <v>11369</v>
      </c>
      <c r="PUG4" s="17" t="s">
        <v>11370</v>
      </c>
      <c r="PUH4" s="17" t="s">
        <v>11371</v>
      </c>
      <c r="PUI4" s="17" t="s">
        <v>11372</v>
      </c>
      <c r="PUJ4" s="17" t="s">
        <v>11373</v>
      </c>
      <c r="PUK4" s="17" t="s">
        <v>11374</v>
      </c>
      <c r="PUL4" s="17" t="s">
        <v>11375</v>
      </c>
      <c r="PUM4" s="17" t="s">
        <v>11376</v>
      </c>
      <c r="PUN4" s="17" t="s">
        <v>11377</v>
      </c>
      <c r="PUO4" s="17" t="s">
        <v>11378</v>
      </c>
      <c r="PUP4" s="17" t="s">
        <v>11379</v>
      </c>
      <c r="PUQ4" s="17" t="s">
        <v>11380</v>
      </c>
      <c r="PUR4" s="17" t="s">
        <v>11381</v>
      </c>
      <c r="PUS4" s="17" t="s">
        <v>11382</v>
      </c>
      <c r="PUT4" s="17" t="s">
        <v>11383</v>
      </c>
      <c r="PUU4" s="17" t="s">
        <v>11384</v>
      </c>
      <c r="PUV4" s="17" t="s">
        <v>11385</v>
      </c>
      <c r="PUW4" s="17" t="s">
        <v>11386</v>
      </c>
      <c r="PUX4" s="17" t="s">
        <v>11387</v>
      </c>
      <c r="PUY4" s="17" t="s">
        <v>11388</v>
      </c>
      <c r="PUZ4" s="17" t="s">
        <v>11389</v>
      </c>
      <c r="PVA4" s="17" t="s">
        <v>11390</v>
      </c>
      <c r="PVB4" s="17" t="s">
        <v>11391</v>
      </c>
      <c r="PVC4" s="17" t="s">
        <v>11392</v>
      </c>
      <c r="PVD4" s="17" t="s">
        <v>11393</v>
      </c>
      <c r="PVE4" s="17" t="s">
        <v>11394</v>
      </c>
      <c r="PVF4" s="17" t="s">
        <v>11395</v>
      </c>
      <c r="PVG4" s="17" t="s">
        <v>11396</v>
      </c>
      <c r="PVH4" s="17" t="s">
        <v>11397</v>
      </c>
      <c r="PVI4" s="17" t="s">
        <v>11398</v>
      </c>
      <c r="PVJ4" s="17" t="s">
        <v>11399</v>
      </c>
      <c r="PVK4" s="17" t="s">
        <v>11400</v>
      </c>
      <c r="PVL4" s="17" t="s">
        <v>11401</v>
      </c>
      <c r="PVM4" s="17" t="s">
        <v>11402</v>
      </c>
      <c r="PVN4" s="17" t="s">
        <v>11403</v>
      </c>
      <c r="PVO4" s="17" t="s">
        <v>11404</v>
      </c>
      <c r="PVP4" s="17" t="s">
        <v>11405</v>
      </c>
      <c r="PVQ4" s="17" t="s">
        <v>11406</v>
      </c>
      <c r="PVR4" s="17" t="s">
        <v>11407</v>
      </c>
      <c r="PVS4" s="17" t="s">
        <v>11408</v>
      </c>
      <c r="PVT4" s="17" t="s">
        <v>11409</v>
      </c>
      <c r="PVU4" s="17" t="s">
        <v>11410</v>
      </c>
      <c r="PVV4" s="17" t="s">
        <v>11411</v>
      </c>
      <c r="PVW4" s="17" t="s">
        <v>11412</v>
      </c>
      <c r="PVX4" s="17" t="s">
        <v>11413</v>
      </c>
      <c r="PVY4" s="17" t="s">
        <v>11414</v>
      </c>
      <c r="PVZ4" s="17" t="s">
        <v>11415</v>
      </c>
      <c r="PWA4" s="17" t="s">
        <v>11416</v>
      </c>
      <c r="PWB4" s="17" t="s">
        <v>11417</v>
      </c>
      <c r="PWC4" s="17" t="s">
        <v>11418</v>
      </c>
      <c r="PWD4" s="17" t="s">
        <v>11419</v>
      </c>
      <c r="PWE4" s="17" t="s">
        <v>11420</v>
      </c>
      <c r="PWF4" s="17" t="s">
        <v>11421</v>
      </c>
      <c r="PWG4" s="17" t="s">
        <v>11422</v>
      </c>
      <c r="PWH4" s="17" t="s">
        <v>11423</v>
      </c>
      <c r="PWI4" s="17" t="s">
        <v>11424</v>
      </c>
      <c r="PWJ4" s="17" t="s">
        <v>11425</v>
      </c>
      <c r="PWK4" s="17" t="s">
        <v>11426</v>
      </c>
      <c r="PWL4" s="17" t="s">
        <v>11427</v>
      </c>
      <c r="PWM4" s="17" t="s">
        <v>11428</v>
      </c>
      <c r="PWN4" s="17" t="s">
        <v>11429</v>
      </c>
      <c r="PWO4" s="17" t="s">
        <v>11430</v>
      </c>
      <c r="PWP4" s="17" t="s">
        <v>11431</v>
      </c>
      <c r="PWQ4" s="17" t="s">
        <v>11432</v>
      </c>
      <c r="PWR4" s="17" t="s">
        <v>11433</v>
      </c>
      <c r="PWS4" s="17" t="s">
        <v>11434</v>
      </c>
      <c r="PWT4" s="17" t="s">
        <v>11435</v>
      </c>
      <c r="PWU4" s="17" t="s">
        <v>11436</v>
      </c>
      <c r="PWV4" s="17" t="s">
        <v>11437</v>
      </c>
      <c r="PWW4" s="17" t="s">
        <v>11438</v>
      </c>
      <c r="PWX4" s="17" t="s">
        <v>11439</v>
      </c>
      <c r="PWY4" s="17" t="s">
        <v>11440</v>
      </c>
      <c r="PWZ4" s="17" t="s">
        <v>11441</v>
      </c>
      <c r="PXA4" s="17" t="s">
        <v>11442</v>
      </c>
      <c r="PXB4" s="17" t="s">
        <v>11443</v>
      </c>
      <c r="PXC4" s="17" t="s">
        <v>11444</v>
      </c>
      <c r="PXD4" s="17" t="s">
        <v>11445</v>
      </c>
      <c r="PXE4" s="17" t="s">
        <v>11446</v>
      </c>
      <c r="PXF4" s="17" t="s">
        <v>11447</v>
      </c>
      <c r="PXG4" s="17" t="s">
        <v>11448</v>
      </c>
      <c r="PXH4" s="17" t="s">
        <v>11449</v>
      </c>
      <c r="PXI4" s="17" t="s">
        <v>11450</v>
      </c>
      <c r="PXJ4" s="17" t="s">
        <v>11451</v>
      </c>
      <c r="PXK4" s="17" t="s">
        <v>11452</v>
      </c>
      <c r="PXL4" s="17" t="s">
        <v>11453</v>
      </c>
      <c r="PXM4" s="17" t="s">
        <v>11454</v>
      </c>
      <c r="PXN4" s="17" t="s">
        <v>11455</v>
      </c>
      <c r="PXO4" s="17" t="s">
        <v>11456</v>
      </c>
      <c r="PXP4" s="17" t="s">
        <v>11457</v>
      </c>
      <c r="PXQ4" s="17" t="s">
        <v>11458</v>
      </c>
      <c r="PXR4" s="17" t="s">
        <v>11459</v>
      </c>
      <c r="PXS4" s="17" t="s">
        <v>11460</v>
      </c>
      <c r="PXT4" s="17" t="s">
        <v>11461</v>
      </c>
      <c r="PXU4" s="17" t="s">
        <v>11462</v>
      </c>
      <c r="PXV4" s="17" t="s">
        <v>11463</v>
      </c>
      <c r="PXW4" s="17" t="s">
        <v>11464</v>
      </c>
      <c r="PXX4" s="17" t="s">
        <v>11465</v>
      </c>
      <c r="PXY4" s="17" t="s">
        <v>11466</v>
      </c>
      <c r="PXZ4" s="17" t="s">
        <v>11467</v>
      </c>
      <c r="PYA4" s="17" t="s">
        <v>11468</v>
      </c>
      <c r="PYB4" s="17" t="s">
        <v>11469</v>
      </c>
      <c r="PYC4" s="17" t="s">
        <v>11470</v>
      </c>
      <c r="PYD4" s="17" t="s">
        <v>11471</v>
      </c>
      <c r="PYE4" s="17" t="s">
        <v>11472</v>
      </c>
      <c r="PYF4" s="17" t="s">
        <v>11473</v>
      </c>
      <c r="PYG4" s="17" t="s">
        <v>11474</v>
      </c>
      <c r="PYH4" s="17" t="s">
        <v>11475</v>
      </c>
      <c r="PYI4" s="17" t="s">
        <v>11476</v>
      </c>
      <c r="PYJ4" s="17" t="s">
        <v>11477</v>
      </c>
      <c r="PYK4" s="17" t="s">
        <v>11478</v>
      </c>
      <c r="PYL4" s="17" t="s">
        <v>11479</v>
      </c>
      <c r="PYM4" s="17" t="s">
        <v>11480</v>
      </c>
      <c r="PYN4" s="17" t="s">
        <v>11481</v>
      </c>
      <c r="PYO4" s="17" t="s">
        <v>11482</v>
      </c>
      <c r="PYP4" s="17" t="s">
        <v>11483</v>
      </c>
      <c r="PYQ4" s="17" t="s">
        <v>11484</v>
      </c>
      <c r="PYR4" s="17" t="s">
        <v>11485</v>
      </c>
      <c r="PYS4" s="17" t="s">
        <v>11486</v>
      </c>
      <c r="PYT4" s="17" t="s">
        <v>11487</v>
      </c>
      <c r="PYU4" s="17" t="s">
        <v>11488</v>
      </c>
      <c r="PYV4" s="17" t="s">
        <v>11489</v>
      </c>
      <c r="PYW4" s="17" t="s">
        <v>11490</v>
      </c>
      <c r="PYX4" s="17" t="s">
        <v>11491</v>
      </c>
      <c r="PYY4" s="17" t="s">
        <v>11492</v>
      </c>
      <c r="PYZ4" s="17" t="s">
        <v>11493</v>
      </c>
      <c r="PZA4" s="17" t="s">
        <v>11494</v>
      </c>
      <c r="PZB4" s="17" t="s">
        <v>11495</v>
      </c>
      <c r="PZC4" s="17" t="s">
        <v>11496</v>
      </c>
      <c r="PZD4" s="17" t="s">
        <v>11497</v>
      </c>
      <c r="PZE4" s="17" t="s">
        <v>11498</v>
      </c>
      <c r="PZF4" s="17" t="s">
        <v>11499</v>
      </c>
      <c r="PZG4" s="17" t="s">
        <v>11500</v>
      </c>
      <c r="PZH4" s="17" t="s">
        <v>11501</v>
      </c>
      <c r="PZI4" s="17" t="s">
        <v>11502</v>
      </c>
      <c r="PZJ4" s="17" t="s">
        <v>11503</v>
      </c>
      <c r="PZK4" s="17" t="s">
        <v>11504</v>
      </c>
      <c r="PZL4" s="17" t="s">
        <v>11505</v>
      </c>
      <c r="PZM4" s="17" t="s">
        <v>11506</v>
      </c>
      <c r="PZN4" s="17" t="s">
        <v>11507</v>
      </c>
      <c r="PZO4" s="17" t="s">
        <v>11508</v>
      </c>
      <c r="PZP4" s="17" t="s">
        <v>11509</v>
      </c>
      <c r="PZQ4" s="17" t="s">
        <v>11510</v>
      </c>
      <c r="PZR4" s="17" t="s">
        <v>11511</v>
      </c>
      <c r="PZS4" s="17" t="s">
        <v>11512</v>
      </c>
      <c r="PZT4" s="17" t="s">
        <v>11513</v>
      </c>
      <c r="PZU4" s="17" t="s">
        <v>11514</v>
      </c>
      <c r="PZV4" s="17" t="s">
        <v>11515</v>
      </c>
      <c r="PZW4" s="17" t="s">
        <v>11516</v>
      </c>
      <c r="PZX4" s="17" t="s">
        <v>11517</v>
      </c>
      <c r="PZY4" s="17" t="s">
        <v>11518</v>
      </c>
      <c r="PZZ4" s="17" t="s">
        <v>11519</v>
      </c>
      <c r="QAA4" s="17" t="s">
        <v>11520</v>
      </c>
      <c r="QAB4" s="17" t="s">
        <v>11521</v>
      </c>
      <c r="QAC4" s="17" t="s">
        <v>11522</v>
      </c>
      <c r="QAD4" s="17" t="s">
        <v>11523</v>
      </c>
      <c r="QAE4" s="17" t="s">
        <v>11524</v>
      </c>
      <c r="QAF4" s="17" t="s">
        <v>11525</v>
      </c>
      <c r="QAG4" s="17" t="s">
        <v>11526</v>
      </c>
      <c r="QAH4" s="17" t="s">
        <v>11527</v>
      </c>
      <c r="QAI4" s="17" t="s">
        <v>11528</v>
      </c>
      <c r="QAJ4" s="17" t="s">
        <v>11529</v>
      </c>
      <c r="QAK4" s="17" t="s">
        <v>11530</v>
      </c>
      <c r="QAL4" s="17" t="s">
        <v>11531</v>
      </c>
      <c r="QAM4" s="17" t="s">
        <v>11532</v>
      </c>
      <c r="QAN4" s="17" t="s">
        <v>11533</v>
      </c>
      <c r="QAO4" s="17" t="s">
        <v>11534</v>
      </c>
      <c r="QAP4" s="17" t="s">
        <v>11535</v>
      </c>
      <c r="QAQ4" s="17" t="s">
        <v>11536</v>
      </c>
      <c r="QAR4" s="17" t="s">
        <v>11537</v>
      </c>
      <c r="QAS4" s="17" t="s">
        <v>11538</v>
      </c>
      <c r="QAT4" s="17" t="s">
        <v>11539</v>
      </c>
      <c r="QAU4" s="17" t="s">
        <v>11540</v>
      </c>
      <c r="QAV4" s="17" t="s">
        <v>11541</v>
      </c>
      <c r="QAW4" s="17" t="s">
        <v>11542</v>
      </c>
      <c r="QAX4" s="17" t="s">
        <v>11543</v>
      </c>
      <c r="QAY4" s="17" t="s">
        <v>11544</v>
      </c>
      <c r="QAZ4" s="17" t="s">
        <v>11545</v>
      </c>
      <c r="QBA4" s="17" t="s">
        <v>11546</v>
      </c>
      <c r="QBB4" s="17" t="s">
        <v>11547</v>
      </c>
      <c r="QBC4" s="17" t="s">
        <v>11548</v>
      </c>
      <c r="QBD4" s="17" t="s">
        <v>11549</v>
      </c>
      <c r="QBE4" s="17" t="s">
        <v>11550</v>
      </c>
      <c r="QBF4" s="17" t="s">
        <v>11551</v>
      </c>
      <c r="QBG4" s="17" t="s">
        <v>11552</v>
      </c>
      <c r="QBH4" s="17" t="s">
        <v>11553</v>
      </c>
      <c r="QBI4" s="17" t="s">
        <v>11554</v>
      </c>
      <c r="QBJ4" s="17" t="s">
        <v>11555</v>
      </c>
      <c r="QBK4" s="17" t="s">
        <v>11556</v>
      </c>
      <c r="QBL4" s="17" t="s">
        <v>11557</v>
      </c>
      <c r="QBM4" s="17" t="s">
        <v>11558</v>
      </c>
      <c r="QBN4" s="17" t="s">
        <v>11559</v>
      </c>
      <c r="QBO4" s="17" t="s">
        <v>11560</v>
      </c>
      <c r="QBP4" s="17" t="s">
        <v>11561</v>
      </c>
      <c r="QBQ4" s="17" t="s">
        <v>11562</v>
      </c>
      <c r="QBR4" s="17" t="s">
        <v>11563</v>
      </c>
      <c r="QBS4" s="17" t="s">
        <v>11564</v>
      </c>
      <c r="QBT4" s="17" t="s">
        <v>11565</v>
      </c>
      <c r="QBU4" s="17" t="s">
        <v>11566</v>
      </c>
      <c r="QBV4" s="17" t="s">
        <v>11567</v>
      </c>
      <c r="QBW4" s="17" t="s">
        <v>11568</v>
      </c>
      <c r="QBX4" s="17" t="s">
        <v>11569</v>
      </c>
      <c r="QBY4" s="17" t="s">
        <v>11570</v>
      </c>
      <c r="QBZ4" s="17" t="s">
        <v>11571</v>
      </c>
      <c r="QCA4" s="17" t="s">
        <v>11572</v>
      </c>
      <c r="QCB4" s="17" t="s">
        <v>11573</v>
      </c>
      <c r="QCC4" s="17" t="s">
        <v>11574</v>
      </c>
      <c r="QCD4" s="17" t="s">
        <v>11575</v>
      </c>
      <c r="QCE4" s="17" t="s">
        <v>11576</v>
      </c>
      <c r="QCF4" s="17" t="s">
        <v>11577</v>
      </c>
      <c r="QCG4" s="17" t="s">
        <v>11578</v>
      </c>
      <c r="QCH4" s="17" t="s">
        <v>11579</v>
      </c>
      <c r="QCI4" s="17" t="s">
        <v>11580</v>
      </c>
      <c r="QCJ4" s="17" t="s">
        <v>11581</v>
      </c>
      <c r="QCK4" s="17" t="s">
        <v>11582</v>
      </c>
      <c r="QCL4" s="17" t="s">
        <v>11583</v>
      </c>
      <c r="QCM4" s="17" t="s">
        <v>11584</v>
      </c>
      <c r="QCN4" s="17" t="s">
        <v>11585</v>
      </c>
      <c r="QCO4" s="17" t="s">
        <v>11586</v>
      </c>
      <c r="QCP4" s="17" t="s">
        <v>11587</v>
      </c>
      <c r="QCQ4" s="17" t="s">
        <v>11588</v>
      </c>
      <c r="QCR4" s="17" t="s">
        <v>11589</v>
      </c>
      <c r="QCS4" s="17" t="s">
        <v>11590</v>
      </c>
      <c r="QCT4" s="17" t="s">
        <v>11591</v>
      </c>
      <c r="QCU4" s="17" t="s">
        <v>11592</v>
      </c>
      <c r="QCV4" s="17" t="s">
        <v>11593</v>
      </c>
      <c r="QCW4" s="17" t="s">
        <v>11594</v>
      </c>
      <c r="QCX4" s="17" t="s">
        <v>11595</v>
      </c>
      <c r="QCY4" s="17" t="s">
        <v>11596</v>
      </c>
      <c r="QCZ4" s="17" t="s">
        <v>11597</v>
      </c>
      <c r="QDA4" s="17" t="s">
        <v>11598</v>
      </c>
      <c r="QDB4" s="17" t="s">
        <v>11599</v>
      </c>
      <c r="QDC4" s="17" t="s">
        <v>11600</v>
      </c>
      <c r="QDD4" s="17" t="s">
        <v>11601</v>
      </c>
      <c r="QDE4" s="17" t="s">
        <v>11602</v>
      </c>
      <c r="QDF4" s="17" t="s">
        <v>11603</v>
      </c>
      <c r="QDG4" s="17" t="s">
        <v>11604</v>
      </c>
      <c r="QDH4" s="17" t="s">
        <v>11605</v>
      </c>
      <c r="QDI4" s="17" t="s">
        <v>11606</v>
      </c>
      <c r="QDJ4" s="17" t="s">
        <v>11607</v>
      </c>
      <c r="QDK4" s="17" t="s">
        <v>11608</v>
      </c>
      <c r="QDL4" s="17" t="s">
        <v>11609</v>
      </c>
      <c r="QDM4" s="17" t="s">
        <v>11610</v>
      </c>
      <c r="QDN4" s="17" t="s">
        <v>11611</v>
      </c>
      <c r="QDO4" s="17" t="s">
        <v>11612</v>
      </c>
      <c r="QDP4" s="17" t="s">
        <v>11613</v>
      </c>
      <c r="QDQ4" s="17" t="s">
        <v>11614</v>
      </c>
      <c r="QDR4" s="17" t="s">
        <v>11615</v>
      </c>
      <c r="QDS4" s="17" t="s">
        <v>11616</v>
      </c>
      <c r="QDT4" s="17" t="s">
        <v>11617</v>
      </c>
      <c r="QDU4" s="17" t="s">
        <v>11618</v>
      </c>
      <c r="QDV4" s="17" t="s">
        <v>11619</v>
      </c>
      <c r="QDW4" s="17" t="s">
        <v>11620</v>
      </c>
      <c r="QDX4" s="17" t="s">
        <v>11621</v>
      </c>
      <c r="QDY4" s="17" t="s">
        <v>11622</v>
      </c>
      <c r="QDZ4" s="17" t="s">
        <v>11623</v>
      </c>
      <c r="QEA4" s="17" t="s">
        <v>11624</v>
      </c>
      <c r="QEB4" s="17" t="s">
        <v>11625</v>
      </c>
      <c r="QEC4" s="17" t="s">
        <v>11626</v>
      </c>
      <c r="QED4" s="17" t="s">
        <v>11627</v>
      </c>
      <c r="QEE4" s="17" t="s">
        <v>11628</v>
      </c>
      <c r="QEF4" s="17" t="s">
        <v>11629</v>
      </c>
      <c r="QEG4" s="17" t="s">
        <v>11630</v>
      </c>
      <c r="QEH4" s="17" t="s">
        <v>11631</v>
      </c>
      <c r="QEI4" s="17" t="s">
        <v>11632</v>
      </c>
      <c r="QEJ4" s="17" t="s">
        <v>11633</v>
      </c>
      <c r="QEK4" s="17" t="s">
        <v>11634</v>
      </c>
      <c r="QEL4" s="17" t="s">
        <v>11635</v>
      </c>
      <c r="QEM4" s="17" t="s">
        <v>11636</v>
      </c>
      <c r="QEN4" s="17" t="s">
        <v>11637</v>
      </c>
      <c r="QEO4" s="17" t="s">
        <v>11638</v>
      </c>
      <c r="QEP4" s="17" t="s">
        <v>11639</v>
      </c>
      <c r="QEQ4" s="17" t="s">
        <v>11640</v>
      </c>
      <c r="QER4" s="17" t="s">
        <v>11641</v>
      </c>
      <c r="QES4" s="17" t="s">
        <v>11642</v>
      </c>
      <c r="QET4" s="17" t="s">
        <v>11643</v>
      </c>
      <c r="QEU4" s="17" t="s">
        <v>11644</v>
      </c>
      <c r="QEV4" s="17" t="s">
        <v>11645</v>
      </c>
      <c r="QEW4" s="17" t="s">
        <v>11646</v>
      </c>
      <c r="QEX4" s="17" t="s">
        <v>11647</v>
      </c>
      <c r="QEY4" s="17" t="s">
        <v>11648</v>
      </c>
      <c r="QEZ4" s="17" t="s">
        <v>11649</v>
      </c>
      <c r="QFA4" s="17" t="s">
        <v>11650</v>
      </c>
      <c r="QFB4" s="17" t="s">
        <v>11651</v>
      </c>
      <c r="QFC4" s="17" t="s">
        <v>11652</v>
      </c>
      <c r="QFD4" s="17" t="s">
        <v>11653</v>
      </c>
      <c r="QFE4" s="17" t="s">
        <v>11654</v>
      </c>
      <c r="QFF4" s="17" t="s">
        <v>11655</v>
      </c>
      <c r="QFG4" s="17" t="s">
        <v>11656</v>
      </c>
      <c r="QFH4" s="17" t="s">
        <v>11657</v>
      </c>
      <c r="QFI4" s="17" t="s">
        <v>11658</v>
      </c>
      <c r="QFJ4" s="17" t="s">
        <v>11659</v>
      </c>
      <c r="QFK4" s="17" t="s">
        <v>11660</v>
      </c>
      <c r="QFL4" s="17" t="s">
        <v>11661</v>
      </c>
      <c r="QFM4" s="17" t="s">
        <v>11662</v>
      </c>
      <c r="QFN4" s="17" t="s">
        <v>11663</v>
      </c>
      <c r="QFO4" s="17" t="s">
        <v>11664</v>
      </c>
      <c r="QFP4" s="17" t="s">
        <v>11665</v>
      </c>
      <c r="QFQ4" s="17" t="s">
        <v>11666</v>
      </c>
      <c r="QFR4" s="17" t="s">
        <v>11667</v>
      </c>
      <c r="QFS4" s="17" t="s">
        <v>11668</v>
      </c>
      <c r="QFT4" s="17" t="s">
        <v>11669</v>
      </c>
      <c r="QFU4" s="17" t="s">
        <v>11670</v>
      </c>
      <c r="QFV4" s="17" t="s">
        <v>11671</v>
      </c>
      <c r="QFW4" s="17" t="s">
        <v>11672</v>
      </c>
      <c r="QFX4" s="17" t="s">
        <v>11673</v>
      </c>
      <c r="QFY4" s="17" t="s">
        <v>11674</v>
      </c>
      <c r="QFZ4" s="17" t="s">
        <v>11675</v>
      </c>
      <c r="QGA4" s="17" t="s">
        <v>11676</v>
      </c>
      <c r="QGB4" s="17" t="s">
        <v>11677</v>
      </c>
      <c r="QGC4" s="17" t="s">
        <v>11678</v>
      </c>
      <c r="QGD4" s="17" t="s">
        <v>11679</v>
      </c>
      <c r="QGE4" s="17" t="s">
        <v>11680</v>
      </c>
      <c r="QGF4" s="17" t="s">
        <v>11681</v>
      </c>
      <c r="QGG4" s="17" t="s">
        <v>11682</v>
      </c>
      <c r="QGH4" s="17" t="s">
        <v>11683</v>
      </c>
      <c r="QGI4" s="17" t="s">
        <v>11684</v>
      </c>
      <c r="QGJ4" s="17" t="s">
        <v>11685</v>
      </c>
      <c r="QGK4" s="17" t="s">
        <v>11686</v>
      </c>
      <c r="QGL4" s="17" t="s">
        <v>11687</v>
      </c>
      <c r="QGM4" s="17" t="s">
        <v>11688</v>
      </c>
      <c r="QGN4" s="17" t="s">
        <v>11689</v>
      </c>
      <c r="QGO4" s="17" t="s">
        <v>11690</v>
      </c>
      <c r="QGP4" s="17" t="s">
        <v>11691</v>
      </c>
      <c r="QGQ4" s="17" t="s">
        <v>11692</v>
      </c>
      <c r="QGR4" s="17" t="s">
        <v>11693</v>
      </c>
      <c r="QGS4" s="17" t="s">
        <v>11694</v>
      </c>
      <c r="QGT4" s="17" t="s">
        <v>11695</v>
      </c>
      <c r="QGU4" s="17" t="s">
        <v>11696</v>
      </c>
      <c r="QGV4" s="17" t="s">
        <v>11697</v>
      </c>
      <c r="QGW4" s="17" t="s">
        <v>11698</v>
      </c>
      <c r="QGX4" s="17" t="s">
        <v>11699</v>
      </c>
      <c r="QGY4" s="17" t="s">
        <v>11700</v>
      </c>
      <c r="QGZ4" s="17" t="s">
        <v>11701</v>
      </c>
      <c r="QHA4" s="17" t="s">
        <v>11702</v>
      </c>
      <c r="QHB4" s="17" t="s">
        <v>11703</v>
      </c>
      <c r="QHC4" s="17" t="s">
        <v>11704</v>
      </c>
      <c r="QHD4" s="17" t="s">
        <v>11705</v>
      </c>
      <c r="QHE4" s="17" t="s">
        <v>11706</v>
      </c>
      <c r="QHF4" s="17" t="s">
        <v>11707</v>
      </c>
      <c r="QHG4" s="17" t="s">
        <v>11708</v>
      </c>
      <c r="QHH4" s="17" t="s">
        <v>11709</v>
      </c>
      <c r="QHI4" s="17" t="s">
        <v>11710</v>
      </c>
      <c r="QHJ4" s="17" t="s">
        <v>11711</v>
      </c>
      <c r="QHK4" s="17" t="s">
        <v>11712</v>
      </c>
      <c r="QHL4" s="17" t="s">
        <v>11713</v>
      </c>
      <c r="QHM4" s="17" t="s">
        <v>11714</v>
      </c>
      <c r="QHN4" s="17" t="s">
        <v>11715</v>
      </c>
      <c r="QHO4" s="17" t="s">
        <v>11716</v>
      </c>
      <c r="QHP4" s="17" t="s">
        <v>11717</v>
      </c>
      <c r="QHQ4" s="17" t="s">
        <v>11718</v>
      </c>
      <c r="QHR4" s="17" t="s">
        <v>11719</v>
      </c>
      <c r="QHS4" s="17" t="s">
        <v>11720</v>
      </c>
      <c r="QHT4" s="17" t="s">
        <v>11721</v>
      </c>
      <c r="QHU4" s="17" t="s">
        <v>11722</v>
      </c>
      <c r="QHV4" s="17" t="s">
        <v>11723</v>
      </c>
      <c r="QHW4" s="17" t="s">
        <v>11724</v>
      </c>
      <c r="QHX4" s="17" t="s">
        <v>11725</v>
      </c>
      <c r="QHY4" s="17" t="s">
        <v>11726</v>
      </c>
      <c r="QHZ4" s="17" t="s">
        <v>11727</v>
      </c>
      <c r="QIA4" s="17" t="s">
        <v>11728</v>
      </c>
      <c r="QIB4" s="17" t="s">
        <v>11729</v>
      </c>
      <c r="QIC4" s="17" t="s">
        <v>11730</v>
      </c>
      <c r="QID4" s="17" t="s">
        <v>11731</v>
      </c>
      <c r="QIE4" s="17" t="s">
        <v>11732</v>
      </c>
      <c r="QIF4" s="17" t="s">
        <v>11733</v>
      </c>
      <c r="QIG4" s="17" t="s">
        <v>11734</v>
      </c>
      <c r="QIH4" s="17" t="s">
        <v>11735</v>
      </c>
      <c r="QII4" s="17" t="s">
        <v>11736</v>
      </c>
      <c r="QIJ4" s="17" t="s">
        <v>11737</v>
      </c>
      <c r="QIK4" s="17" t="s">
        <v>11738</v>
      </c>
      <c r="QIL4" s="17" t="s">
        <v>11739</v>
      </c>
      <c r="QIM4" s="17" t="s">
        <v>11740</v>
      </c>
      <c r="QIN4" s="17" t="s">
        <v>11741</v>
      </c>
      <c r="QIO4" s="17" t="s">
        <v>11742</v>
      </c>
      <c r="QIP4" s="17" t="s">
        <v>11743</v>
      </c>
      <c r="QIQ4" s="17" t="s">
        <v>11744</v>
      </c>
      <c r="QIR4" s="17" t="s">
        <v>11745</v>
      </c>
      <c r="QIS4" s="17" t="s">
        <v>11746</v>
      </c>
      <c r="QIT4" s="17" t="s">
        <v>11747</v>
      </c>
      <c r="QIU4" s="17" t="s">
        <v>11748</v>
      </c>
      <c r="QIV4" s="17" t="s">
        <v>11749</v>
      </c>
      <c r="QIW4" s="17" t="s">
        <v>11750</v>
      </c>
      <c r="QIX4" s="17" t="s">
        <v>11751</v>
      </c>
      <c r="QIY4" s="17" t="s">
        <v>11752</v>
      </c>
      <c r="QIZ4" s="17" t="s">
        <v>11753</v>
      </c>
      <c r="QJA4" s="17" t="s">
        <v>11754</v>
      </c>
      <c r="QJB4" s="17" t="s">
        <v>11755</v>
      </c>
      <c r="QJC4" s="17" t="s">
        <v>11756</v>
      </c>
      <c r="QJD4" s="17" t="s">
        <v>11757</v>
      </c>
      <c r="QJE4" s="17" t="s">
        <v>11758</v>
      </c>
      <c r="QJF4" s="17" t="s">
        <v>11759</v>
      </c>
      <c r="QJG4" s="17" t="s">
        <v>11760</v>
      </c>
      <c r="QJH4" s="17" t="s">
        <v>11761</v>
      </c>
      <c r="QJI4" s="17" t="s">
        <v>11762</v>
      </c>
      <c r="QJJ4" s="17" t="s">
        <v>11763</v>
      </c>
      <c r="QJK4" s="17" t="s">
        <v>11764</v>
      </c>
      <c r="QJL4" s="17" t="s">
        <v>11765</v>
      </c>
      <c r="QJM4" s="17" t="s">
        <v>11766</v>
      </c>
      <c r="QJN4" s="17" t="s">
        <v>11767</v>
      </c>
      <c r="QJO4" s="17" t="s">
        <v>11768</v>
      </c>
      <c r="QJP4" s="17" t="s">
        <v>11769</v>
      </c>
      <c r="QJQ4" s="17" t="s">
        <v>11770</v>
      </c>
      <c r="QJR4" s="17" t="s">
        <v>11771</v>
      </c>
      <c r="QJS4" s="17" t="s">
        <v>11772</v>
      </c>
      <c r="QJT4" s="17" t="s">
        <v>11773</v>
      </c>
      <c r="QJU4" s="17" t="s">
        <v>11774</v>
      </c>
      <c r="QJV4" s="17" t="s">
        <v>11775</v>
      </c>
      <c r="QJW4" s="17" t="s">
        <v>11776</v>
      </c>
      <c r="QJX4" s="17" t="s">
        <v>11777</v>
      </c>
      <c r="QJY4" s="17" t="s">
        <v>11778</v>
      </c>
      <c r="QJZ4" s="17" t="s">
        <v>11779</v>
      </c>
      <c r="QKA4" s="17" t="s">
        <v>11780</v>
      </c>
      <c r="QKB4" s="17" t="s">
        <v>11781</v>
      </c>
      <c r="QKC4" s="17" t="s">
        <v>11782</v>
      </c>
      <c r="QKD4" s="17" t="s">
        <v>11783</v>
      </c>
      <c r="QKE4" s="17" t="s">
        <v>11784</v>
      </c>
      <c r="QKF4" s="17" t="s">
        <v>11785</v>
      </c>
      <c r="QKG4" s="17" t="s">
        <v>11786</v>
      </c>
      <c r="QKH4" s="17" t="s">
        <v>11787</v>
      </c>
      <c r="QKI4" s="17" t="s">
        <v>11788</v>
      </c>
      <c r="QKJ4" s="17" t="s">
        <v>11789</v>
      </c>
      <c r="QKK4" s="17" t="s">
        <v>11790</v>
      </c>
      <c r="QKL4" s="17" t="s">
        <v>11791</v>
      </c>
      <c r="QKM4" s="17" t="s">
        <v>11792</v>
      </c>
      <c r="QKN4" s="17" t="s">
        <v>11793</v>
      </c>
      <c r="QKO4" s="17" t="s">
        <v>11794</v>
      </c>
      <c r="QKP4" s="17" t="s">
        <v>11795</v>
      </c>
      <c r="QKQ4" s="17" t="s">
        <v>11796</v>
      </c>
      <c r="QKR4" s="17" t="s">
        <v>11797</v>
      </c>
      <c r="QKS4" s="17" t="s">
        <v>11798</v>
      </c>
      <c r="QKT4" s="17" t="s">
        <v>11799</v>
      </c>
      <c r="QKU4" s="17" t="s">
        <v>11800</v>
      </c>
      <c r="QKV4" s="17" t="s">
        <v>11801</v>
      </c>
      <c r="QKW4" s="17" t="s">
        <v>11802</v>
      </c>
      <c r="QKX4" s="17" t="s">
        <v>11803</v>
      </c>
      <c r="QKY4" s="17" t="s">
        <v>11804</v>
      </c>
      <c r="QKZ4" s="17" t="s">
        <v>11805</v>
      </c>
      <c r="QLA4" s="17" t="s">
        <v>11806</v>
      </c>
      <c r="QLB4" s="17" t="s">
        <v>11807</v>
      </c>
      <c r="QLC4" s="17" t="s">
        <v>11808</v>
      </c>
      <c r="QLD4" s="17" t="s">
        <v>11809</v>
      </c>
      <c r="QLE4" s="17" t="s">
        <v>11810</v>
      </c>
      <c r="QLF4" s="17" t="s">
        <v>11811</v>
      </c>
      <c r="QLG4" s="17" t="s">
        <v>11812</v>
      </c>
      <c r="QLH4" s="17" t="s">
        <v>11813</v>
      </c>
      <c r="QLI4" s="17" t="s">
        <v>11814</v>
      </c>
      <c r="QLJ4" s="17" t="s">
        <v>11815</v>
      </c>
      <c r="QLK4" s="17" t="s">
        <v>11816</v>
      </c>
      <c r="QLL4" s="17" t="s">
        <v>11817</v>
      </c>
      <c r="QLM4" s="17" t="s">
        <v>11818</v>
      </c>
      <c r="QLN4" s="17" t="s">
        <v>11819</v>
      </c>
      <c r="QLO4" s="17" t="s">
        <v>11820</v>
      </c>
      <c r="QLP4" s="17" t="s">
        <v>11821</v>
      </c>
      <c r="QLQ4" s="17" t="s">
        <v>11822</v>
      </c>
      <c r="QLR4" s="17" t="s">
        <v>11823</v>
      </c>
      <c r="QLS4" s="17" t="s">
        <v>11824</v>
      </c>
      <c r="QLT4" s="17" t="s">
        <v>11825</v>
      </c>
      <c r="QLU4" s="17" t="s">
        <v>11826</v>
      </c>
      <c r="QLV4" s="17" t="s">
        <v>11827</v>
      </c>
      <c r="QLW4" s="17" t="s">
        <v>11828</v>
      </c>
      <c r="QLX4" s="17" t="s">
        <v>11829</v>
      </c>
      <c r="QLY4" s="17" t="s">
        <v>11830</v>
      </c>
      <c r="QLZ4" s="17" t="s">
        <v>11831</v>
      </c>
      <c r="QMA4" s="17" t="s">
        <v>11832</v>
      </c>
      <c r="QMB4" s="17" t="s">
        <v>11833</v>
      </c>
      <c r="QMC4" s="17" t="s">
        <v>11834</v>
      </c>
      <c r="QMD4" s="17" t="s">
        <v>11835</v>
      </c>
      <c r="QME4" s="17" t="s">
        <v>11836</v>
      </c>
      <c r="QMF4" s="17" t="s">
        <v>11837</v>
      </c>
      <c r="QMG4" s="17" t="s">
        <v>11838</v>
      </c>
      <c r="QMH4" s="17" t="s">
        <v>11839</v>
      </c>
      <c r="QMI4" s="17" t="s">
        <v>11840</v>
      </c>
      <c r="QMJ4" s="17" t="s">
        <v>11841</v>
      </c>
      <c r="QMK4" s="17" t="s">
        <v>11842</v>
      </c>
      <c r="QML4" s="17" t="s">
        <v>11843</v>
      </c>
      <c r="QMM4" s="17" t="s">
        <v>11844</v>
      </c>
      <c r="QMN4" s="17" t="s">
        <v>11845</v>
      </c>
      <c r="QMO4" s="17" t="s">
        <v>11846</v>
      </c>
      <c r="QMP4" s="17" t="s">
        <v>11847</v>
      </c>
      <c r="QMQ4" s="17" t="s">
        <v>11848</v>
      </c>
      <c r="QMR4" s="17" t="s">
        <v>11849</v>
      </c>
      <c r="QMS4" s="17" t="s">
        <v>11850</v>
      </c>
      <c r="QMT4" s="17" t="s">
        <v>11851</v>
      </c>
      <c r="QMU4" s="17" t="s">
        <v>11852</v>
      </c>
      <c r="QMV4" s="17" t="s">
        <v>11853</v>
      </c>
      <c r="QMW4" s="17" t="s">
        <v>11854</v>
      </c>
      <c r="QMX4" s="17" t="s">
        <v>11855</v>
      </c>
      <c r="QMY4" s="17" t="s">
        <v>11856</v>
      </c>
      <c r="QMZ4" s="17" t="s">
        <v>11857</v>
      </c>
      <c r="QNA4" s="17" t="s">
        <v>11858</v>
      </c>
      <c r="QNB4" s="17" t="s">
        <v>11859</v>
      </c>
      <c r="QNC4" s="17" t="s">
        <v>11860</v>
      </c>
      <c r="QND4" s="17" t="s">
        <v>11861</v>
      </c>
      <c r="QNE4" s="17" t="s">
        <v>11862</v>
      </c>
      <c r="QNF4" s="17" t="s">
        <v>11863</v>
      </c>
      <c r="QNG4" s="17" t="s">
        <v>11864</v>
      </c>
      <c r="QNH4" s="17" t="s">
        <v>11865</v>
      </c>
      <c r="QNI4" s="17" t="s">
        <v>11866</v>
      </c>
      <c r="QNJ4" s="17" t="s">
        <v>11867</v>
      </c>
      <c r="QNK4" s="17" t="s">
        <v>11868</v>
      </c>
      <c r="QNL4" s="17" t="s">
        <v>11869</v>
      </c>
      <c r="QNM4" s="17" t="s">
        <v>11870</v>
      </c>
      <c r="QNN4" s="17" t="s">
        <v>11871</v>
      </c>
      <c r="QNO4" s="17" t="s">
        <v>11872</v>
      </c>
      <c r="QNP4" s="17" t="s">
        <v>11873</v>
      </c>
      <c r="QNQ4" s="17" t="s">
        <v>11874</v>
      </c>
      <c r="QNR4" s="17" t="s">
        <v>11875</v>
      </c>
      <c r="QNS4" s="17" t="s">
        <v>11876</v>
      </c>
      <c r="QNT4" s="17" t="s">
        <v>11877</v>
      </c>
      <c r="QNU4" s="17" t="s">
        <v>11878</v>
      </c>
      <c r="QNV4" s="17" t="s">
        <v>11879</v>
      </c>
      <c r="QNW4" s="17" t="s">
        <v>11880</v>
      </c>
      <c r="QNX4" s="17" t="s">
        <v>11881</v>
      </c>
      <c r="QNY4" s="17" t="s">
        <v>11882</v>
      </c>
      <c r="QNZ4" s="17" t="s">
        <v>11883</v>
      </c>
      <c r="QOA4" s="17" t="s">
        <v>11884</v>
      </c>
      <c r="QOB4" s="17" t="s">
        <v>11885</v>
      </c>
      <c r="QOC4" s="17" t="s">
        <v>11886</v>
      </c>
      <c r="QOD4" s="17" t="s">
        <v>11887</v>
      </c>
      <c r="QOE4" s="17" t="s">
        <v>11888</v>
      </c>
      <c r="QOF4" s="17" t="s">
        <v>11889</v>
      </c>
      <c r="QOG4" s="17" t="s">
        <v>11890</v>
      </c>
      <c r="QOH4" s="17" t="s">
        <v>11891</v>
      </c>
      <c r="QOI4" s="17" t="s">
        <v>11892</v>
      </c>
      <c r="QOJ4" s="17" t="s">
        <v>11893</v>
      </c>
      <c r="QOK4" s="17" t="s">
        <v>11894</v>
      </c>
      <c r="QOL4" s="17" t="s">
        <v>11895</v>
      </c>
      <c r="QOM4" s="17" t="s">
        <v>11896</v>
      </c>
      <c r="QON4" s="17" t="s">
        <v>11897</v>
      </c>
      <c r="QOO4" s="17" t="s">
        <v>11898</v>
      </c>
      <c r="QOP4" s="17" t="s">
        <v>11899</v>
      </c>
      <c r="QOQ4" s="17" t="s">
        <v>11900</v>
      </c>
      <c r="QOR4" s="17" t="s">
        <v>11901</v>
      </c>
      <c r="QOS4" s="17" t="s">
        <v>11902</v>
      </c>
      <c r="QOT4" s="17" t="s">
        <v>11903</v>
      </c>
      <c r="QOU4" s="17" t="s">
        <v>11904</v>
      </c>
      <c r="QOV4" s="17" t="s">
        <v>11905</v>
      </c>
      <c r="QOW4" s="17" t="s">
        <v>11906</v>
      </c>
      <c r="QOX4" s="17" t="s">
        <v>11907</v>
      </c>
      <c r="QOY4" s="17" t="s">
        <v>11908</v>
      </c>
      <c r="QOZ4" s="17" t="s">
        <v>11909</v>
      </c>
      <c r="QPA4" s="17" t="s">
        <v>11910</v>
      </c>
      <c r="QPB4" s="17" t="s">
        <v>11911</v>
      </c>
      <c r="QPC4" s="17" t="s">
        <v>11912</v>
      </c>
      <c r="QPD4" s="17" t="s">
        <v>11913</v>
      </c>
      <c r="QPE4" s="17" t="s">
        <v>11914</v>
      </c>
      <c r="QPF4" s="17" t="s">
        <v>11915</v>
      </c>
      <c r="QPG4" s="17" t="s">
        <v>11916</v>
      </c>
      <c r="QPH4" s="17" t="s">
        <v>11917</v>
      </c>
      <c r="QPI4" s="17" t="s">
        <v>11918</v>
      </c>
      <c r="QPJ4" s="17" t="s">
        <v>11919</v>
      </c>
      <c r="QPK4" s="17" t="s">
        <v>11920</v>
      </c>
      <c r="QPL4" s="17" t="s">
        <v>11921</v>
      </c>
      <c r="QPM4" s="17" t="s">
        <v>11922</v>
      </c>
      <c r="QPN4" s="17" t="s">
        <v>11923</v>
      </c>
      <c r="QPO4" s="17" t="s">
        <v>11924</v>
      </c>
      <c r="QPP4" s="17" t="s">
        <v>11925</v>
      </c>
      <c r="QPQ4" s="17" t="s">
        <v>11926</v>
      </c>
      <c r="QPR4" s="17" t="s">
        <v>11927</v>
      </c>
      <c r="QPS4" s="17" t="s">
        <v>11928</v>
      </c>
      <c r="QPT4" s="17" t="s">
        <v>11929</v>
      </c>
      <c r="QPU4" s="17" t="s">
        <v>11930</v>
      </c>
      <c r="QPV4" s="17" t="s">
        <v>11931</v>
      </c>
      <c r="QPW4" s="17" t="s">
        <v>11932</v>
      </c>
      <c r="QPX4" s="17" t="s">
        <v>11933</v>
      </c>
      <c r="QPY4" s="17" t="s">
        <v>11934</v>
      </c>
      <c r="QPZ4" s="17" t="s">
        <v>11935</v>
      </c>
      <c r="QQA4" s="17" t="s">
        <v>11936</v>
      </c>
      <c r="QQB4" s="17" t="s">
        <v>11937</v>
      </c>
      <c r="QQC4" s="17" t="s">
        <v>11938</v>
      </c>
      <c r="QQD4" s="17" t="s">
        <v>11939</v>
      </c>
      <c r="QQE4" s="17" t="s">
        <v>11940</v>
      </c>
      <c r="QQF4" s="17" t="s">
        <v>11941</v>
      </c>
      <c r="QQG4" s="17" t="s">
        <v>11942</v>
      </c>
      <c r="QQH4" s="17" t="s">
        <v>11943</v>
      </c>
      <c r="QQI4" s="17" t="s">
        <v>11944</v>
      </c>
      <c r="QQJ4" s="17" t="s">
        <v>11945</v>
      </c>
      <c r="QQK4" s="17" t="s">
        <v>11946</v>
      </c>
      <c r="QQL4" s="17" t="s">
        <v>11947</v>
      </c>
      <c r="QQM4" s="17" t="s">
        <v>11948</v>
      </c>
      <c r="QQN4" s="17" t="s">
        <v>11949</v>
      </c>
      <c r="QQO4" s="17" t="s">
        <v>11950</v>
      </c>
      <c r="QQP4" s="17" t="s">
        <v>11951</v>
      </c>
      <c r="QQQ4" s="17" t="s">
        <v>11952</v>
      </c>
      <c r="QQR4" s="17" t="s">
        <v>11953</v>
      </c>
      <c r="QQS4" s="17" t="s">
        <v>11954</v>
      </c>
      <c r="QQT4" s="17" t="s">
        <v>11955</v>
      </c>
      <c r="QQU4" s="17" t="s">
        <v>11956</v>
      </c>
      <c r="QQV4" s="17" t="s">
        <v>11957</v>
      </c>
      <c r="QQW4" s="17" t="s">
        <v>11958</v>
      </c>
      <c r="QQX4" s="17" t="s">
        <v>11959</v>
      </c>
      <c r="QQY4" s="17" t="s">
        <v>11960</v>
      </c>
      <c r="QQZ4" s="17" t="s">
        <v>11961</v>
      </c>
      <c r="QRA4" s="17" t="s">
        <v>11962</v>
      </c>
      <c r="QRB4" s="17" t="s">
        <v>11963</v>
      </c>
      <c r="QRC4" s="17" t="s">
        <v>11964</v>
      </c>
      <c r="QRD4" s="17" t="s">
        <v>11965</v>
      </c>
      <c r="QRE4" s="17" t="s">
        <v>11966</v>
      </c>
      <c r="QRF4" s="17" t="s">
        <v>11967</v>
      </c>
      <c r="QRG4" s="17" t="s">
        <v>11968</v>
      </c>
      <c r="QRH4" s="17" t="s">
        <v>11969</v>
      </c>
      <c r="QRI4" s="17" t="s">
        <v>11970</v>
      </c>
      <c r="QRJ4" s="17" t="s">
        <v>11971</v>
      </c>
      <c r="QRK4" s="17" t="s">
        <v>11972</v>
      </c>
      <c r="QRL4" s="17" t="s">
        <v>11973</v>
      </c>
      <c r="QRM4" s="17" t="s">
        <v>11974</v>
      </c>
      <c r="QRN4" s="17" t="s">
        <v>11975</v>
      </c>
      <c r="QRO4" s="17" t="s">
        <v>11976</v>
      </c>
      <c r="QRP4" s="17" t="s">
        <v>11977</v>
      </c>
      <c r="QRQ4" s="17" t="s">
        <v>11978</v>
      </c>
      <c r="QRR4" s="17" t="s">
        <v>11979</v>
      </c>
      <c r="QRS4" s="17" t="s">
        <v>11980</v>
      </c>
      <c r="QRT4" s="17" t="s">
        <v>11981</v>
      </c>
      <c r="QRU4" s="17" t="s">
        <v>11982</v>
      </c>
      <c r="QRV4" s="17" t="s">
        <v>11983</v>
      </c>
      <c r="QRW4" s="17" t="s">
        <v>11984</v>
      </c>
      <c r="QRX4" s="17" t="s">
        <v>11985</v>
      </c>
      <c r="QRY4" s="17" t="s">
        <v>11986</v>
      </c>
      <c r="QRZ4" s="17" t="s">
        <v>11987</v>
      </c>
      <c r="QSA4" s="17" t="s">
        <v>11988</v>
      </c>
      <c r="QSB4" s="17" t="s">
        <v>11989</v>
      </c>
      <c r="QSC4" s="17" t="s">
        <v>11990</v>
      </c>
      <c r="QSD4" s="17" t="s">
        <v>11991</v>
      </c>
      <c r="QSE4" s="17" t="s">
        <v>11992</v>
      </c>
      <c r="QSF4" s="17" t="s">
        <v>11993</v>
      </c>
      <c r="QSG4" s="17" t="s">
        <v>11994</v>
      </c>
      <c r="QSH4" s="17" t="s">
        <v>11995</v>
      </c>
      <c r="QSI4" s="17" t="s">
        <v>11996</v>
      </c>
      <c r="QSJ4" s="17" t="s">
        <v>11997</v>
      </c>
      <c r="QSK4" s="17" t="s">
        <v>11998</v>
      </c>
      <c r="QSL4" s="17" t="s">
        <v>11999</v>
      </c>
      <c r="QSM4" s="17" t="s">
        <v>12000</v>
      </c>
      <c r="QSN4" s="17" t="s">
        <v>12001</v>
      </c>
      <c r="QSO4" s="17" t="s">
        <v>12002</v>
      </c>
      <c r="QSP4" s="17" t="s">
        <v>12003</v>
      </c>
      <c r="QSQ4" s="17" t="s">
        <v>12004</v>
      </c>
      <c r="QSR4" s="17" t="s">
        <v>12005</v>
      </c>
      <c r="QSS4" s="17" t="s">
        <v>12006</v>
      </c>
      <c r="QST4" s="17" t="s">
        <v>12007</v>
      </c>
      <c r="QSU4" s="17" t="s">
        <v>12008</v>
      </c>
      <c r="QSV4" s="17" t="s">
        <v>12009</v>
      </c>
      <c r="QSW4" s="17" t="s">
        <v>12010</v>
      </c>
      <c r="QSX4" s="17" t="s">
        <v>12011</v>
      </c>
      <c r="QSY4" s="17" t="s">
        <v>12012</v>
      </c>
      <c r="QSZ4" s="17" t="s">
        <v>12013</v>
      </c>
      <c r="QTA4" s="17" t="s">
        <v>12014</v>
      </c>
      <c r="QTB4" s="17" t="s">
        <v>12015</v>
      </c>
      <c r="QTC4" s="17" t="s">
        <v>12016</v>
      </c>
      <c r="QTD4" s="17" t="s">
        <v>12017</v>
      </c>
      <c r="QTE4" s="17" t="s">
        <v>12018</v>
      </c>
      <c r="QTF4" s="17" t="s">
        <v>12019</v>
      </c>
      <c r="QTG4" s="17" t="s">
        <v>12020</v>
      </c>
      <c r="QTH4" s="17" t="s">
        <v>12021</v>
      </c>
      <c r="QTI4" s="17" t="s">
        <v>12022</v>
      </c>
      <c r="QTJ4" s="17" t="s">
        <v>12023</v>
      </c>
      <c r="QTK4" s="17" t="s">
        <v>12024</v>
      </c>
      <c r="QTL4" s="17" t="s">
        <v>12025</v>
      </c>
      <c r="QTM4" s="17" t="s">
        <v>12026</v>
      </c>
      <c r="QTN4" s="17" t="s">
        <v>12027</v>
      </c>
      <c r="QTO4" s="17" t="s">
        <v>12028</v>
      </c>
      <c r="QTP4" s="17" t="s">
        <v>12029</v>
      </c>
      <c r="QTQ4" s="17" t="s">
        <v>12030</v>
      </c>
      <c r="QTR4" s="17" t="s">
        <v>12031</v>
      </c>
      <c r="QTS4" s="17" t="s">
        <v>12032</v>
      </c>
      <c r="QTT4" s="17" t="s">
        <v>12033</v>
      </c>
      <c r="QTU4" s="17" t="s">
        <v>12034</v>
      </c>
      <c r="QTV4" s="17" t="s">
        <v>12035</v>
      </c>
      <c r="QTW4" s="17" t="s">
        <v>12036</v>
      </c>
      <c r="QTX4" s="17" t="s">
        <v>12037</v>
      </c>
      <c r="QTY4" s="17" t="s">
        <v>12038</v>
      </c>
      <c r="QTZ4" s="17" t="s">
        <v>12039</v>
      </c>
      <c r="QUA4" s="17" t="s">
        <v>12040</v>
      </c>
      <c r="QUB4" s="17" t="s">
        <v>12041</v>
      </c>
      <c r="QUC4" s="17" t="s">
        <v>12042</v>
      </c>
      <c r="QUD4" s="17" t="s">
        <v>12043</v>
      </c>
      <c r="QUE4" s="17" t="s">
        <v>12044</v>
      </c>
      <c r="QUF4" s="17" t="s">
        <v>12045</v>
      </c>
      <c r="QUG4" s="17" t="s">
        <v>12046</v>
      </c>
      <c r="QUH4" s="17" t="s">
        <v>12047</v>
      </c>
      <c r="QUI4" s="17" t="s">
        <v>12048</v>
      </c>
      <c r="QUJ4" s="17" t="s">
        <v>12049</v>
      </c>
      <c r="QUK4" s="17" t="s">
        <v>12050</v>
      </c>
      <c r="QUL4" s="17" t="s">
        <v>12051</v>
      </c>
      <c r="QUM4" s="17" t="s">
        <v>12052</v>
      </c>
      <c r="QUN4" s="17" t="s">
        <v>12053</v>
      </c>
      <c r="QUO4" s="17" t="s">
        <v>12054</v>
      </c>
      <c r="QUP4" s="17" t="s">
        <v>12055</v>
      </c>
      <c r="QUQ4" s="17" t="s">
        <v>12056</v>
      </c>
      <c r="QUR4" s="17" t="s">
        <v>12057</v>
      </c>
      <c r="QUS4" s="17" t="s">
        <v>12058</v>
      </c>
      <c r="QUT4" s="17" t="s">
        <v>12059</v>
      </c>
      <c r="QUU4" s="17" t="s">
        <v>12060</v>
      </c>
      <c r="QUV4" s="17" t="s">
        <v>12061</v>
      </c>
      <c r="QUW4" s="17" t="s">
        <v>12062</v>
      </c>
      <c r="QUX4" s="17" t="s">
        <v>12063</v>
      </c>
      <c r="QUY4" s="17" t="s">
        <v>12064</v>
      </c>
      <c r="QUZ4" s="17" t="s">
        <v>12065</v>
      </c>
      <c r="QVA4" s="17" t="s">
        <v>12066</v>
      </c>
      <c r="QVB4" s="17" t="s">
        <v>12067</v>
      </c>
      <c r="QVC4" s="17" t="s">
        <v>12068</v>
      </c>
      <c r="QVD4" s="17" t="s">
        <v>12069</v>
      </c>
      <c r="QVE4" s="17" t="s">
        <v>12070</v>
      </c>
      <c r="QVF4" s="17" t="s">
        <v>12071</v>
      </c>
      <c r="QVG4" s="17" t="s">
        <v>12072</v>
      </c>
      <c r="QVH4" s="17" t="s">
        <v>12073</v>
      </c>
      <c r="QVI4" s="17" t="s">
        <v>12074</v>
      </c>
      <c r="QVJ4" s="17" t="s">
        <v>12075</v>
      </c>
      <c r="QVK4" s="17" t="s">
        <v>12076</v>
      </c>
      <c r="QVL4" s="17" t="s">
        <v>12077</v>
      </c>
      <c r="QVM4" s="17" t="s">
        <v>12078</v>
      </c>
      <c r="QVN4" s="17" t="s">
        <v>12079</v>
      </c>
      <c r="QVO4" s="17" t="s">
        <v>12080</v>
      </c>
      <c r="QVP4" s="17" t="s">
        <v>12081</v>
      </c>
      <c r="QVQ4" s="17" t="s">
        <v>12082</v>
      </c>
      <c r="QVR4" s="17" t="s">
        <v>12083</v>
      </c>
      <c r="QVS4" s="17" t="s">
        <v>12084</v>
      </c>
      <c r="QVT4" s="17" t="s">
        <v>12085</v>
      </c>
      <c r="QVU4" s="17" t="s">
        <v>12086</v>
      </c>
      <c r="QVV4" s="17" t="s">
        <v>12087</v>
      </c>
      <c r="QVW4" s="17" t="s">
        <v>12088</v>
      </c>
      <c r="QVX4" s="17" t="s">
        <v>12089</v>
      </c>
      <c r="QVY4" s="17" t="s">
        <v>12090</v>
      </c>
      <c r="QVZ4" s="17" t="s">
        <v>12091</v>
      </c>
      <c r="QWA4" s="17" t="s">
        <v>12092</v>
      </c>
      <c r="QWB4" s="17" t="s">
        <v>12093</v>
      </c>
      <c r="QWC4" s="17" t="s">
        <v>12094</v>
      </c>
      <c r="QWD4" s="17" t="s">
        <v>12095</v>
      </c>
      <c r="QWE4" s="17" t="s">
        <v>12096</v>
      </c>
      <c r="QWF4" s="17" t="s">
        <v>12097</v>
      </c>
      <c r="QWG4" s="17" t="s">
        <v>12098</v>
      </c>
      <c r="QWH4" s="17" t="s">
        <v>12099</v>
      </c>
      <c r="QWI4" s="17" t="s">
        <v>12100</v>
      </c>
      <c r="QWJ4" s="17" t="s">
        <v>12101</v>
      </c>
      <c r="QWK4" s="17" t="s">
        <v>12102</v>
      </c>
      <c r="QWL4" s="17" t="s">
        <v>12103</v>
      </c>
      <c r="QWM4" s="17" t="s">
        <v>12104</v>
      </c>
      <c r="QWN4" s="17" t="s">
        <v>12105</v>
      </c>
      <c r="QWO4" s="17" t="s">
        <v>12106</v>
      </c>
      <c r="QWP4" s="17" t="s">
        <v>12107</v>
      </c>
      <c r="QWQ4" s="17" t="s">
        <v>12108</v>
      </c>
      <c r="QWR4" s="17" t="s">
        <v>12109</v>
      </c>
      <c r="QWS4" s="17" t="s">
        <v>12110</v>
      </c>
      <c r="QWT4" s="17" t="s">
        <v>12111</v>
      </c>
      <c r="QWU4" s="17" t="s">
        <v>12112</v>
      </c>
      <c r="QWV4" s="17" t="s">
        <v>12113</v>
      </c>
      <c r="QWW4" s="17" t="s">
        <v>12114</v>
      </c>
      <c r="QWX4" s="17" t="s">
        <v>12115</v>
      </c>
      <c r="QWY4" s="17" t="s">
        <v>12116</v>
      </c>
      <c r="QWZ4" s="17" t="s">
        <v>12117</v>
      </c>
      <c r="QXA4" s="17" t="s">
        <v>12118</v>
      </c>
      <c r="QXB4" s="17" t="s">
        <v>12119</v>
      </c>
      <c r="QXC4" s="17" t="s">
        <v>12120</v>
      </c>
      <c r="QXD4" s="17" t="s">
        <v>12121</v>
      </c>
      <c r="QXE4" s="17" t="s">
        <v>12122</v>
      </c>
      <c r="QXF4" s="17" t="s">
        <v>12123</v>
      </c>
      <c r="QXG4" s="17" t="s">
        <v>12124</v>
      </c>
      <c r="QXH4" s="17" t="s">
        <v>12125</v>
      </c>
      <c r="QXI4" s="17" t="s">
        <v>12126</v>
      </c>
      <c r="QXJ4" s="17" t="s">
        <v>12127</v>
      </c>
      <c r="QXK4" s="17" t="s">
        <v>12128</v>
      </c>
      <c r="QXL4" s="17" t="s">
        <v>12129</v>
      </c>
      <c r="QXM4" s="17" t="s">
        <v>12130</v>
      </c>
      <c r="QXN4" s="17" t="s">
        <v>12131</v>
      </c>
      <c r="QXO4" s="17" t="s">
        <v>12132</v>
      </c>
      <c r="QXP4" s="17" t="s">
        <v>12133</v>
      </c>
      <c r="QXQ4" s="17" t="s">
        <v>12134</v>
      </c>
      <c r="QXR4" s="17" t="s">
        <v>12135</v>
      </c>
      <c r="QXS4" s="17" t="s">
        <v>12136</v>
      </c>
      <c r="QXT4" s="17" t="s">
        <v>12137</v>
      </c>
      <c r="QXU4" s="17" t="s">
        <v>12138</v>
      </c>
      <c r="QXV4" s="17" t="s">
        <v>12139</v>
      </c>
      <c r="QXW4" s="17" t="s">
        <v>12140</v>
      </c>
      <c r="QXX4" s="17" t="s">
        <v>12141</v>
      </c>
      <c r="QXY4" s="17" t="s">
        <v>12142</v>
      </c>
      <c r="QXZ4" s="17" t="s">
        <v>12143</v>
      </c>
      <c r="QYA4" s="17" t="s">
        <v>12144</v>
      </c>
      <c r="QYB4" s="17" t="s">
        <v>12145</v>
      </c>
      <c r="QYC4" s="17" t="s">
        <v>12146</v>
      </c>
      <c r="QYD4" s="17" t="s">
        <v>12147</v>
      </c>
      <c r="QYE4" s="17" t="s">
        <v>12148</v>
      </c>
      <c r="QYF4" s="17" t="s">
        <v>12149</v>
      </c>
      <c r="QYG4" s="17" t="s">
        <v>12150</v>
      </c>
      <c r="QYH4" s="17" t="s">
        <v>12151</v>
      </c>
      <c r="QYI4" s="17" t="s">
        <v>12152</v>
      </c>
      <c r="QYJ4" s="17" t="s">
        <v>12153</v>
      </c>
      <c r="QYK4" s="17" t="s">
        <v>12154</v>
      </c>
      <c r="QYL4" s="17" t="s">
        <v>12155</v>
      </c>
      <c r="QYM4" s="17" t="s">
        <v>12156</v>
      </c>
      <c r="QYN4" s="17" t="s">
        <v>12157</v>
      </c>
      <c r="QYO4" s="17" t="s">
        <v>12158</v>
      </c>
      <c r="QYP4" s="17" t="s">
        <v>12159</v>
      </c>
      <c r="QYQ4" s="17" t="s">
        <v>12160</v>
      </c>
      <c r="QYR4" s="17" t="s">
        <v>12161</v>
      </c>
      <c r="QYS4" s="17" t="s">
        <v>12162</v>
      </c>
      <c r="QYT4" s="17" t="s">
        <v>12163</v>
      </c>
      <c r="QYU4" s="17" t="s">
        <v>12164</v>
      </c>
      <c r="QYV4" s="17" t="s">
        <v>12165</v>
      </c>
      <c r="QYW4" s="17" t="s">
        <v>12166</v>
      </c>
      <c r="QYX4" s="17" t="s">
        <v>12167</v>
      </c>
      <c r="QYY4" s="17" t="s">
        <v>12168</v>
      </c>
      <c r="QYZ4" s="17" t="s">
        <v>12169</v>
      </c>
      <c r="QZA4" s="17" t="s">
        <v>12170</v>
      </c>
      <c r="QZB4" s="17" t="s">
        <v>12171</v>
      </c>
      <c r="QZC4" s="17" t="s">
        <v>12172</v>
      </c>
      <c r="QZD4" s="17" t="s">
        <v>12173</v>
      </c>
      <c r="QZE4" s="17" t="s">
        <v>12174</v>
      </c>
      <c r="QZF4" s="17" t="s">
        <v>12175</v>
      </c>
      <c r="QZG4" s="17" t="s">
        <v>12176</v>
      </c>
      <c r="QZH4" s="17" t="s">
        <v>12177</v>
      </c>
      <c r="QZI4" s="17" t="s">
        <v>12178</v>
      </c>
      <c r="QZJ4" s="17" t="s">
        <v>12179</v>
      </c>
      <c r="QZK4" s="17" t="s">
        <v>12180</v>
      </c>
      <c r="QZL4" s="17" t="s">
        <v>12181</v>
      </c>
      <c r="QZM4" s="17" t="s">
        <v>12182</v>
      </c>
      <c r="QZN4" s="17" t="s">
        <v>12183</v>
      </c>
      <c r="QZO4" s="17" t="s">
        <v>12184</v>
      </c>
      <c r="QZP4" s="17" t="s">
        <v>12185</v>
      </c>
      <c r="QZQ4" s="17" t="s">
        <v>12186</v>
      </c>
      <c r="QZR4" s="17" t="s">
        <v>12187</v>
      </c>
      <c r="QZS4" s="17" t="s">
        <v>12188</v>
      </c>
      <c r="QZT4" s="17" t="s">
        <v>12189</v>
      </c>
      <c r="QZU4" s="17" t="s">
        <v>12190</v>
      </c>
      <c r="QZV4" s="17" t="s">
        <v>12191</v>
      </c>
      <c r="QZW4" s="17" t="s">
        <v>12192</v>
      </c>
      <c r="QZX4" s="17" t="s">
        <v>12193</v>
      </c>
      <c r="QZY4" s="17" t="s">
        <v>12194</v>
      </c>
      <c r="QZZ4" s="17" t="s">
        <v>12195</v>
      </c>
      <c r="RAA4" s="17" t="s">
        <v>12196</v>
      </c>
      <c r="RAB4" s="17" t="s">
        <v>12197</v>
      </c>
      <c r="RAC4" s="17" t="s">
        <v>12198</v>
      </c>
      <c r="RAD4" s="17" t="s">
        <v>12199</v>
      </c>
      <c r="RAE4" s="17" t="s">
        <v>12200</v>
      </c>
      <c r="RAF4" s="17" t="s">
        <v>12201</v>
      </c>
      <c r="RAG4" s="17" t="s">
        <v>12202</v>
      </c>
      <c r="RAH4" s="17" t="s">
        <v>12203</v>
      </c>
      <c r="RAI4" s="17" t="s">
        <v>12204</v>
      </c>
      <c r="RAJ4" s="17" t="s">
        <v>12205</v>
      </c>
      <c r="RAK4" s="17" t="s">
        <v>12206</v>
      </c>
      <c r="RAL4" s="17" t="s">
        <v>12207</v>
      </c>
      <c r="RAM4" s="17" t="s">
        <v>12208</v>
      </c>
      <c r="RAN4" s="17" t="s">
        <v>12209</v>
      </c>
      <c r="RAO4" s="17" t="s">
        <v>12210</v>
      </c>
      <c r="RAP4" s="17" t="s">
        <v>12211</v>
      </c>
      <c r="RAQ4" s="17" t="s">
        <v>12212</v>
      </c>
      <c r="RAR4" s="17" t="s">
        <v>12213</v>
      </c>
      <c r="RAS4" s="17" t="s">
        <v>12214</v>
      </c>
      <c r="RAT4" s="17" t="s">
        <v>12215</v>
      </c>
      <c r="RAU4" s="17" t="s">
        <v>12216</v>
      </c>
      <c r="RAV4" s="17" t="s">
        <v>12217</v>
      </c>
      <c r="RAW4" s="17" t="s">
        <v>12218</v>
      </c>
      <c r="RAX4" s="17" t="s">
        <v>12219</v>
      </c>
      <c r="RAY4" s="17" t="s">
        <v>12220</v>
      </c>
      <c r="RAZ4" s="17" t="s">
        <v>12221</v>
      </c>
      <c r="RBA4" s="17" t="s">
        <v>12222</v>
      </c>
      <c r="RBB4" s="17" t="s">
        <v>12223</v>
      </c>
      <c r="RBC4" s="17" t="s">
        <v>12224</v>
      </c>
      <c r="RBD4" s="17" t="s">
        <v>12225</v>
      </c>
      <c r="RBE4" s="17" t="s">
        <v>12226</v>
      </c>
      <c r="RBF4" s="17" t="s">
        <v>12227</v>
      </c>
      <c r="RBG4" s="17" t="s">
        <v>12228</v>
      </c>
      <c r="RBH4" s="17" t="s">
        <v>12229</v>
      </c>
      <c r="RBI4" s="17" t="s">
        <v>12230</v>
      </c>
      <c r="RBJ4" s="17" t="s">
        <v>12231</v>
      </c>
      <c r="RBK4" s="17" t="s">
        <v>12232</v>
      </c>
      <c r="RBL4" s="17" t="s">
        <v>12233</v>
      </c>
      <c r="RBM4" s="17" t="s">
        <v>12234</v>
      </c>
      <c r="RBN4" s="17" t="s">
        <v>12235</v>
      </c>
      <c r="RBO4" s="17" t="s">
        <v>12236</v>
      </c>
      <c r="RBP4" s="17" t="s">
        <v>12237</v>
      </c>
      <c r="RBQ4" s="17" t="s">
        <v>12238</v>
      </c>
      <c r="RBR4" s="17" t="s">
        <v>12239</v>
      </c>
      <c r="RBS4" s="17" t="s">
        <v>12240</v>
      </c>
      <c r="RBT4" s="17" t="s">
        <v>12241</v>
      </c>
      <c r="RBU4" s="17" t="s">
        <v>12242</v>
      </c>
      <c r="RBV4" s="17" t="s">
        <v>12243</v>
      </c>
      <c r="RBW4" s="17" t="s">
        <v>12244</v>
      </c>
      <c r="RBX4" s="17" t="s">
        <v>12245</v>
      </c>
      <c r="RBY4" s="17" t="s">
        <v>12246</v>
      </c>
      <c r="RBZ4" s="17" t="s">
        <v>12247</v>
      </c>
      <c r="RCA4" s="17" t="s">
        <v>12248</v>
      </c>
      <c r="RCB4" s="17" t="s">
        <v>12249</v>
      </c>
      <c r="RCC4" s="17" t="s">
        <v>12250</v>
      </c>
      <c r="RCD4" s="17" t="s">
        <v>12251</v>
      </c>
      <c r="RCE4" s="17" t="s">
        <v>12252</v>
      </c>
      <c r="RCF4" s="17" t="s">
        <v>12253</v>
      </c>
      <c r="RCG4" s="17" t="s">
        <v>12254</v>
      </c>
      <c r="RCH4" s="17" t="s">
        <v>12255</v>
      </c>
      <c r="RCI4" s="17" t="s">
        <v>12256</v>
      </c>
      <c r="RCJ4" s="17" t="s">
        <v>12257</v>
      </c>
      <c r="RCK4" s="17" t="s">
        <v>12258</v>
      </c>
      <c r="RCL4" s="17" t="s">
        <v>12259</v>
      </c>
      <c r="RCM4" s="17" t="s">
        <v>12260</v>
      </c>
      <c r="RCN4" s="17" t="s">
        <v>12261</v>
      </c>
      <c r="RCO4" s="17" t="s">
        <v>12262</v>
      </c>
      <c r="RCP4" s="17" t="s">
        <v>12263</v>
      </c>
      <c r="RCQ4" s="17" t="s">
        <v>12264</v>
      </c>
      <c r="RCR4" s="17" t="s">
        <v>12265</v>
      </c>
      <c r="RCS4" s="17" t="s">
        <v>12266</v>
      </c>
      <c r="RCT4" s="17" t="s">
        <v>12267</v>
      </c>
      <c r="RCU4" s="17" t="s">
        <v>12268</v>
      </c>
      <c r="RCV4" s="17" t="s">
        <v>12269</v>
      </c>
      <c r="RCW4" s="17" t="s">
        <v>12270</v>
      </c>
      <c r="RCX4" s="17" t="s">
        <v>12271</v>
      </c>
      <c r="RCY4" s="17" t="s">
        <v>12272</v>
      </c>
      <c r="RCZ4" s="17" t="s">
        <v>12273</v>
      </c>
      <c r="RDA4" s="17" t="s">
        <v>12274</v>
      </c>
      <c r="RDB4" s="17" t="s">
        <v>12275</v>
      </c>
      <c r="RDC4" s="17" t="s">
        <v>12276</v>
      </c>
      <c r="RDD4" s="17" t="s">
        <v>12277</v>
      </c>
      <c r="RDE4" s="17" t="s">
        <v>12278</v>
      </c>
      <c r="RDF4" s="17" t="s">
        <v>12279</v>
      </c>
      <c r="RDG4" s="17" t="s">
        <v>12280</v>
      </c>
      <c r="RDH4" s="17" t="s">
        <v>12281</v>
      </c>
      <c r="RDI4" s="17" t="s">
        <v>12282</v>
      </c>
      <c r="RDJ4" s="17" t="s">
        <v>12283</v>
      </c>
      <c r="RDK4" s="17" t="s">
        <v>12284</v>
      </c>
      <c r="RDL4" s="17" t="s">
        <v>12285</v>
      </c>
      <c r="RDM4" s="17" t="s">
        <v>12286</v>
      </c>
      <c r="RDN4" s="17" t="s">
        <v>12287</v>
      </c>
      <c r="RDO4" s="17" t="s">
        <v>12288</v>
      </c>
      <c r="RDP4" s="17" t="s">
        <v>12289</v>
      </c>
      <c r="RDQ4" s="17" t="s">
        <v>12290</v>
      </c>
      <c r="RDR4" s="17" t="s">
        <v>12291</v>
      </c>
      <c r="RDS4" s="17" t="s">
        <v>12292</v>
      </c>
      <c r="RDT4" s="17" t="s">
        <v>12293</v>
      </c>
      <c r="RDU4" s="17" t="s">
        <v>12294</v>
      </c>
      <c r="RDV4" s="17" t="s">
        <v>12295</v>
      </c>
      <c r="RDW4" s="17" t="s">
        <v>12296</v>
      </c>
      <c r="RDX4" s="17" t="s">
        <v>12297</v>
      </c>
      <c r="RDY4" s="17" t="s">
        <v>12298</v>
      </c>
      <c r="RDZ4" s="17" t="s">
        <v>12299</v>
      </c>
      <c r="REA4" s="17" t="s">
        <v>12300</v>
      </c>
      <c r="REB4" s="17" t="s">
        <v>12301</v>
      </c>
      <c r="REC4" s="17" t="s">
        <v>12302</v>
      </c>
      <c r="RED4" s="17" t="s">
        <v>12303</v>
      </c>
      <c r="REE4" s="17" t="s">
        <v>12304</v>
      </c>
      <c r="REF4" s="17" t="s">
        <v>12305</v>
      </c>
      <c r="REG4" s="17" t="s">
        <v>12306</v>
      </c>
      <c r="REH4" s="17" t="s">
        <v>12307</v>
      </c>
      <c r="REI4" s="17" t="s">
        <v>12308</v>
      </c>
      <c r="REJ4" s="17" t="s">
        <v>12309</v>
      </c>
      <c r="REK4" s="17" t="s">
        <v>12310</v>
      </c>
      <c r="REL4" s="17" t="s">
        <v>12311</v>
      </c>
      <c r="REM4" s="17" t="s">
        <v>12312</v>
      </c>
      <c r="REN4" s="17" t="s">
        <v>12313</v>
      </c>
      <c r="REO4" s="17" t="s">
        <v>12314</v>
      </c>
      <c r="REP4" s="17" t="s">
        <v>12315</v>
      </c>
      <c r="REQ4" s="17" t="s">
        <v>12316</v>
      </c>
      <c r="RER4" s="17" t="s">
        <v>12317</v>
      </c>
      <c r="RES4" s="17" t="s">
        <v>12318</v>
      </c>
      <c r="RET4" s="17" t="s">
        <v>12319</v>
      </c>
      <c r="REU4" s="17" t="s">
        <v>12320</v>
      </c>
      <c r="REV4" s="17" t="s">
        <v>12321</v>
      </c>
      <c r="REW4" s="17" t="s">
        <v>12322</v>
      </c>
      <c r="REX4" s="17" t="s">
        <v>12323</v>
      </c>
      <c r="REY4" s="17" t="s">
        <v>12324</v>
      </c>
      <c r="REZ4" s="17" t="s">
        <v>12325</v>
      </c>
      <c r="RFA4" s="17" t="s">
        <v>12326</v>
      </c>
      <c r="RFB4" s="17" t="s">
        <v>12327</v>
      </c>
      <c r="RFC4" s="17" t="s">
        <v>12328</v>
      </c>
      <c r="RFD4" s="17" t="s">
        <v>12329</v>
      </c>
      <c r="RFE4" s="17" t="s">
        <v>12330</v>
      </c>
      <c r="RFF4" s="17" t="s">
        <v>12331</v>
      </c>
      <c r="RFG4" s="17" t="s">
        <v>12332</v>
      </c>
      <c r="RFH4" s="17" t="s">
        <v>12333</v>
      </c>
      <c r="RFI4" s="17" t="s">
        <v>12334</v>
      </c>
      <c r="RFJ4" s="17" t="s">
        <v>12335</v>
      </c>
      <c r="RFK4" s="17" t="s">
        <v>12336</v>
      </c>
      <c r="RFL4" s="17" t="s">
        <v>12337</v>
      </c>
      <c r="RFM4" s="17" t="s">
        <v>12338</v>
      </c>
      <c r="RFN4" s="17" t="s">
        <v>12339</v>
      </c>
      <c r="RFO4" s="17" t="s">
        <v>12340</v>
      </c>
      <c r="RFP4" s="17" t="s">
        <v>12341</v>
      </c>
      <c r="RFQ4" s="17" t="s">
        <v>12342</v>
      </c>
      <c r="RFR4" s="17" t="s">
        <v>12343</v>
      </c>
      <c r="RFS4" s="17" t="s">
        <v>12344</v>
      </c>
      <c r="RFT4" s="17" t="s">
        <v>12345</v>
      </c>
      <c r="RFU4" s="17" t="s">
        <v>12346</v>
      </c>
      <c r="RFV4" s="17" t="s">
        <v>12347</v>
      </c>
      <c r="RFW4" s="17" t="s">
        <v>12348</v>
      </c>
      <c r="RFX4" s="17" t="s">
        <v>12349</v>
      </c>
      <c r="RFY4" s="17" t="s">
        <v>12350</v>
      </c>
      <c r="RFZ4" s="17" t="s">
        <v>12351</v>
      </c>
      <c r="RGA4" s="17" t="s">
        <v>12352</v>
      </c>
      <c r="RGB4" s="17" t="s">
        <v>12353</v>
      </c>
      <c r="RGC4" s="17" t="s">
        <v>12354</v>
      </c>
      <c r="RGD4" s="17" t="s">
        <v>12355</v>
      </c>
      <c r="RGE4" s="17" t="s">
        <v>12356</v>
      </c>
      <c r="RGF4" s="17" t="s">
        <v>12357</v>
      </c>
      <c r="RGG4" s="17" t="s">
        <v>12358</v>
      </c>
      <c r="RGH4" s="17" t="s">
        <v>12359</v>
      </c>
      <c r="RGI4" s="17" t="s">
        <v>12360</v>
      </c>
      <c r="RGJ4" s="17" t="s">
        <v>12361</v>
      </c>
      <c r="RGK4" s="17" t="s">
        <v>12362</v>
      </c>
      <c r="RGL4" s="17" t="s">
        <v>12363</v>
      </c>
      <c r="RGM4" s="17" t="s">
        <v>12364</v>
      </c>
      <c r="RGN4" s="17" t="s">
        <v>12365</v>
      </c>
      <c r="RGO4" s="17" t="s">
        <v>12366</v>
      </c>
      <c r="RGP4" s="17" t="s">
        <v>12367</v>
      </c>
      <c r="RGQ4" s="17" t="s">
        <v>12368</v>
      </c>
      <c r="RGR4" s="17" t="s">
        <v>12369</v>
      </c>
      <c r="RGS4" s="17" t="s">
        <v>12370</v>
      </c>
      <c r="RGT4" s="17" t="s">
        <v>12371</v>
      </c>
      <c r="RGU4" s="17" t="s">
        <v>12372</v>
      </c>
      <c r="RGV4" s="17" t="s">
        <v>12373</v>
      </c>
      <c r="RGW4" s="17" t="s">
        <v>12374</v>
      </c>
      <c r="RGX4" s="17" t="s">
        <v>12375</v>
      </c>
      <c r="RGY4" s="17" t="s">
        <v>12376</v>
      </c>
      <c r="RGZ4" s="17" t="s">
        <v>12377</v>
      </c>
      <c r="RHA4" s="17" t="s">
        <v>12378</v>
      </c>
      <c r="RHB4" s="17" t="s">
        <v>12379</v>
      </c>
      <c r="RHC4" s="17" t="s">
        <v>12380</v>
      </c>
      <c r="RHD4" s="17" t="s">
        <v>12381</v>
      </c>
      <c r="RHE4" s="17" t="s">
        <v>12382</v>
      </c>
      <c r="RHF4" s="17" t="s">
        <v>12383</v>
      </c>
      <c r="RHG4" s="17" t="s">
        <v>12384</v>
      </c>
      <c r="RHH4" s="17" t="s">
        <v>12385</v>
      </c>
      <c r="RHI4" s="17" t="s">
        <v>12386</v>
      </c>
      <c r="RHJ4" s="17" t="s">
        <v>12387</v>
      </c>
      <c r="RHK4" s="17" t="s">
        <v>12388</v>
      </c>
      <c r="RHL4" s="17" t="s">
        <v>12389</v>
      </c>
      <c r="RHM4" s="17" t="s">
        <v>12390</v>
      </c>
      <c r="RHN4" s="17" t="s">
        <v>12391</v>
      </c>
      <c r="RHO4" s="17" t="s">
        <v>12392</v>
      </c>
      <c r="RHP4" s="17" t="s">
        <v>12393</v>
      </c>
      <c r="RHQ4" s="17" t="s">
        <v>12394</v>
      </c>
      <c r="RHR4" s="17" t="s">
        <v>12395</v>
      </c>
      <c r="RHS4" s="17" t="s">
        <v>12396</v>
      </c>
      <c r="RHT4" s="17" t="s">
        <v>12397</v>
      </c>
      <c r="RHU4" s="17" t="s">
        <v>12398</v>
      </c>
      <c r="RHV4" s="17" t="s">
        <v>12399</v>
      </c>
      <c r="RHW4" s="17" t="s">
        <v>12400</v>
      </c>
      <c r="RHX4" s="17" t="s">
        <v>12401</v>
      </c>
      <c r="RHY4" s="17" t="s">
        <v>12402</v>
      </c>
      <c r="RHZ4" s="17" t="s">
        <v>12403</v>
      </c>
      <c r="RIA4" s="17" t="s">
        <v>12404</v>
      </c>
      <c r="RIB4" s="17" t="s">
        <v>12405</v>
      </c>
      <c r="RIC4" s="17" t="s">
        <v>12406</v>
      </c>
      <c r="RID4" s="17" t="s">
        <v>12407</v>
      </c>
      <c r="RIE4" s="17" t="s">
        <v>12408</v>
      </c>
      <c r="RIF4" s="17" t="s">
        <v>12409</v>
      </c>
      <c r="RIG4" s="17" t="s">
        <v>12410</v>
      </c>
      <c r="RIH4" s="17" t="s">
        <v>12411</v>
      </c>
      <c r="RII4" s="17" t="s">
        <v>12412</v>
      </c>
      <c r="RIJ4" s="17" t="s">
        <v>12413</v>
      </c>
      <c r="RIK4" s="17" t="s">
        <v>12414</v>
      </c>
      <c r="RIL4" s="17" t="s">
        <v>12415</v>
      </c>
      <c r="RIM4" s="17" t="s">
        <v>12416</v>
      </c>
      <c r="RIN4" s="17" t="s">
        <v>12417</v>
      </c>
      <c r="RIO4" s="17" t="s">
        <v>12418</v>
      </c>
      <c r="RIP4" s="17" t="s">
        <v>12419</v>
      </c>
      <c r="RIQ4" s="17" t="s">
        <v>12420</v>
      </c>
      <c r="RIR4" s="17" t="s">
        <v>12421</v>
      </c>
      <c r="RIS4" s="17" t="s">
        <v>12422</v>
      </c>
      <c r="RIT4" s="17" t="s">
        <v>12423</v>
      </c>
      <c r="RIU4" s="17" t="s">
        <v>12424</v>
      </c>
      <c r="RIV4" s="17" t="s">
        <v>12425</v>
      </c>
      <c r="RIW4" s="17" t="s">
        <v>12426</v>
      </c>
      <c r="RIX4" s="17" t="s">
        <v>12427</v>
      </c>
      <c r="RIY4" s="17" t="s">
        <v>12428</v>
      </c>
      <c r="RIZ4" s="17" t="s">
        <v>12429</v>
      </c>
      <c r="RJA4" s="17" t="s">
        <v>12430</v>
      </c>
      <c r="RJB4" s="17" t="s">
        <v>12431</v>
      </c>
      <c r="RJC4" s="17" t="s">
        <v>12432</v>
      </c>
      <c r="RJD4" s="17" t="s">
        <v>12433</v>
      </c>
      <c r="RJE4" s="17" t="s">
        <v>12434</v>
      </c>
      <c r="RJF4" s="17" t="s">
        <v>12435</v>
      </c>
      <c r="RJG4" s="17" t="s">
        <v>12436</v>
      </c>
      <c r="RJH4" s="17" t="s">
        <v>12437</v>
      </c>
      <c r="RJI4" s="17" t="s">
        <v>12438</v>
      </c>
      <c r="RJJ4" s="17" t="s">
        <v>12439</v>
      </c>
      <c r="RJK4" s="17" t="s">
        <v>12440</v>
      </c>
      <c r="RJL4" s="17" t="s">
        <v>12441</v>
      </c>
      <c r="RJM4" s="17" t="s">
        <v>12442</v>
      </c>
      <c r="RJN4" s="17" t="s">
        <v>12443</v>
      </c>
      <c r="RJO4" s="17" t="s">
        <v>12444</v>
      </c>
      <c r="RJP4" s="17" t="s">
        <v>12445</v>
      </c>
      <c r="RJQ4" s="17" t="s">
        <v>12446</v>
      </c>
      <c r="RJR4" s="17" t="s">
        <v>12447</v>
      </c>
      <c r="RJS4" s="17" t="s">
        <v>12448</v>
      </c>
      <c r="RJT4" s="17" t="s">
        <v>12449</v>
      </c>
      <c r="RJU4" s="17" t="s">
        <v>12450</v>
      </c>
      <c r="RJV4" s="17" t="s">
        <v>12451</v>
      </c>
      <c r="RJW4" s="17" t="s">
        <v>12452</v>
      </c>
      <c r="RJX4" s="17" t="s">
        <v>12453</v>
      </c>
      <c r="RJY4" s="17" t="s">
        <v>12454</v>
      </c>
      <c r="RJZ4" s="17" t="s">
        <v>12455</v>
      </c>
      <c r="RKA4" s="17" t="s">
        <v>12456</v>
      </c>
      <c r="RKB4" s="17" t="s">
        <v>12457</v>
      </c>
      <c r="RKC4" s="17" t="s">
        <v>12458</v>
      </c>
      <c r="RKD4" s="17" t="s">
        <v>12459</v>
      </c>
      <c r="RKE4" s="17" t="s">
        <v>12460</v>
      </c>
      <c r="RKF4" s="17" t="s">
        <v>12461</v>
      </c>
      <c r="RKG4" s="17" t="s">
        <v>12462</v>
      </c>
      <c r="RKH4" s="17" t="s">
        <v>12463</v>
      </c>
      <c r="RKI4" s="17" t="s">
        <v>12464</v>
      </c>
      <c r="RKJ4" s="17" t="s">
        <v>12465</v>
      </c>
      <c r="RKK4" s="17" t="s">
        <v>12466</v>
      </c>
      <c r="RKL4" s="17" t="s">
        <v>12467</v>
      </c>
      <c r="RKM4" s="17" t="s">
        <v>12468</v>
      </c>
      <c r="RKN4" s="17" t="s">
        <v>12469</v>
      </c>
      <c r="RKO4" s="17" t="s">
        <v>12470</v>
      </c>
      <c r="RKP4" s="17" t="s">
        <v>12471</v>
      </c>
      <c r="RKQ4" s="17" t="s">
        <v>12472</v>
      </c>
      <c r="RKR4" s="17" t="s">
        <v>12473</v>
      </c>
      <c r="RKS4" s="17" t="s">
        <v>12474</v>
      </c>
      <c r="RKT4" s="17" t="s">
        <v>12475</v>
      </c>
      <c r="RKU4" s="17" t="s">
        <v>12476</v>
      </c>
      <c r="RKV4" s="17" t="s">
        <v>12477</v>
      </c>
      <c r="RKW4" s="17" t="s">
        <v>12478</v>
      </c>
      <c r="RKX4" s="17" t="s">
        <v>12479</v>
      </c>
      <c r="RKY4" s="17" t="s">
        <v>12480</v>
      </c>
      <c r="RKZ4" s="17" t="s">
        <v>12481</v>
      </c>
      <c r="RLA4" s="17" t="s">
        <v>12482</v>
      </c>
      <c r="RLB4" s="17" t="s">
        <v>12483</v>
      </c>
      <c r="RLC4" s="17" t="s">
        <v>12484</v>
      </c>
      <c r="RLD4" s="17" t="s">
        <v>12485</v>
      </c>
      <c r="RLE4" s="17" t="s">
        <v>12486</v>
      </c>
      <c r="RLF4" s="17" t="s">
        <v>12487</v>
      </c>
      <c r="RLG4" s="17" t="s">
        <v>12488</v>
      </c>
      <c r="RLH4" s="17" t="s">
        <v>12489</v>
      </c>
      <c r="RLI4" s="17" t="s">
        <v>12490</v>
      </c>
      <c r="RLJ4" s="17" t="s">
        <v>12491</v>
      </c>
      <c r="RLK4" s="17" t="s">
        <v>12492</v>
      </c>
      <c r="RLL4" s="17" t="s">
        <v>12493</v>
      </c>
      <c r="RLM4" s="17" t="s">
        <v>12494</v>
      </c>
      <c r="RLN4" s="17" t="s">
        <v>12495</v>
      </c>
      <c r="RLO4" s="17" t="s">
        <v>12496</v>
      </c>
      <c r="RLP4" s="17" t="s">
        <v>12497</v>
      </c>
      <c r="RLQ4" s="17" t="s">
        <v>12498</v>
      </c>
      <c r="RLR4" s="17" t="s">
        <v>12499</v>
      </c>
      <c r="RLS4" s="17" t="s">
        <v>12500</v>
      </c>
      <c r="RLT4" s="17" t="s">
        <v>12501</v>
      </c>
      <c r="RLU4" s="17" t="s">
        <v>12502</v>
      </c>
      <c r="RLV4" s="17" t="s">
        <v>12503</v>
      </c>
      <c r="RLW4" s="17" t="s">
        <v>12504</v>
      </c>
      <c r="RLX4" s="17" t="s">
        <v>12505</v>
      </c>
      <c r="RLY4" s="17" t="s">
        <v>12506</v>
      </c>
      <c r="RLZ4" s="17" t="s">
        <v>12507</v>
      </c>
      <c r="RMA4" s="17" t="s">
        <v>12508</v>
      </c>
      <c r="RMB4" s="17" t="s">
        <v>12509</v>
      </c>
      <c r="RMC4" s="17" t="s">
        <v>12510</v>
      </c>
      <c r="RMD4" s="17" t="s">
        <v>12511</v>
      </c>
      <c r="RME4" s="17" t="s">
        <v>12512</v>
      </c>
      <c r="RMF4" s="17" t="s">
        <v>12513</v>
      </c>
      <c r="RMG4" s="17" t="s">
        <v>12514</v>
      </c>
      <c r="RMH4" s="17" t="s">
        <v>12515</v>
      </c>
      <c r="RMI4" s="17" t="s">
        <v>12516</v>
      </c>
      <c r="RMJ4" s="17" t="s">
        <v>12517</v>
      </c>
      <c r="RMK4" s="17" t="s">
        <v>12518</v>
      </c>
      <c r="RML4" s="17" t="s">
        <v>12519</v>
      </c>
      <c r="RMM4" s="17" t="s">
        <v>12520</v>
      </c>
      <c r="RMN4" s="17" t="s">
        <v>12521</v>
      </c>
      <c r="RMO4" s="17" t="s">
        <v>12522</v>
      </c>
      <c r="RMP4" s="17" t="s">
        <v>12523</v>
      </c>
      <c r="RMQ4" s="17" t="s">
        <v>12524</v>
      </c>
      <c r="RMR4" s="17" t="s">
        <v>12525</v>
      </c>
      <c r="RMS4" s="17" t="s">
        <v>12526</v>
      </c>
      <c r="RMT4" s="17" t="s">
        <v>12527</v>
      </c>
      <c r="RMU4" s="17" t="s">
        <v>12528</v>
      </c>
      <c r="RMV4" s="17" t="s">
        <v>12529</v>
      </c>
      <c r="RMW4" s="17" t="s">
        <v>12530</v>
      </c>
      <c r="RMX4" s="17" t="s">
        <v>12531</v>
      </c>
      <c r="RMY4" s="17" t="s">
        <v>12532</v>
      </c>
      <c r="RMZ4" s="17" t="s">
        <v>12533</v>
      </c>
      <c r="RNA4" s="17" t="s">
        <v>12534</v>
      </c>
      <c r="RNB4" s="17" t="s">
        <v>12535</v>
      </c>
      <c r="RNC4" s="17" t="s">
        <v>12536</v>
      </c>
      <c r="RND4" s="17" t="s">
        <v>12537</v>
      </c>
      <c r="RNE4" s="17" t="s">
        <v>12538</v>
      </c>
      <c r="RNF4" s="17" t="s">
        <v>12539</v>
      </c>
      <c r="RNG4" s="17" t="s">
        <v>12540</v>
      </c>
      <c r="RNH4" s="17" t="s">
        <v>12541</v>
      </c>
      <c r="RNI4" s="17" t="s">
        <v>12542</v>
      </c>
      <c r="RNJ4" s="17" t="s">
        <v>12543</v>
      </c>
      <c r="RNK4" s="17" t="s">
        <v>12544</v>
      </c>
      <c r="RNL4" s="17" t="s">
        <v>12545</v>
      </c>
      <c r="RNM4" s="17" t="s">
        <v>12546</v>
      </c>
      <c r="RNN4" s="17" t="s">
        <v>12547</v>
      </c>
      <c r="RNO4" s="17" t="s">
        <v>12548</v>
      </c>
      <c r="RNP4" s="17" t="s">
        <v>12549</v>
      </c>
      <c r="RNQ4" s="17" t="s">
        <v>12550</v>
      </c>
      <c r="RNR4" s="17" t="s">
        <v>12551</v>
      </c>
      <c r="RNS4" s="17" t="s">
        <v>12552</v>
      </c>
      <c r="RNT4" s="17" t="s">
        <v>12553</v>
      </c>
      <c r="RNU4" s="17" t="s">
        <v>12554</v>
      </c>
      <c r="RNV4" s="17" t="s">
        <v>12555</v>
      </c>
      <c r="RNW4" s="17" t="s">
        <v>12556</v>
      </c>
      <c r="RNX4" s="17" t="s">
        <v>12557</v>
      </c>
      <c r="RNY4" s="17" t="s">
        <v>12558</v>
      </c>
      <c r="RNZ4" s="17" t="s">
        <v>12559</v>
      </c>
      <c r="ROA4" s="17" t="s">
        <v>12560</v>
      </c>
      <c r="ROB4" s="17" t="s">
        <v>12561</v>
      </c>
      <c r="ROC4" s="17" t="s">
        <v>12562</v>
      </c>
      <c r="ROD4" s="17" t="s">
        <v>12563</v>
      </c>
      <c r="ROE4" s="17" t="s">
        <v>12564</v>
      </c>
      <c r="ROF4" s="17" t="s">
        <v>12565</v>
      </c>
      <c r="ROG4" s="17" t="s">
        <v>12566</v>
      </c>
      <c r="ROH4" s="17" t="s">
        <v>12567</v>
      </c>
      <c r="ROI4" s="17" t="s">
        <v>12568</v>
      </c>
      <c r="ROJ4" s="17" t="s">
        <v>12569</v>
      </c>
      <c r="ROK4" s="17" t="s">
        <v>12570</v>
      </c>
      <c r="ROL4" s="17" t="s">
        <v>12571</v>
      </c>
      <c r="ROM4" s="17" t="s">
        <v>12572</v>
      </c>
      <c r="RON4" s="17" t="s">
        <v>12573</v>
      </c>
      <c r="ROO4" s="17" t="s">
        <v>12574</v>
      </c>
      <c r="ROP4" s="17" t="s">
        <v>12575</v>
      </c>
      <c r="ROQ4" s="17" t="s">
        <v>12576</v>
      </c>
      <c r="ROR4" s="17" t="s">
        <v>12577</v>
      </c>
      <c r="ROS4" s="17" t="s">
        <v>12578</v>
      </c>
      <c r="ROT4" s="17" t="s">
        <v>12579</v>
      </c>
      <c r="ROU4" s="17" t="s">
        <v>12580</v>
      </c>
      <c r="ROV4" s="17" t="s">
        <v>12581</v>
      </c>
      <c r="ROW4" s="17" t="s">
        <v>12582</v>
      </c>
      <c r="ROX4" s="17" t="s">
        <v>12583</v>
      </c>
      <c r="ROY4" s="17" t="s">
        <v>12584</v>
      </c>
      <c r="ROZ4" s="17" t="s">
        <v>12585</v>
      </c>
      <c r="RPA4" s="17" t="s">
        <v>12586</v>
      </c>
      <c r="RPB4" s="17" t="s">
        <v>12587</v>
      </c>
      <c r="RPC4" s="17" t="s">
        <v>12588</v>
      </c>
      <c r="RPD4" s="17" t="s">
        <v>12589</v>
      </c>
      <c r="RPE4" s="17" t="s">
        <v>12590</v>
      </c>
      <c r="RPF4" s="17" t="s">
        <v>12591</v>
      </c>
      <c r="RPG4" s="17" t="s">
        <v>12592</v>
      </c>
      <c r="RPH4" s="17" t="s">
        <v>12593</v>
      </c>
      <c r="RPI4" s="17" t="s">
        <v>12594</v>
      </c>
      <c r="RPJ4" s="17" t="s">
        <v>12595</v>
      </c>
      <c r="RPK4" s="17" t="s">
        <v>12596</v>
      </c>
      <c r="RPL4" s="17" t="s">
        <v>12597</v>
      </c>
      <c r="RPM4" s="17" t="s">
        <v>12598</v>
      </c>
      <c r="RPN4" s="17" t="s">
        <v>12599</v>
      </c>
      <c r="RPO4" s="17" t="s">
        <v>12600</v>
      </c>
      <c r="RPP4" s="17" t="s">
        <v>12601</v>
      </c>
      <c r="RPQ4" s="17" t="s">
        <v>12602</v>
      </c>
      <c r="RPR4" s="17" t="s">
        <v>12603</v>
      </c>
      <c r="RPS4" s="17" t="s">
        <v>12604</v>
      </c>
      <c r="RPT4" s="17" t="s">
        <v>12605</v>
      </c>
      <c r="RPU4" s="17" t="s">
        <v>12606</v>
      </c>
      <c r="RPV4" s="17" t="s">
        <v>12607</v>
      </c>
      <c r="RPW4" s="17" t="s">
        <v>12608</v>
      </c>
      <c r="RPX4" s="17" t="s">
        <v>12609</v>
      </c>
      <c r="RPY4" s="17" t="s">
        <v>12610</v>
      </c>
      <c r="RPZ4" s="17" t="s">
        <v>12611</v>
      </c>
      <c r="RQA4" s="17" t="s">
        <v>12612</v>
      </c>
      <c r="RQB4" s="17" t="s">
        <v>12613</v>
      </c>
      <c r="RQC4" s="17" t="s">
        <v>12614</v>
      </c>
      <c r="RQD4" s="17" t="s">
        <v>12615</v>
      </c>
      <c r="RQE4" s="17" t="s">
        <v>12616</v>
      </c>
      <c r="RQF4" s="17" t="s">
        <v>12617</v>
      </c>
      <c r="RQG4" s="17" t="s">
        <v>12618</v>
      </c>
      <c r="RQH4" s="17" t="s">
        <v>12619</v>
      </c>
      <c r="RQI4" s="17" t="s">
        <v>12620</v>
      </c>
      <c r="RQJ4" s="17" t="s">
        <v>12621</v>
      </c>
      <c r="RQK4" s="17" t="s">
        <v>12622</v>
      </c>
      <c r="RQL4" s="17" t="s">
        <v>12623</v>
      </c>
      <c r="RQM4" s="17" t="s">
        <v>12624</v>
      </c>
      <c r="RQN4" s="17" t="s">
        <v>12625</v>
      </c>
      <c r="RQO4" s="17" t="s">
        <v>12626</v>
      </c>
      <c r="RQP4" s="17" t="s">
        <v>12627</v>
      </c>
      <c r="RQQ4" s="17" t="s">
        <v>12628</v>
      </c>
      <c r="RQR4" s="17" t="s">
        <v>12629</v>
      </c>
      <c r="RQS4" s="17" t="s">
        <v>12630</v>
      </c>
      <c r="RQT4" s="17" t="s">
        <v>12631</v>
      </c>
      <c r="RQU4" s="17" t="s">
        <v>12632</v>
      </c>
      <c r="RQV4" s="17" t="s">
        <v>12633</v>
      </c>
      <c r="RQW4" s="17" t="s">
        <v>12634</v>
      </c>
      <c r="RQX4" s="17" t="s">
        <v>12635</v>
      </c>
      <c r="RQY4" s="17" t="s">
        <v>12636</v>
      </c>
      <c r="RQZ4" s="17" t="s">
        <v>12637</v>
      </c>
      <c r="RRA4" s="17" t="s">
        <v>12638</v>
      </c>
      <c r="RRB4" s="17" t="s">
        <v>12639</v>
      </c>
      <c r="RRC4" s="17" t="s">
        <v>12640</v>
      </c>
      <c r="RRD4" s="17" t="s">
        <v>12641</v>
      </c>
      <c r="RRE4" s="17" t="s">
        <v>12642</v>
      </c>
      <c r="RRF4" s="17" t="s">
        <v>12643</v>
      </c>
      <c r="RRG4" s="17" t="s">
        <v>12644</v>
      </c>
      <c r="RRH4" s="17" t="s">
        <v>12645</v>
      </c>
      <c r="RRI4" s="17" t="s">
        <v>12646</v>
      </c>
      <c r="RRJ4" s="17" t="s">
        <v>12647</v>
      </c>
      <c r="RRK4" s="17" t="s">
        <v>12648</v>
      </c>
      <c r="RRL4" s="17" t="s">
        <v>12649</v>
      </c>
      <c r="RRM4" s="17" t="s">
        <v>12650</v>
      </c>
      <c r="RRN4" s="17" t="s">
        <v>12651</v>
      </c>
      <c r="RRO4" s="17" t="s">
        <v>12652</v>
      </c>
      <c r="RRP4" s="17" t="s">
        <v>12653</v>
      </c>
      <c r="RRQ4" s="17" t="s">
        <v>12654</v>
      </c>
      <c r="RRR4" s="17" t="s">
        <v>12655</v>
      </c>
      <c r="RRS4" s="17" t="s">
        <v>12656</v>
      </c>
      <c r="RRT4" s="17" t="s">
        <v>12657</v>
      </c>
      <c r="RRU4" s="17" t="s">
        <v>12658</v>
      </c>
      <c r="RRV4" s="17" t="s">
        <v>12659</v>
      </c>
      <c r="RRW4" s="17" t="s">
        <v>12660</v>
      </c>
      <c r="RRX4" s="17" t="s">
        <v>12661</v>
      </c>
      <c r="RRY4" s="17" t="s">
        <v>12662</v>
      </c>
      <c r="RRZ4" s="17" t="s">
        <v>12663</v>
      </c>
      <c r="RSA4" s="17" t="s">
        <v>12664</v>
      </c>
      <c r="RSB4" s="17" t="s">
        <v>12665</v>
      </c>
      <c r="RSC4" s="17" t="s">
        <v>12666</v>
      </c>
      <c r="RSD4" s="17" t="s">
        <v>12667</v>
      </c>
      <c r="RSE4" s="17" t="s">
        <v>12668</v>
      </c>
      <c r="RSF4" s="17" t="s">
        <v>12669</v>
      </c>
      <c r="RSG4" s="17" t="s">
        <v>12670</v>
      </c>
      <c r="RSH4" s="17" t="s">
        <v>12671</v>
      </c>
      <c r="RSI4" s="17" t="s">
        <v>12672</v>
      </c>
      <c r="RSJ4" s="17" t="s">
        <v>12673</v>
      </c>
      <c r="RSK4" s="17" t="s">
        <v>12674</v>
      </c>
      <c r="RSL4" s="17" t="s">
        <v>12675</v>
      </c>
      <c r="RSM4" s="17" t="s">
        <v>12676</v>
      </c>
      <c r="RSN4" s="17" t="s">
        <v>12677</v>
      </c>
      <c r="RSO4" s="17" t="s">
        <v>12678</v>
      </c>
      <c r="RSP4" s="17" t="s">
        <v>12679</v>
      </c>
      <c r="RSQ4" s="17" t="s">
        <v>12680</v>
      </c>
      <c r="RSR4" s="17" t="s">
        <v>12681</v>
      </c>
      <c r="RSS4" s="17" t="s">
        <v>12682</v>
      </c>
      <c r="RST4" s="17" t="s">
        <v>12683</v>
      </c>
      <c r="RSU4" s="17" t="s">
        <v>12684</v>
      </c>
      <c r="RSV4" s="17" t="s">
        <v>12685</v>
      </c>
      <c r="RSW4" s="17" t="s">
        <v>12686</v>
      </c>
      <c r="RSX4" s="17" t="s">
        <v>12687</v>
      </c>
      <c r="RSY4" s="17" t="s">
        <v>12688</v>
      </c>
      <c r="RSZ4" s="17" t="s">
        <v>12689</v>
      </c>
      <c r="RTA4" s="17" t="s">
        <v>12690</v>
      </c>
      <c r="RTB4" s="17" t="s">
        <v>12691</v>
      </c>
      <c r="RTC4" s="17" t="s">
        <v>12692</v>
      </c>
      <c r="RTD4" s="17" t="s">
        <v>12693</v>
      </c>
      <c r="RTE4" s="17" t="s">
        <v>12694</v>
      </c>
      <c r="RTF4" s="17" t="s">
        <v>12695</v>
      </c>
      <c r="RTG4" s="17" t="s">
        <v>12696</v>
      </c>
      <c r="RTH4" s="17" t="s">
        <v>12697</v>
      </c>
      <c r="RTI4" s="17" t="s">
        <v>12698</v>
      </c>
      <c r="RTJ4" s="17" t="s">
        <v>12699</v>
      </c>
      <c r="RTK4" s="17" t="s">
        <v>12700</v>
      </c>
      <c r="RTL4" s="17" t="s">
        <v>12701</v>
      </c>
      <c r="RTM4" s="17" t="s">
        <v>12702</v>
      </c>
      <c r="RTN4" s="17" t="s">
        <v>12703</v>
      </c>
      <c r="RTO4" s="17" t="s">
        <v>12704</v>
      </c>
      <c r="RTP4" s="17" t="s">
        <v>12705</v>
      </c>
      <c r="RTQ4" s="17" t="s">
        <v>12706</v>
      </c>
      <c r="RTR4" s="17" t="s">
        <v>12707</v>
      </c>
      <c r="RTS4" s="17" t="s">
        <v>12708</v>
      </c>
      <c r="RTT4" s="17" t="s">
        <v>12709</v>
      </c>
      <c r="RTU4" s="17" t="s">
        <v>12710</v>
      </c>
      <c r="RTV4" s="17" t="s">
        <v>12711</v>
      </c>
      <c r="RTW4" s="17" t="s">
        <v>12712</v>
      </c>
      <c r="RTX4" s="17" t="s">
        <v>12713</v>
      </c>
      <c r="RTY4" s="17" t="s">
        <v>12714</v>
      </c>
      <c r="RTZ4" s="17" t="s">
        <v>12715</v>
      </c>
      <c r="RUA4" s="17" t="s">
        <v>12716</v>
      </c>
      <c r="RUB4" s="17" t="s">
        <v>12717</v>
      </c>
      <c r="RUC4" s="17" t="s">
        <v>12718</v>
      </c>
      <c r="RUD4" s="17" t="s">
        <v>12719</v>
      </c>
      <c r="RUE4" s="17" t="s">
        <v>12720</v>
      </c>
      <c r="RUF4" s="17" t="s">
        <v>12721</v>
      </c>
      <c r="RUG4" s="17" t="s">
        <v>12722</v>
      </c>
      <c r="RUH4" s="17" t="s">
        <v>12723</v>
      </c>
      <c r="RUI4" s="17" t="s">
        <v>12724</v>
      </c>
      <c r="RUJ4" s="17" t="s">
        <v>12725</v>
      </c>
      <c r="RUK4" s="17" t="s">
        <v>12726</v>
      </c>
      <c r="RUL4" s="17" t="s">
        <v>12727</v>
      </c>
      <c r="RUM4" s="17" t="s">
        <v>12728</v>
      </c>
      <c r="RUN4" s="17" t="s">
        <v>12729</v>
      </c>
      <c r="RUO4" s="17" t="s">
        <v>12730</v>
      </c>
      <c r="RUP4" s="17" t="s">
        <v>12731</v>
      </c>
      <c r="RUQ4" s="17" t="s">
        <v>12732</v>
      </c>
      <c r="RUR4" s="17" t="s">
        <v>12733</v>
      </c>
      <c r="RUS4" s="17" t="s">
        <v>12734</v>
      </c>
      <c r="RUT4" s="17" t="s">
        <v>12735</v>
      </c>
      <c r="RUU4" s="17" t="s">
        <v>12736</v>
      </c>
      <c r="RUV4" s="17" t="s">
        <v>12737</v>
      </c>
      <c r="RUW4" s="17" t="s">
        <v>12738</v>
      </c>
      <c r="RUX4" s="17" t="s">
        <v>12739</v>
      </c>
      <c r="RUY4" s="17" t="s">
        <v>12740</v>
      </c>
      <c r="RUZ4" s="17" t="s">
        <v>12741</v>
      </c>
      <c r="RVA4" s="17" t="s">
        <v>12742</v>
      </c>
      <c r="RVB4" s="17" t="s">
        <v>12743</v>
      </c>
      <c r="RVC4" s="17" t="s">
        <v>12744</v>
      </c>
      <c r="RVD4" s="17" t="s">
        <v>12745</v>
      </c>
      <c r="RVE4" s="17" t="s">
        <v>12746</v>
      </c>
      <c r="RVF4" s="17" t="s">
        <v>12747</v>
      </c>
      <c r="RVG4" s="17" t="s">
        <v>12748</v>
      </c>
      <c r="RVH4" s="17" t="s">
        <v>12749</v>
      </c>
      <c r="RVI4" s="17" t="s">
        <v>12750</v>
      </c>
      <c r="RVJ4" s="17" t="s">
        <v>12751</v>
      </c>
      <c r="RVK4" s="17" t="s">
        <v>12752</v>
      </c>
      <c r="RVL4" s="17" t="s">
        <v>12753</v>
      </c>
      <c r="RVM4" s="17" t="s">
        <v>12754</v>
      </c>
      <c r="RVN4" s="17" t="s">
        <v>12755</v>
      </c>
      <c r="RVO4" s="17" t="s">
        <v>12756</v>
      </c>
      <c r="RVP4" s="17" t="s">
        <v>12757</v>
      </c>
      <c r="RVQ4" s="17" t="s">
        <v>12758</v>
      </c>
      <c r="RVR4" s="17" t="s">
        <v>12759</v>
      </c>
      <c r="RVS4" s="17" t="s">
        <v>12760</v>
      </c>
      <c r="RVT4" s="17" t="s">
        <v>12761</v>
      </c>
      <c r="RVU4" s="17" t="s">
        <v>12762</v>
      </c>
      <c r="RVV4" s="17" t="s">
        <v>12763</v>
      </c>
      <c r="RVW4" s="17" t="s">
        <v>12764</v>
      </c>
      <c r="RVX4" s="17" t="s">
        <v>12765</v>
      </c>
      <c r="RVY4" s="17" t="s">
        <v>12766</v>
      </c>
      <c r="RVZ4" s="17" t="s">
        <v>12767</v>
      </c>
      <c r="RWA4" s="17" t="s">
        <v>12768</v>
      </c>
      <c r="RWB4" s="17" t="s">
        <v>12769</v>
      </c>
      <c r="RWC4" s="17" t="s">
        <v>12770</v>
      </c>
      <c r="RWD4" s="17" t="s">
        <v>12771</v>
      </c>
      <c r="RWE4" s="17" t="s">
        <v>12772</v>
      </c>
      <c r="RWF4" s="17" t="s">
        <v>12773</v>
      </c>
      <c r="RWG4" s="17" t="s">
        <v>12774</v>
      </c>
      <c r="RWH4" s="17" t="s">
        <v>12775</v>
      </c>
      <c r="RWI4" s="17" t="s">
        <v>12776</v>
      </c>
      <c r="RWJ4" s="17" t="s">
        <v>12777</v>
      </c>
      <c r="RWK4" s="17" t="s">
        <v>12778</v>
      </c>
      <c r="RWL4" s="17" t="s">
        <v>12779</v>
      </c>
      <c r="RWM4" s="17" t="s">
        <v>12780</v>
      </c>
      <c r="RWN4" s="17" t="s">
        <v>12781</v>
      </c>
      <c r="RWO4" s="17" t="s">
        <v>12782</v>
      </c>
      <c r="RWP4" s="17" t="s">
        <v>12783</v>
      </c>
      <c r="RWQ4" s="17" t="s">
        <v>12784</v>
      </c>
      <c r="RWR4" s="17" t="s">
        <v>12785</v>
      </c>
      <c r="RWS4" s="17" t="s">
        <v>12786</v>
      </c>
      <c r="RWT4" s="17" t="s">
        <v>12787</v>
      </c>
      <c r="RWU4" s="17" t="s">
        <v>12788</v>
      </c>
      <c r="RWV4" s="17" t="s">
        <v>12789</v>
      </c>
      <c r="RWW4" s="17" t="s">
        <v>12790</v>
      </c>
      <c r="RWX4" s="17" t="s">
        <v>12791</v>
      </c>
      <c r="RWY4" s="17" t="s">
        <v>12792</v>
      </c>
      <c r="RWZ4" s="17" t="s">
        <v>12793</v>
      </c>
      <c r="RXA4" s="17" t="s">
        <v>12794</v>
      </c>
      <c r="RXB4" s="17" t="s">
        <v>12795</v>
      </c>
      <c r="RXC4" s="17" t="s">
        <v>12796</v>
      </c>
      <c r="RXD4" s="17" t="s">
        <v>12797</v>
      </c>
      <c r="RXE4" s="17" t="s">
        <v>12798</v>
      </c>
      <c r="RXF4" s="17" t="s">
        <v>12799</v>
      </c>
      <c r="RXG4" s="17" t="s">
        <v>12800</v>
      </c>
      <c r="RXH4" s="17" t="s">
        <v>12801</v>
      </c>
      <c r="RXI4" s="17" t="s">
        <v>12802</v>
      </c>
      <c r="RXJ4" s="17" t="s">
        <v>12803</v>
      </c>
      <c r="RXK4" s="17" t="s">
        <v>12804</v>
      </c>
      <c r="RXL4" s="17" t="s">
        <v>12805</v>
      </c>
      <c r="RXM4" s="17" t="s">
        <v>12806</v>
      </c>
      <c r="RXN4" s="17" t="s">
        <v>12807</v>
      </c>
      <c r="RXO4" s="17" t="s">
        <v>12808</v>
      </c>
      <c r="RXP4" s="17" t="s">
        <v>12809</v>
      </c>
      <c r="RXQ4" s="17" t="s">
        <v>12810</v>
      </c>
      <c r="RXR4" s="17" t="s">
        <v>12811</v>
      </c>
      <c r="RXS4" s="17" t="s">
        <v>12812</v>
      </c>
      <c r="RXT4" s="17" t="s">
        <v>12813</v>
      </c>
      <c r="RXU4" s="17" t="s">
        <v>12814</v>
      </c>
      <c r="RXV4" s="17" t="s">
        <v>12815</v>
      </c>
      <c r="RXW4" s="17" t="s">
        <v>12816</v>
      </c>
      <c r="RXX4" s="17" t="s">
        <v>12817</v>
      </c>
      <c r="RXY4" s="17" t="s">
        <v>12818</v>
      </c>
      <c r="RXZ4" s="17" t="s">
        <v>12819</v>
      </c>
      <c r="RYA4" s="17" t="s">
        <v>12820</v>
      </c>
      <c r="RYB4" s="17" t="s">
        <v>12821</v>
      </c>
      <c r="RYC4" s="17" t="s">
        <v>12822</v>
      </c>
      <c r="RYD4" s="17" t="s">
        <v>12823</v>
      </c>
      <c r="RYE4" s="17" t="s">
        <v>12824</v>
      </c>
      <c r="RYF4" s="17" t="s">
        <v>12825</v>
      </c>
      <c r="RYG4" s="17" t="s">
        <v>12826</v>
      </c>
      <c r="RYH4" s="17" t="s">
        <v>12827</v>
      </c>
      <c r="RYI4" s="17" t="s">
        <v>12828</v>
      </c>
      <c r="RYJ4" s="17" t="s">
        <v>12829</v>
      </c>
      <c r="RYK4" s="17" t="s">
        <v>12830</v>
      </c>
      <c r="RYL4" s="17" t="s">
        <v>12831</v>
      </c>
      <c r="RYM4" s="17" t="s">
        <v>12832</v>
      </c>
      <c r="RYN4" s="17" t="s">
        <v>12833</v>
      </c>
      <c r="RYO4" s="17" t="s">
        <v>12834</v>
      </c>
      <c r="RYP4" s="17" t="s">
        <v>12835</v>
      </c>
      <c r="RYQ4" s="17" t="s">
        <v>12836</v>
      </c>
      <c r="RYR4" s="17" t="s">
        <v>12837</v>
      </c>
      <c r="RYS4" s="17" t="s">
        <v>12838</v>
      </c>
      <c r="RYT4" s="17" t="s">
        <v>12839</v>
      </c>
      <c r="RYU4" s="17" t="s">
        <v>12840</v>
      </c>
      <c r="RYV4" s="17" t="s">
        <v>12841</v>
      </c>
      <c r="RYW4" s="17" t="s">
        <v>12842</v>
      </c>
      <c r="RYX4" s="17" t="s">
        <v>12843</v>
      </c>
      <c r="RYY4" s="17" t="s">
        <v>12844</v>
      </c>
      <c r="RYZ4" s="17" t="s">
        <v>12845</v>
      </c>
      <c r="RZA4" s="17" t="s">
        <v>12846</v>
      </c>
      <c r="RZB4" s="17" t="s">
        <v>12847</v>
      </c>
      <c r="RZC4" s="17" t="s">
        <v>12848</v>
      </c>
      <c r="RZD4" s="17" t="s">
        <v>12849</v>
      </c>
      <c r="RZE4" s="17" t="s">
        <v>12850</v>
      </c>
      <c r="RZF4" s="17" t="s">
        <v>12851</v>
      </c>
      <c r="RZG4" s="17" t="s">
        <v>12852</v>
      </c>
      <c r="RZH4" s="17" t="s">
        <v>12853</v>
      </c>
      <c r="RZI4" s="17" t="s">
        <v>12854</v>
      </c>
      <c r="RZJ4" s="17" t="s">
        <v>12855</v>
      </c>
      <c r="RZK4" s="17" t="s">
        <v>12856</v>
      </c>
      <c r="RZL4" s="17" t="s">
        <v>12857</v>
      </c>
      <c r="RZM4" s="17" t="s">
        <v>12858</v>
      </c>
      <c r="RZN4" s="17" t="s">
        <v>12859</v>
      </c>
      <c r="RZO4" s="17" t="s">
        <v>12860</v>
      </c>
      <c r="RZP4" s="17" t="s">
        <v>12861</v>
      </c>
      <c r="RZQ4" s="17" t="s">
        <v>12862</v>
      </c>
      <c r="RZR4" s="17" t="s">
        <v>12863</v>
      </c>
      <c r="RZS4" s="17" t="s">
        <v>12864</v>
      </c>
      <c r="RZT4" s="17" t="s">
        <v>12865</v>
      </c>
      <c r="RZU4" s="17" t="s">
        <v>12866</v>
      </c>
      <c r="RZV4" s="17" t="s">
        <v>12867</v>
      </c>
      <c r="RZW4" s="17" t="s">
        <v>12868</v>
      </c>
      <c r="RZX4" s="17" t="s">
        <v>12869</v>
      </c>
      <c r="RZY4" s="17" t="s">
        <v>12870</v>
      </c>
      <c r="RZZ4" s="17" t="s">
        <v>12871</v>
      </c>
      <c r="SAA4" s="17" t="s">
        <v>12872</v>
      </c>
      <c r="SAB4" s="17" t="s">
        <v>12873</v>
      </c>
      <c r="SAC4" s="17" t="s">
        <v>12874</v>
      </c>
      <c r="SAD4" s="17" t="s">
        <v>12875</v>
      </c>
      <c r="SAE4" s="17" t="s">
        <v>12876</v>
      </c>
      <c r="SAF4" s="17" t="s">
        <v>12877</v>
      </c>
      <c r="SAG4" s="17" t="s">
        <v>12878</v>
      </c>
      <c r="SAH4" s="17" t="s">
        <v>12879</v>
      </c>
      <c r="SAI4" s="17" t="s">
        <v>12880</v>
      </c>
      <c r="SAJ4" s="17" t="s">
        <v>12881</v>
      </c>
      <c r="SAK4" s="17" t="s">
        <v>12882</v>
      </c>
      <c r="SAL4" s="17" t="s">
        <v>12883</v>
      </c>
      <c r="SAM4" s="17" t="s">
        <v>12884</v>
      </c>
      <c r="SAN4" s="17" t="s">
        <v>12885</v>
      </c>
      <c r="SAO4" s="17" t="s">
        <v>12886</v>
      </c>
      <c r="SAP4" s="17" t="s">
        <v>12887</v>
      </c>
      <c r="SAQ4" s="17" t="s">
        <v>12888</v>
      </c>
      <c r="SAR4" s="17" t="s">
        <v>12889</v>
      </c>
      <c r="SAS4" s="17" t="s">
        <v>12890</v>
      </c>
      <c r="SAT4" s="17" t="s">
        <v>12891</v>
      </c>
      <c r="SAU4" s="17" t="s">
        <v>12892</v>
      </c>
      <c r="SAV4" s="17" t="s">
        <v>12893</v>
      </c>
      <c r="SAW4" s="17" t="s">
        <v>12894</v>
      </c>
      <c r="SAX4" s="17" t="s">
        <v>12895</v>
      </c>
      <c r="SAY4" s="17" t="s">
        <v>12896</v>
      </c>
      <c r="SAZ4" s="17" t="s">
        <v>12897</v>
      </c>
      <c r="SBA4" s="17" t="s">
        <v>12898</v>
      </c>
      <c r="SBB4" s="17" t="s">
        <v>12899</v>
      </c>
      <c r="SBC4" s="17" t="s">
        <v>12900</v>
      </c>
      <c r="SBD4" s="17" t="s">
        <v>12901</v>
      </c>
      <c r="SBE4" s="17" t="s">
        <v>12902</v>
      </c>
      <c r="SBF4" s="17" t="s">
        <v>12903</v>
      </c>
      <c r="SBG4" s="17" t="s">
        <v>12904</v>
      </c>
      <c r="SBH4" s="17" t="s">
        <v>12905</v>
      </c>
      <c r="SBI4" s="17" t="s">
        <v>12906</v>
      </c>
      <c r="SBJ4" s="17" t="s">
        <v>12907</v>
      </c>
      <c r="SBK4" s="17" t="s">
        <v>12908</v>
      </c>
      <c r="SBL4" s="17" t="s">
        <v>12909</v>
      </c>
      <c r="SBM4" s="17" t="s">
        <v>12910</v>
      </c>
      <c r="SBN4" s="17" t="s">
        <v>12911</v>
      </c>
      <c r="SBO4" s="17" t="s">
        <v>12912</v>
      </c>
      <c r="SBP4" s="17" t="s">
        <v>12913</v>
      </c>
      <c r="SBQ4" s="17" t="s">
        <v>12914</v>
      </c>
      <c r="SBR4" s="17" t="s">
        <v>12915</v>
      </c>
      <c r="SBS4" s="17" t="s">
        <v>12916</v>
      </c>
      <c r="SBT4" s="17" t="s">
        <v>12917</v>
      </c>
      <c r="SBU4" s="17" t="s">
        <v>12918</v>
      </c>
      <c r="SBV4" s="17" t="s">
        <v>12919</v>
      </c>
      <c r="SBW4" s="17" t="s">
        <v>12920</v>
      </c>
      <c r="SBX4" s="17" t="s">
        <v>12921</v>
      </c>
      <c r="SBY4" s="17" t="s">
        <v>12922</v>
      </c>
      <c r="SBZ4" s="17" t="s">
        <v>12923</v>
      </c>
      <c r="SCA4" s="17" t="s">
        <v>12924</v>
      </c>
      <c r="SCB4" s="17" t="s">
        <v>12925</v>
      </c>
      <c r="SCC4" s="17" t="s">
        <v>12926</v>
      </c>
      <c r="SCD4" s="17" t="s">
        <v>12927</v>
      </c>
      <c r="SCE4" s="17" t="s">
        <v>12928</v>
      </c>
      <c r="SCF4" s="17" t="s">
        <v>12929</v>
      </c>
      <c r="SCG4" s="17" t="s">
        <v>12930</v>
      </c>
      <c r="SCH4" s="17" t="s">
        <v>12931</v>
      </c>
      <c r="SCI4" s="17" t="s">
        <v>12932</v>
      </c>
      <c r="SCJ4" s="17" t="s">
        <v>12933</v>
      </c>
      <c r="SCK4" s="17" t="s">
        <v>12934</v>
      </c>
      <c r="SCL4" s="17" t="s">
        <v>12935</v>
      </c>
      <c r="SCM4" s="17" t="s">
        <v>12936</v>
      </c>
      <c r="SCN4" s="17" t="s">
        <v>12937</v>
      </c>
      <c r="SCO4" s="17" t="s">
        <v>12938</v>
      </c>
      <c r="SCP4" s="17" t="s">
        <v>12939</v>
      </c>
      <c r="SCQ4" s="17" t="s">
        <v>12940</v>
      </c>
      <c r="SCR4" s="17" t="s">
        <v>12941</v>
      </c>
      <c r="SCS4" s="17" t="s">
        <v>12942</v>
      </c>
      <c r="SCT4" s="17" t="s">
        <v>12943</v>
      </c>
      <c r="SCU4" s="17" t="s">
        <v>12944</v>
      </c>
      <c r="SCV4" s="17" t="s">
        <v>12945</v>
      </c>
      <c r="SCW4" s="17" t="s">
        <v>12946</v>
      </c>
      <c r="SCX4" s="17" t="s">
        <v>12947</v>
      </c>
      <c r="SCY4" s="17" t="s">
        <v>12948</v>
      </c>
      <c r="SCZ4" s="17" t="s">
        <v>12949</v>
      </c>
      <c r="SDA4" s="17" t="s">
        <v>12950</v>
      </c>
      <c r="SDB4" s="17" t="s">
        <v>12951</v>
      </c>
      <c r="SDC4" s="17" t="s">
        <v>12952</v>
      </c>
      <c r="SDD4" s="17" t="s">
        <v>12953</v>
      </c>
      <c r="SDE4" s="17" t="s">
        <v>12954</v>
      </c>
      <c r="SDF4" s="17" t="s">
        <v>12955</v>
      </c>
      <c r="SDG4" s="17" t="s">
        <v>12956</v>
      </c>
      <c r="SDH4" s="17" t="s">
        <v>12957</v>
      </c>
      <c r="SDI4" s="17" t="s">
        <v>12958</v>
      </c>
      <c r="SDJ4" s="17" t="s">
        <v>12959</v>
      </c>
      <c r="SDK4" s="17" t="s">
        <v>12960</v>
      </c>
      <c r="SDL4" s="17" t="s">
        <v>12961</v>
      </c>
      <c r="SDM4" s="17" t="s">
        <v>12962</v>
      </c>
      <c r="SDN4" s="17" t="s">
        <v>12963</v>
      </c>
      <c r="SDO4" s="17" t="s">
        <v>12964</v>
      </c>
      <c r="SDP4" s="17" t="s">
        <v>12965</v>
      </c>
      <c r="SDQ4" s="17" t="s">
        <v>12966</v>
      </c>
      <c r="SDR4" s="17" t="s">
        <v>12967</v>
      </c>
      <c r="SDS4" s="17" t="s">
        <v>12968</v>
      </c>
      <c r="SDT4" s="17" t="s">
        <v>12969</v>
      </c>
      <c r="SDU4" s="17" t="s">
        <v>12970</v>
      </c>
      <c r="SDV4" s="17" t="s">
        <v>12971</v>
      </c>
      <c r="SDW4" s="17" t="s">
        <v>12972</v>
      </c>
      <c r="SDX4" s="17" t="s">
        <v>12973</v>
      </c>
      <c r="SDY4" s="17" t="s">
        <v>12974</v>
      </c>
      <c r="SDZ4" s="17" t="s">
        <v>12975</v>
      </c>
      <c r="SEA4" s="17" t="s">
        <v>12976</v>
      </c>
      <c r="SEB4" s="17" t="s">
        <v>12977</v>
      </c>
      <c r="SEC4" s="17" t="s">
        <v>12978</v>
      </c>
      <c r="SED4" s="17" t="s">
        <v>12979</v>
      </c>
      <c r="SEE4" s="17" t="s">
        <v>12980</v>
      </c>
      <c r="SEF4" s="17" t="s">
        <v>12981</v>
      </c>
      <c r="SEG4" s="17" t="s">
        <v>12982</v>
      </c>
      <c r="SEH4" s="17" t="s">
        <v>12983</v>
      </c>
      <c r="SEI4" s="17" t="s">
        <v>12984</v>
      </c>
      <c r="SEJ4" s="17" t="s">
        <v>12985</v>
      </c>
      <c r="SEK4" s="17" t="s">
        <v>12986</v>
      </c>
      <c r="SEL4" s="17" t="s">
        <v>12987</v>
      </c>
      <c r="SEM4" s="17" t="s">
        <v>12988</v>
      </c>
      <c r="SEN4" s="17" t="s">
        <v>12989</v>
      </c>
      <c r="SEO4" s="17" t="s">
        <v>12990</v>
      </c>
      <c r="SEP4" s="17" t="s">
        <v>12991</v>
      </c>
      <c r="SEQ4" s="17" t="s">
        <v>12992</v>
      </c>
      <c r="SER4" s="17" t="s">
        <v>12993</v>
      </c>
      <c r="SES4" s="17" t="s">
        <v>12994</v>
      </c>
      <c r="SET4" s="17" t="s">
        <v>12995</v>
      </c>
      <c r="SEU4" s="17" t="s">
        <v>12996</v>
      </c>
      <c r="SEV4" s="17" t="s">
        <v>12997</v>
      </c>
      <c r="SEW4" s="17" t="s">
        <v>12998</v>
      </c>
      <c r="SEX4" s="17" t="s">
        <v>12999</v>
      </c>
      <c r="SEY4" s="17" t="s">
        <v>13000</v>
      </c>
      <c r="SEZ4" s="17" t="s">
        <v>13001</v>
      </c>
      <c r="SFA4" s="17" t="s">
        <v>13002</v>
      </c>
      <c r="SFB4" s="17" t="s">
        <v>13003</v>
      </c>
      <c r="SFC4" s="17" t="s">
        <v>13004</v>
      </c>
      <c r="SFD4" s="17" t="s">
        <v>13005</v>
      </c>
      <c r="SFE4" s="17" t="s">
        <v>13006</v>
      </c>
      <c r="SFF4" s="17" t="s">
        <v>13007</v>
      </c>
      <c r="SFG4" s="17" t="s">
        <v>13008</v>
      </c>
      <c r="SFH4" s="17" t="s">
        <v>13009</v>
      </c>
      <c r="SFI4" s="17" t="s">
        <v>13010</v>
      </c>
      <c r="SFJ4" s="17" t="s">
        <v>13011</v>
      </c>
      <c r="SFK4" s="17" t="s">
        <v>13012</v>
      </c>
      <c r="SFL4" s="17" t="s">
        <v>13013</v>
      </c>
      <c r="SFM4" s="17" t="s">
        <v>13014</v>
      </c>
      <c r="SFN4" s="17" t="s">
        <v>13015</v>
      </c>
      <c r="SFO4" s="17" t="s">
        <v>13016</v>
      </c>
      <c r="SFP4" s="17" t="s">
        <v>13017</v>
      </c>
      <c r="SFQ4" s="17" t="s">
        <v>13018</v>
      </c>
      <c r="SFR4" s="17" t="s">
        <v>13019</v>
      </c>
      <c r="SFS4" s="17" t="s">
        <v>13020</v>
      </c>
      <c r="SFT4" s="17" t="s">
        <v>13021</v>
      </c>
      <c r="SFU4" s="17" t="s">
        <v>13022</v>
      </c>
      <c r="SFV4" s="17" t="s">
        <v>13023</v>
      </c>
      <c r="SFW4" s="17" t="s">
        <v>13024</v>
      </c>
      <c r="SFX4" s="17" t="s">
        <v>13025</v>
      </c>
      <c r="SFY4" s="17" t="s">
        <v>13026</v>
      </c>
      <c r="SFZ4" s="17" t="s">
        <v>13027</v>
      </c>
      <c r="SGA4" s="17" t="s">
        <v>13028</v>
      </c>
      <c r="SGB4" s="17" t="s">
        <v>13029</v>
      </c>
      <c r="SGC4" s="17" t="s">
        <v>13030</v>
      </c>
      <c r="SGD4" s="17" t="s">
        <v>13031</v>
      </c>
      <c r="SGE4" s="17" t="s">
        <v>13032</v>
      </c>
      <c r="SGF4" s="17" t="s">
        <v>13033</v>
      </c>
      <c r="SGG4" s="17" t="s">
        <v>13034</v>
      </c>
      <c r="SGH4" s="17" t="s">
        <v>13035</v>
      </c>
      <c r="SGI4" s="17" t="s">
        <v>13036</v>
      </c>
      <c r="SGJ4" s="17" t="s">
        <v>13037</v>
      </c>
      <c r="SGK4" s="17" t="s">
        <v>13038</v>
      </c>
      <c r="SGL4" s="17" t="s">
        <v>13039</v>
      </c>
      <c r="SGM4" s="17" t="s">
        <v>13040</v>
      </c>
      <c r="SGN4" s="17" t="s">
        <v>13041</v>
      </c>
      <c r="SGO4" s="17" t="s">
        <v>13042</v>
      </c>
      <c r="SGP4" s="17" t="s">
        <v>13043</v>
      </c>
      <c r="SGQ4" s="17" t="s">
        <v>13044</v>
      </c>
      <c r="SGR4" s="17" t="s">
        <v>13045</v>
      </c>
      <c r="SGS4" s="17" t="s">
        <v>13046</v>
      </c>
      <c r="SGT4" s="17" t="s">
        <v>13047</v>
      </c>
      <c r="SGU4" s="17" t="s">
        <v>13048</v>
      </c>
      <c r="SGV4" s="17" t="s">
        <v>13049</v>
      </c>
      <c r="SGW4" s="17" t="s">
        <v>13050</v>
      </c>
      <c r="SGX4" s="17" t="s">
        <v>13051</v>
      </c>
      <c r="SGY4" s="17" t="s">
        <v>13052</v>
      </c>
      <c r="SGZ4" s="17" t="s">
        <v>13053</v>
      </c>
      <c r="SHA4" s="17" t="s">
        <v>13054</v>
      </c>
      <c r="SHB4" s="17" t="s">
        <v>13055</v>
      </c>
      <c r="SHC4" s="17" t="s">
        <v>13056</v>
      </c>
      <c r="SHD4" s="17" t="s">
        <v>13057</v>
      </c>
      <c r="SHE4" s="17" t="s">
        <v>13058</v>
      </c>
      <c r="SHF4" s="17" t="s">
        <v>13059</v>
      </c>
      <c r="SHG4" s="17" t="s">
        <v>13060</v>
      </c>
      <c r="SHH4" s="17" t="s">
        <v>13061</v>
      </c>
      <c r="SHI4" s="17" t="s">
        <v>13062</v>
      </c>
      <c r="SHJ4" s="17" t="s">
        <v>13063</v>
      </c>
      <c r="SHK4" s="17" t="s">
        <v>13064</v>
      </c>
      <c r="SHL4" s="17" t="s">
        <v>13065</v>
      </c>
      <c r="SHM4" s="17" t="s">
        <v>13066</v>
      </c>
      <c r="SHN4" s="17" t="s">
        <v>13067</v>
      </c>
      <c r="SHO4" s="17" t="s">
        <v>13068</v>
      </c>
      <c r="SHP4" s="17" t="s">
        <v>13069</v>
      </c>
      <c r="SHQ4" s="17" t="s">
        <v>13070</v>
      </c>
      <c r="SHR4" s="17" t="s">
        <v>13071</v>
      </c>
      <c r="SHS4" s="17" t="s">
        <v>13072</v>
      </c>
      <c r="SHT4" s="17" t="s">
        <v>13073</v>
      </c>
      <c r="SHU4" s="17" t="s">
        <v>13074</v>
      </c>
      <c r="SHV4" s="17" t="s">
        <v>13075</v>
      </c>
      <c r="SHW4" s="17" t="s">
        <v>13076</v>
      </c>
      <c r="SHX4" s="17" t="s">
        <v>13077</v>
      </c>
      <c r="SHY4" s="17" t="s">
        <v>13078</v>
      </c>
      <c r="SHZ4" s="17" t="s">
        <v>13079</v>
      </c>
      <c r="SIA4" s="17" t="s">
        <v>13080</v>
      </c>
      <c r="SIB4" s="17" t="s">
        <v>13081</v>
      </c>
      <c r="SIC4" s="17" t="s">
        <v>13082</v>
      </c>
      <c r="SID4" s="17" t="s">
        <v>13083</v>
      </c>
      <c r="SIE4" s="17" t="s">
        <v>13084</v>
      </c>
      <c r="SIF4" s="17" t="s">
        <v>13085</v>
      </c>
      <c r="SIG4" s="17" t="s">
        <v>13086</v>
      </c>
      <c r="SIH4" s="17" t="s">
        <v>13087</v>
      </c>
      <c r="SII4" s="17" t="s">
        <v>13088</v>
      </c>
      <c r="SIJ4" s="17" t="s">
        <v>13089</v>
      </c>
      <c r="SIK4" s="17" t="s">
        <v>13090</v>
      </c>
      <c r="SIL4" s="17" t="s">
        <v>13091</v>
      </c>
      <c r="SIM4" s="17" t="s">
        <v>13092</v>
      </c>
      <c r="SIN4" s="17" t="s">
        <v>13093</v>
      </c>
      <c r="SIO4" s="17" t="s">
        <v>13094</v>
      </c>
      <c r="SIP4" s="17" t="s">
        <v>13095</v>
      </c>
      <c r="SIQ4" s="17" t="s">
        <v>13096</v>
      </c>
      <c r="SIR4" s="17" t="s">
        <v>13097</v>
      </c>
      <c r="SIS4" s="17" t="s">
        <v>13098</v>
      </c>
      <c r="SIT4" s="17" t="s">
        <v>13099</v>
      </c>
      <c r="SIU4" s="17" t="s">
        <v>13100</v>
      </c>
      <c r="SIV4" s="17" t="s">
        <v>13101</v>
      </c>
      <c r="SIW4" s="17" t="s">
        <v>13102</v>
      </c>
      <c r="SIX4" s="17" t="s">
        <v>13103</v>
      </c>
      <c r="SIY4" s="17" t="s">
        <v>13104</v>
      </c>
      <c r="SIZ4" s="17" t="s">
        <v>13105</v>
      </c>
      <c r="SJA4" s="17" t="s">
        <v>13106</v>
      </c>
      <c r="SJB4" s="17" t="s">
        <v>13107</v>
      </c>
      <c r="SJC4" s="17" t="s">
        <v>13108</v>
      </c>
      <c r="SJD4" s="17" t="s">
        <v>13109</v>
      </c>
      <c r="SJE4" s="17" t="s">
        <v>13110</v>
      </c>
      <c r="SJF4" s="17" t="s">
        <v>13111</v>
      </c>
      <c r="SJG4" s="17" t="s">
        <v>13112</v>
      </c>
      <c r="SJH4" s="17" t="s">
        <v>13113</v>
      </c>
      <c r="SJI4" s="17" t="s">
        <v>13114</v>
      </c>
      <c r="SJJ4" s="17" t="s">
        <v>13115</v>
      </c>
      <c r="SJK4" s="17" t="s">
        <v>13116</v>
      </c>
      <c r="SJL4" s="17" t="s">
        <v>13117</v>
      </c>
      <c r="SJM4" s="17" t="s">
        <v>13118</v>
      </c>
      <c r="SJN4" s="17" t="s">
        <v>13119</v>
      </c>
      <c r="SJO4" s="17" t="s">
        <v>13120</v>
      </c>
      <c r="SJP4" s="17" t="s">
        <v>13121</v>
      </c>
      <c r="SJQ4" s="17" t="s">
        <v>13122</v>
      </c>
      <c r="SJR4" s="17" t="s">
        <v>13123</v>
      </c>
      <c r="SJS4" s="17" t="s">
        <v>13124</v>
      </c>
      <c r="SJT4" s="17" t="s">
        <v>13125</v>
      </c>
      <c r="SJU4" s="17" t="s">
        <v>13126</v>
      </c>
      <c r="SJV4" s="17" t="s">
        <v>13127</v>
      </c>
      <c r="SJW4" s="17" t="s">
        <v>13128</v>
      </c>
      <c r="SJX4" s="17" t="s">
        <v>13129</v>
      </c>
      <c r="SJY4" s="17" t="s">
        <v>13130</v>
      </c>
      <c r="SJZ4" s="17" t="s">
        <v>13131</v>
      </c>
      <c r="SKA4" s="17" t="s">
        <v>13132</v>
      </c>
      <c r="SKB4" s="17" t="s">
        <v>13133</v>
      </c>
      <c r="SKC4" s="17" t="s">
        <v>13134</v>
      </c>
      <c r="SKD4" s="17" t="s">
        <v>13135</v>
      </c>
      <c r="SKE4" s="17" t="s">
        <v>13136</v>
      </c>
      <c r="SKF4" s="17" t="s">
        <v>13137</v>
      </c>
      <c r="SKG4" s="17" t="s">
        <v>13138</v>
      </c>
      <c r="SKH4" s="17" t="s">
        <v>13139</v>
      </c>
      <c r="SKI4" s="17" t="s">
        <v>13140</v>
      </c>
      <c r="SKJ4" s="17" t="s">
        <v>13141</v>
      </c>
      <c r="SKK4" s="17" t="s">
        <v>13142</v>
      </c>
      <c r="SKL4" s="17" t="s">
        <v>13143</v>
      </c>
      <c r="SKM4" s="17" t="s">
        <v>13144</v>
      </c>
      <c r="SKN4" s="17" t="s">
        <v>13145</v>
      </c>
      <c r="SKO4" s="17" t="s">
        <v>13146</v>
      </c>
      <c r="SKP4" s="17" t="s">
        <v>13147</v>
      </c>
      <c r="SKQ4" s="17" t="s">
        <v>13148</v>
      </c>
      <c r="SKR4" s="17" t="s">
        <v>13149</v>
      </c>
      <c r="SKS4" s="17" t="s">
        <v>13150</v>
      </c>
      <c r="SKT4" s="17" t="s">
        <v>13151</v>
      </c>
      <c r="SKU4" s="17" t="s">
        <v>13152</v>
      </c>
      <c r="SKV4" s="17" t="s">
        <v>13153</v>
      </c>
      <c r="SKW4" s="17" t="s">
        <v>13154</v>
      </c>
      <c r="SKX4" s="17" t="s">
        <v>13155</v>
      </c>
      <c r="SKY4" s="17" t="s">
        <v>13156</v>
      </c>
      <c r="SKZ4" s="17" t="s">
        <v>13157</v>
      </c>
      <c r="SLA4" s="17" t="s">
        <v>13158</v>
      </c>
      <c r="SLB4" s="17" t="s">
        <v>13159</v>
      </c>
      <c r="SLC4" s="17" t="s">
        <v>13160</v>
      </c>
      <c r="SLD4" s="17" t="s">
        <v>13161</v>
      </c>
      <c r="SLE4" s="17" t="s">
        <v>13162</v>
      </c>
      <c r="SLF4" s="17" t="s">
        <v>13163</v>
      </c>
      <c r="SLG4" s="17" t="s">
        <v>13164</v>
      </c>
      <c r="SLH4" s="17" t="s">
        <v>13165</v>
      </c>
      <c r="SLI4" s="17" t="s">
        <v>13166</v>
      </c>
      <c r="SLJ4" s="17" t="s">
        <v>13167</v>
      </c>
      <c r="SLK4" s="17" t="s">
        <v>13168</v>
      </c>
      <c r="SLL4" s="17" t="s">
        <v>13169</v>
      </c>
      <c r="SLM4" s="17" t="s">
        <v>13170</v>
      </c>
      <c r="SLN4" s="17" t="s">
        <v>13171</v>
      </c>
      <c r="SLO4" s="17" t="s">
        <v>13172</v>
      </c>
      <c r="SLP4" s="17" t="s">
        <v>13173</v>
      </c>
      <c r="SLQ4" s="17" t="s">
        <v>13174</v>
      </c>
      <c r="SLR4" s="17" t="s">
        <v>13175</v>
      </c>
      <c r="SLS4" s="17" t="s">
        <v>13176</v>
      </c>
      <c r="SLT4" s="17" t="s">
        <v>13177</v>
      </c>
      <c r="SLU4" s="17" t="s">
        <v>13178</v>
      </c>
      <c r="SLV4" s="17" t="s">
        <v>13179</v>
      </c>
      <c r="SLW4" s="17" t="s">
        <v>13180</v>
      </c>
      <c r="SLX4" s="17" t="s">
        <v>13181</v>
      </c>
      <c r="SLY4" s="17" t="s">
        <v>13182</v>
      </c>
      <c r="SLZ4" s="17" t="s">
        <v>13183</v>
      </c>
      <c r="SMA4" s="17" t="s">
        <v>13184</v>
      </c>
      <c r="SMB4" s="17" t="s">
        <v>13185</v>
      </c>
      <c r="SMC4" s="17" t="s">
        <v>13186</v>
      </c>
      <c r="SMD4" s="17" t="s">
        <v>13187</v>
      </c>
      <c r="SME4" s="17" t="s">
        <v>13188</v>
      </c>
      <c r="SMF4" s="17" t="s">
        <v>13189</v>
      </c>
      <c r="SMG4" s="17" t="s">
        <v>13190</v>
      </c>
      <c r="SMH4" s="17" t="s">
        <v>13191</v>
      </c>
      <c r="SMI4" s="17" t="s">
        <v>13192</v>
      </c>
      <c r="SMJ4" s="17" t="s">
        <v>13193</v>
      </c>
      <c r="SMK4" s="17" t="s">
        <v>13194</v>
      </c>
      <c r="SML4" s="17" t="s">
        <v>13195</v>
      </c>
      <c r="SMM4" s="17" t="s">
        <v>13196</v>
      </c>
      <c r="SMN4" s="17" t="s">
        <v>13197</v>
      </c>
      <c r="SMO4" s="17" t="s">
        <v>13198</v>
      </c>
      <c r="SMP4" s="17" t="s">
        <v>13199</v>
      </c>
      <c r="SMQ4" s="17" t="s">
        <v>13200</v>
      </c>
      <c r="SMR4" s="17" t="s">
        <v>13201</v>
      </c>
      <c r="SMS4" s="17" t="s">
        <v>13202</v>
      </c>
      <c r="SMT4" s="17" t="s">
        <v>13203</v>
      </c>
      <c r="SMU4" s="17" t="s">
        <v>13204</v>
      </c>
      <c r="SMV4" s="17" t="s">
        <v>13205</v>
      </c>
      <c r="SMW4" s="17" t="s">
        <v>13206</v>
      </c>
      <c r="SMX4" s="17" t="s">
        <v>13207</v>
      </c>
      <c r="SMY4" s="17" t="s">
        <v>13208</v>
      </c>
      <c r="SMZ4" s="17" t="s">
        <v>13209</v>
      </c>
      <c r="SNA4" s="17" t="s">
        <v>13210</v>
      </c>
      <c r="SNB4" s="17" t="s">
        <v>13211</v>
      </c>
      <c r="SNC4" s="17" t="s">
        <v>13212</v>
      </c>
      <c r="SND4" s="17" t="s">
        <v>13213</v>
      </c>
      <c r="SNE4" s="17" t="s">
        <v>13214</v>
      </c>
      <c r="SNF4" s="17" t="s">
        <v>13215</v>
      </c>
      <c r="SNG4" s="17" t="s">
        <v>13216</v>
      </c>
      <c r="SNH4" s="17" t="s">
        <v>13217</v>
      </c>
      <c r="SNI4" s="17" t="s">
        <v>13218</v>
      </c>
      <c r="SNJ4" s="17" t="s">
        <v>13219</v>
      </c>
      <c r="SNK4" s="17" t="s">
        <v>13220</v>
      </c>
      <c r="SNL4" s="17" t="s">
        <v>13221</v>
      </c>
      <c r="SNM4" s="17" t="s">
        <v>13222</v>
      </c>
      <c r="SNN4" s="17" t="s">
        <v>13223</v>
      </c>
      <c r="SNO4" s="17" t="s">
        <v>13224</v>
      </c>
      <c r="SNP4" s="17" t="s">
        <v>13225</v>
      </c>
      <c r="SNQ4" s="17" t="s">
        <v>13226</v>
      </c>
      <c r="SNR4" s="17" t="s">
        <v>13227</v>
      </c>
      <c r="SNS4" s="17" t="s">
        <v>13228</v>
      </c>
      <c r="SNT4" s="17" t="s">
        <v>13229</v>
      </c>
      <c r="SNU4" s="17" t="s">
        <v>13230</v>
      </c>
      <c r="SNV4" s="17" t="s">
        <v>13231</v>
      </c>
      <c r="SNW4" s="17" t="s">
        <v>13232</v>
      </c>
      <c r="SNX4" s="17" t="s">
        <v>13233</v>
      </c>
      <c r="SNY4" s="17" t="s">
        <v>13234</v>
      </c>
      <c r="SNZ4" s="17" t="s">
        <v>13235</v>
      </c>
      <c r="SOA4" s="17" t="s">
        <v>13236</v>
      </c>
      <c r="SOB4" s="17" t="s">
        <v>13237</v>
      </c>
      <c r="SOC4" s="17" t="s">
        <v>13238</v>
      </c>
      <c r="SOD4" s="17" t="s">
        <v>13239</v>
      </c>
      <c r="SOE4" s="17" t="s">
        <v>13240</v>
      </c>
      <c r="SOF4" s="17" t="s">
        <v>13241</v>
      </c>
      <c r="SOG4" s="17" t="s">
        <v>13242</v>
      </c>
      <c r="SOH4" s="17" t="s">
        <v>13243</v>
      </c>
      <c r="SOI4" s="17" t="s">
        <v>13244</v>
      </c>
      <c r="SOJ4" s="17" t="s">
        <v>13245</v>
      </c>
      <c r="SOK4" s="17" t="s">
        <v>13246</v>
      </c>
      <c r="SOL4" s="17" t="s">
        <v>13247</v>
      </c>
      <c r="SOM4" s="17" t="s">
        <v>13248</v>
      </c>
      <c r="SON4" s="17" t="s">
        <v>13249</v>
      </c>
      <c r="SOO4" s="17" t="s">
        <v>13250</v>
      </c>
      <c r="SOP4" s="17" t="s">
        <v>13251</v>
      </c>
      <c r="SOQ4" s="17" t="s">
        <v>13252</v>
      </c>
      <c r="SOR4" s="17" t="s">
        <v>13253</v>
      </c>
      <c r="SOS4" s="17" t="s">
        <v>13254</v>
      </c>
      <c r="SOT4" s="17" t="s">
        <v>13255</v>
      </c>
      <c r="SOU4" s="17" t="s">
        <v>13256</v>
      </c>
      <c r="SOV4" s="17" t="s">
        <v>13257</v>
      </c>
      <c r="SOW4" s="17" t="s">
        <v>13258</v>
      </c>
      <c r="SOX4" s="17" t="s">
        <v>13259</v>
      </c>
      <c r="SOY4" s="17" t="s">
        <v>13260</v>
      </c>
      <c r="SOZ4" s="17" t="s">
        <v>13261</v>
      </c>
      <c r="SPA4" s="17" t="s">
        <v>13262</v>
      </c>
      <c r="SPB4" s="17" t="s">
        <v>13263</v>
      </c>
      <c r="SPC4" s="17" t="s">
        <v>13264</v>
      </c>
      <c r="SPD4" s="17" t="s">
        <v>13265</v>
      </c>
      <c r="SPE4" s="17" t="s">
        <v>13266</v>
      </c>
      <c r="SPF4" s="17" t="s">
        <v>13267</v>
      </c>
      <c r="SPG4" s="17" t="s">
        <v>13268</v>
      </c>
      <c r="SPH4" s="17" t="s">
        <v>13269</v>
      </c>
      <c r="SPI4" s="17" t="s">
        <v>13270</v>
      </c>
      <c r="SPJ4" s="17" t="s">
        <v>13271</v>
      </c>
      <c r="SPK4" s="17" t="s">
        <v>13272</v>
      </c>
      <c r="SPL4" s="17" t="s">
        <v>13273</v>
      </c>
      <c r="SPM4" s="17" t="s">
        <v>13274</v>
      </c>
      <c r="SPN4" s="17" t="s">
        <v>13275</v>
      </c>
      <c r="SPO4" s="17" t="s">
        <v>13276</v>
      </c>
      <c r="SPP4" s="17" t="s">
        <v>13277</v>
      </c>
      <c r="SPQ4" s="17" t="s">
        <v>13278</v>
      </c>
      <c r="SPR4" s="17" t="s">
        <v>13279</v>
      </c>
      <c r="SPS4" s="17" t="s">
        <v>13280</v>
      </c>
      <c r="SPT4" s="17" t="s">
        <v>13281</v>
      </c>
      <c r="SPU4" s="17" t="s">
        <v>13282</v>
      </c>
      <c r="SPV4" s="17" t="s">
        <v>13283</v>
      </c>
      <c r="SPW4" s="17" t="s">
        <v>13284</v>
      </c>
      <c r="SPX4" s="17" t="s">
        <v>13285</v>
      </c>
      <c r="SPY4" s="17" t="s">
        <v>13286</v>
      </c>
      <c r="SPZ4" s="17" t="s">
        <v>13287</v>
      </c>
      <c r="SQA4" s="17" t="s">
        <v>13288</v>
      </c>
      <c r="SQB4" s="17" t="s">
        <v>13289</v>
      </c>
      <c r="SQC4" s="17" t="s">
        <v>13290</v>
      </c>
      <c r="SQD4" s="17" t="s">
        <v>13291</v>
      </c>
      <c r="SQE4" s="17" t="s">
        <v>13292</v>
      </c>
      <c r="SQF4" s="17" t="s">
        <v>13293</v>
      </c>
      <c r="SQG4" s="17" t="s">
        <v>13294</v>
      </c>
      <c r="SQH4" s="17" t="s">
        <v>13295</v>
      </c>
      <c r="SQI4" s="17" t="s">
        <v>13296</v>
      </c>
      <c r="SQJ4" s="17" t="s">
        <v>13297</v>
      </c>
      <c r="SQK4" s="17" t="s">
        <v>13298</v>
      </c>
      <c r="SQL4" s="17" t="s">
        <v>13299</v>
      </c>
      <c r="SQM4" s="17" t="s">
        <v>13300</v>
      </c>
      <c r="SQN4" s="17" t="s">
        <v>13301</v>
      </c>
      <c r="SQO4" s="17" t="s">
        <v>13302</v>
      </c>
      <c r="SQP4" s="17" t="s">
        <v>13303</v>
      </c>
      <c r="SQQ4" s="17" t="s">
        <v>13304</v>
      </c>
      <c r="SQR4" s="17" t="s">
        <v>13305</v>
      </c>
      <c r="SQS4" s="17" t="s">
        <v>13306</v>
      </c>
      <c r="SQT4" s="17" t="s">
        <v>13307</v>
      </c>
      <c r="SQU4" s="17" t="s">
        <v>13308</v>
      </c>
      <c r="SQV4" s="17" t="s">
        <v>13309</v>
      </c>
      <c r="SQW4" s="17" t="s">
        <v>13310</v>
      </c>
      <c r="SQX4" s="17" t="s">
        <v>13311</v>
      </c>
      <c r="SQY4" s="17" t="s">
        <v>13312</v>
      </c>
      <c r="SQZ4" s="17" t="s">
        <v>13313</v>
      </c>
      <c r="SRA4" s="17" t="s">
        <v>13314</v>
      </c>
      <c r="SRB4" s="17" t="s">
        <v>13315</v>
      </c>
      <c r="SRC4" s="17" t="s">
        <v>13316</v>
      </c>
      <c r="SRD4" s="17" t="s">
        <v>13317</v>
      </c>
      <c r="SRE4" s="17" t="s">
        <v>13318</v>
      </c>
      <c r="SRF4" s="17" t="s">
        <v>13319</v>
      </c>
      <c r="SRG4" s="17" t="s">
        <v>13320</v>
      </c>
      <c r="SRH4" s="17" t="s">
        <v>13321</v>
      </c>
      <c r="SRI4" s="17" t="s">
        <v>13322</v>
      </c>
      <c r="SRJ4" s="17" t="s">
        <v>13323</v>
      </c>
      <c r="SRK4" s="17" t="s">
        <v>13324</v>
      </c>
      <c r="SRL4" s="17" t="s">
        <v>13325</v>
      </c>
      <c r="SRM4" s="17" t="s">
        <v>13326</v>
      </c>
      <c r="SRN4" s="17" t="s">
        <v>13327</v>
      </c>
      <c r="SRO4" s="17" t="s">
        <v>13328</v>
      </c>
      <c r="SRP4" s="17" t="s">
        <v>13329</v>
      </c>
      <c r="SRQ4" s="17" t="s">
        <v>13330</v>
      </c>
      <c r="SRR4" s="17" t="s">
        <v>13331</v>
      </c>
      <c r="SRS4" s="17" t="s">
        <v>13332</v>
      </c>
      <c r="SRT4" s="17" t="s">
        <v>13333</v>
      </c>
      <c r="SRU4" s="17" t="s">
        <v>13334</v>
      </c>
      <c r="SRV4" s="17" t="s">
        <v>13335</v>
      </c>
      <c r="SRW4" s="17" t="s">
        <v>13336</v>
      </c>
      <c r="SRX4" s="17" t="s">
        <v>13337</v>
      </c>
      <c r="SRY4" s="17" t="s">
        <v>13338</v>
      </c>
      <c r="SRZ4" s="17" t="s">
        <v>13339</v>
      </c>
      <c r="SSA4" s="17" t="s">
        <v>13340</v>
      </c>
      <c r="SSB4" s="17" t="s">
        <v>13341</v>
      </c>
      <c r="SSC4" s="17" t="s">
        <v>13342</v>
      </c>
      <c r="SSD4" s="17" t="s">
        <v>13343</v>
      </c>
      <c r="SSE4" s="17" t="s">
        <v>13344</v>
      </c>
      <c r="SSF4" s="17" t="s">
        <v>13345</v>
      </c>
      <c r="SSG4" s="17" t="s">
        <v>13346</v>
      </c>
      <c r="SSH4" s="17" t="s">
        <v>13347</v>
      </c>
      <c r="SSI4" s="17" t="s">
        <v>13348</v>
      </c>
      <c r="SSJ4" s="17" t="s">
        <v>13349</v>
      </c>
      <c r="SSK4" s="17" t="s">
        <v>13350</v>
      </c>
      <c r="SSL4" s="17" t="s">
        <v>13351</v>
      </c>
      <c r="SSM4" s="17" t="s">
        <v>13352</v>
      </c>
      <c r="SSN4" s="17" t="s">
        <v>13353</v>
      </c>
      <c r="SSO4" s="17" t="s">
        <v>13354</v>
      </c>
      <c r="SSP4" s="17" t="s">
        <v>13355</v>
      </c>
      <c r="SSQ4" s="17" t="s">
        <v>13356</v>
      </c>
      <c r="SSR4" s="17" t="s">
        <v>13357</v>
      </c>
      <c r="SSS4" s="17" t="s">
        <v>13358</v>
      </c>
      <c r="SST4" s="17" t="s">
        <v>13359</v>
      </c>
      <c r="SSU4" s="17" t="s">
        <v>13360</v>
      </c>
      <c r="SSV4" s="17" t="s">
        <v>13361</v>
      </c>
      <c r="SSW4" s="17" t="s">
        <v>13362</v>
      </c>
      <c r="SSX4" s="17" t="s">
        <v>13363</v>
      </c>
      <c r="SSY4" s="17" t="s">
        <v>13364</v>
      </c>
      <c r="SSZ4" s="17" t="s">
        <v>13365</v>
      </c>
      <c r="STA4" s="17" t="s">
        <v>13366</v>
      </c>
      <c r="STB4" s="17" t="s">
        <v>13367</v>
      </c>
      <c r="STC4" s="17" t="s">
        <v>13368</v>
      </c>
      <c r="STD4" s="17" t="s">
        <v>13369</v>
      </c>
      <c r="STE4" s="17" t="s">
        <v>13370</v>
      </c>
      <c r="STF4" s="17" t="s">
        <v>13371</v>
      </c>
      <c r="STG4" s="17" t="s">
        <v>13372</v>
      </c>
      <c r="STH4" s="17" t="s">
        <v>13373</v>
      </c>
      <c r="STI4" s="17" t="s">
        <v>13374</v>
      </c>
      <c r="STJ4" s="17" t="s">
        <v>13375</v>
      </c>
      <c r="STK4" s="17" t="s">
        <v>13376</v>
      </c>
      <c r="STL4" s="17" t="s">
        <v>13377</v>
      </c>
      <c r="STM4" s="17" t="s">
        <v>13378</v>
      </c>
      <c r="STN4" s="17" t="s">
        <v>13379</v>
      </c>
      <c r="STO4" s="17" t="s">
        <v>13380</v>
      </c>
      <c r="STP4" s="17" t="s">
        <v>13381</v>
      </c>
      <c r="STQ4" s="17" t="s">
        <v>13382</v>
      </c>
      <c r="STR4" s="17" t="s">
        <v>13383</v>
      </c>
      <c r="STS4" s="17" t="s">
        <v>13384</v>
      </c>
      <c r="STT4" s="17" t="s">
        <v>13385</v>
      </c>
      <c r="STU4" s="17" t="s">
        <v>13386</v>
      </c>
      <c r="STV4" s="17" t="s">
        <v>13387</v>
      </c>
      <c r="STW4" s="17" t="s">
        <v>13388</v>
      </c>
      <c r="STX4" s="17" t="s">
        <v>13389</v>
      </c>
      <c r="STY4" s="17" t="s">
        <v>13390</v>
      </c>
      <c r="STZ4" s="17" t="s">
        <v>13391</v>
      </c>
      <c r="SUA4" s="17" t="s">
        <v>13392</v>
      </c>
      <c r="SUB4" s="17" t="s">
        <v>13393</v>
      </c>
      <c r="SUC4" s="17" t="s">
        <v>13394</v>
      </c>
      <c r="SUD4" s="17" t="s">
        <v>13395</v>
      </c>
      <c r="SUE4" s="17" t="s">
        <v>13396</v>
      </c>
      <c r="SUF4" s="17" t="s">
        <v>13397</v>
      </c>
      <c r="SUG4" s="17" t="s">
        <v>13398</v>
      </c>
      <c r="SUH4" s="17" t="s">
        <v>13399</v>
      </c>
      <c r="SUI4" s="17" t="s">
        <v>13400</v>
      </c>
      <c r="SUJ4" s="17" t="s">
        <v>13401</v>
      </c>
      <c r="SUK4" s="17" t="s">
        <v>13402</v>
      </c>
      <c r="SUL4" s="17" t="s">
        <v>13403</v>
      </c>
      <c r="SUM4" s="17" t="s">
        <v>13404</v>
      </c>
      <c r="SUN4" s="17" t="s">
        <v>13405</v>
      </c>
      <c r="SUO4" s="17" t="s">
        <v>13406</v>
      </c>
      <c r="SUP4" s="17" t="s">
        <v>13407</v>
      </c>
      <c r="SUQ4" s="17" t="s">
        <v>13408</v>
      </c>
      <c r="SUR4" s="17" t="s">
        <v>13409</v>
      </c>
      <c r="SUS4" s="17" t="s">
        <v>13410</v>
      </c>
      <c r="SUT4" s="17" t="s">
        <v>13411</v>
      </c>
      <c r="SUU4" s="17" t="s">
        <v>13412</v>
      </c>
      <c r="SUV4" s="17" t="s">
        <v>13413</v>
      </c>
      <c r="SUW4" s="17" t="s">
        <v>13414</v>
      </c>
      <c r="SUX4" s="17" t="s">
        <v>13415</v>
      </c>
      <c r="SUY4" s="17" t="s">
        <v>13416</v>
      </c>
      <c r="SUZ4" s="17" t="s">
        <v>13417</v>
      </c>
      <c r="SVA4" s="17" t="s">
        <v>13418</v>
      </c>
      <c r="SVB4" s="17" t="s">
        <v>13419</v>
      </c>
      <c r="SVC4" s="17" t="s">
        <v>13420</v>
      </c>
      <c r="SVD4" s="17" t="s">
        <v>13421</v>
      </c>
      <c r="SVE4" s="17" t="s">
        <v>13422</v>
      </c>
      <c r="SVF4" s="17" t="s">
        <v>13423</v>
      </c>
      <c r="SVG4" s="17" t="s">
        <v>13424</v>
      </c>
      <c r="SVH4" s="17" t="s">
        <v>13425</v>
      </c>
      <c r="SVI4" s="17" t="s">
        <v>13426</v>
      </c>
      <c r="SVJ4" s="17" t="s">
        <v>13427</v>
      </c>
      <c r="SVK4" s="17" t="s">
        <v>13428</v>
      </c>
      <c r="SVL4" s="17" t="s">
        <v>13429</v>
      </c>
      <c r="SVM4" s="17" t="s">
        <v>13430</v>
      </c>
      <c r="SVN4" s="17" t="s">
        <v>13431</v>
      </c>
      <c r="SVO4" s="17" t="s">
        <v>13432</v>
      </c>
      <c r="SVP4" s="17" t="s">
        <v>13433</v>
      </c>
      <c r="SVQ4" s="17" t="s">
        <v>13434</v>
      </c>
      <c r="SVR4" s="17" t="s">
        <v>13435</v>
      </c>
      <c r="SVS4" s="17" t="s">
        <v>13436</v>
      </c>
      <c r="SVT4" s="17" t="s">
        <v>13437</v>
      </c>
      <c r="SVU4" s="17" t="s">
        <v>13438</v>
      </c>
      <c r="SVV4" s="17" t="s">
        <v>13439</v>
      </c>
      <c r="SVW4" s="17" t="s">
        <v>13440</v>
      </c>
      <c r="SVX4" s="17" t="s">
        <v>13441</v>
      </c>
      <c r="SVY4" s="17" t="s">
        <v>13442</v>
      </c>
      <c r="SVZ4" s="17" t="s">
        <v>13443</v>
      </c>
      <c r="SWA4" s="17" t="s">
        <v>13444</v>
      </c>
      <c r="SWB4" s="17" t="s">
        <v>13445</v>
      </c>
      <c r="SWC4" s="17" t="s">
        <v>13446</v>
      </c>
      <c r="SWD4" s="17" t="s">
        <v>13447</v>
      </c>
      <c r="SWE4" s="17" t="s">
        <v>13448</v>
      </c>
      <c r="SWF4" s="17" t="s">
        <v>13449</v>
      </c>
      <c r="SWG4" s="17" t="s">
        <v>13450</v>
      </c>
      <c r="SWH4" s="17" t="s">
        <v>13451</v>
      </c>
      <c r="SWI4" s="17" t="s">
        <v>13452</v>
      </c>
      <c r="SWJ4" s="17" t="s">
        <v>13453</v>
      </c>
      <c r="SWK4" s="17" t="s">
        <v>13454</v>
      </c>
      <c r="SWL4" s="17" t="s">
        <v>13455</v>
      </c>
      <c r="SWM4" s="17" t="s">
        <v>13456</v>
      </c>
      <c r="SWN4" s="17" t="s">
        <v>13457</v>
      </c>
      <c r="SWO4" s="17" t="s">
        <v>13458</v>
      </c>
      <c r="SWP4" s="17" t="s">
        <v>13459</v>
      </c>
      <c r="SWQ4" s="17" t="s">
        <v>13460</v>
      </c>
      <c r="SWR4" s="17" t="s">
        <v>13461</v>
      </c>
      <c r="SWS4" s="17" t="s">
        <v>13462</v>
      </c>
      <c r="SWT4" s="17" t="s">
        <v>13463</v>
      </c>
      <c r="SWU4" s="17" t="s">
        <v>13464</v>
      </c>
      <c r="SWV4" s="17" t="s">
        <v>13465</v>
      </c>
      <c r="SWW4" s="17" t="s">
        <v>13466</v>
      </c>
      <c r="SWX4" s="17" t="s">
        <v>13467</v>
      </c>
      <c r="SWY4" s="17" t="s">
        <v>13468</v>
      </c>
      <c r="SWZ4" s="17" t="s">
        <v>13469</v>
      </c>
      <c r="SXA4" s="17" t="s">
        <v>13470</v>
      </c>
      <c r="SXB4" s="17" t="s">
        <v>13471</v>
      </c>
      <c r="SXC4" s="17" t="s">
        <v>13472</v>
      </c>
      <c r="SXD4" s="17" t="s">
        <v>13473</v>
      </c>
      <c r="SXE4" s="17" t="s">
        <v>13474</v>
      </c>
      <c r="SXF4" s="17" t="s">
        <v>13475</v>
      </c>
      <c r="SXG4" s="17" t="s">
        <v>13476</v>
      </c>
      <c r="SXH4" s="17" t="s">
        <v>13477</v>
      </c>
      <c r="SXI4" s="17" t="s">
        <v>13478</v>
      </c>
      <c r="SXJ4" s="17" t="s">
        <v>13479</v>
      </c>
      <c r="SXK4" s="17" t="s">
        <v>13480</v>
      </c>
      <c r="SXL4" s="17" t="s">
        <v>13481</v>
      </c>
      <c r="SXM4" s="17" t="s">
        <v>13482</v>
      </c>
      <c r="SXN4" s="17" t="s">
        <v>13483</v>
      </c>
      <c r="SXO4" s="17" t="s">
        <v>13484</v>
      </c>
      <c r="SXP4" s="17" t="s">
        <v>13485</v>
      </c>
      <c r="SXQ4" s="17" t="s">
        <v>13486</v>
      </c>
      <c r="SXR4" s="17" t="s">
        <v>13487</v>
      </c>
      <c r="SXS4" s="17" t="s">
        <v>13488</v>
      </c>
      <c r="SXT4" s="17" t="s">
        <v>13489</v>
      </c>
      <c r="SXU4" s="17" t="s">
        <v>13490</v>
      </c>
      <c r="SXV4" s="17" t="s">
        <v>13491</v>
      </c>
      <c r="SXW4" s="17" t="s">
        <v>13492</v>
      </c>
      <c r="SXX4" s="17" t="s">
        <v>13493</v>
      </c>
      <c r="SXY4" s="17" t="s">
        <v>13494</v>
      </c>
      <c r="SXZ4" s="17" t="s">
        <v>13495</v>
      </c>
      <c r="SYA4" s="17" t="s">
        <v>13496</v>
      </c>
      <c r="SYB4" s="17" t="s">
        <v>13497</v>
      </c>
      <c r="SYC4" s="17" t="s">
        <v>13498</v>
      </c>
      <c r="SYD4" s="17" t="s">
        <v>13499</v>
      </c>
      <c r="SYE4" s="17" t="s">
        <v>13500</v>
      </c>
      <c r="SYF4" s="17" t="s">
        <v>13501</v>
      </c>
      <c r="SYG4" s="17" t="s">
        <v>13502</v>
      </c>
      <c r="SYH4" s="17" t="s">
        <v>13503</v>
      </c>
      <c r="SYI4" s="17" t="s">
        <v>13504</v>
      </c>
      <c r="SYJ4" s="17" t="s">
        <v>13505</v>
      </c>
      <c r="SYK4" s="17" t="s">
        <v>13506</v>
      </c>
      <c r="SYL4" s="17" t="s">
        <v>13507</v>
      </c>
      <c r="SYM4" s="17" t="s">
        <v>13508</v>
      </c>
      <c r="SYN4" s="17" t="s">
        <v>13509</v>
      </c>
      <c r="SYO4" s="17" t="s">
        <v>13510</v>
      </c>
      <c r="SYP4" s="17" t="s">
        <v>13511</v>
      </c>
      <c r="SYQ4" s="17" t="s">
        <v>13512</v>
      </c>
      <c r="SYR4" s="17" t="s">
        <v>13513</v>
      </c>
      <c r="SYS4" s="17" t="s">
        <v>13514</v>
      </c>
      <c r="SYT4" s="17" t="s">
        <v>13515</v>
      </c>
      <c r="SYU4" s="17" t="s">
        <v>13516</v>
      </c>
      <c r="SYV4" s="17" t="s">
        <v>13517</v>
      </c>
      <c r="SYW4" s="17" t="s">
        <v>13518</v>
      </c>
      <c r="SYX4" s="17" t="s">
        <v>13519</v>
      </c>
      <c r="SYY4" s="17" t="s">
        <v>13520</v>
      </c>
      <c r="SYZ4" s="17" t="s">
        <v>13521</v>
      </c>
      <c r="SZA4" s="17" t="s">
        <v>13522</v>
      </c>
      <c r="SZB4" s="17" t="s">
        <v>13523</v>
      </c>
      <c r="SZC4" s="17" t="s">
        <v>13524</v>
      </c>
      <c r="SZD4" s="17" t="s">
        <v>13525</v>
      </c>
      <c r="SZE4" s="17" t="s">
        <v>13526</v>
      </c>
      <c r="SZF4" s="17" t="s">
        <v>13527</v>
      </c>
      <c r="SZG4" s="17" t="s">
        <v>13528</v>
      </c>
      <c r="SZH4" s="17" t="s">
        <v>13529</v>
      </c>
      <c r="SZI4" s="17" t="s">
        <v>13530</v>
      </c>
      <c r="SZJ4" s="17" t="s">
        <v>13531</v>
      </c>
      <c r="SZK4" s="17" t="s">
        <v>13532</v>
      </c>
      <c r="SZL4" s="17" t="s">
        <v>13533</v>
      </c>
      <c r="SZM4" s="17" t="s">
        <v>13534</v>
      </c>
      <c r="SZN4" s="17" t="s">
        <v>13535</v>
      </c>
      <c r="SZO4" s="17" t="s">
        <v>13536</v>
      </c>
      <c r="SZP4" s="17" t="s">
        <v>13537</v>
      </c>
      <c r="SZQ4" s="17" t="s">
        <v>13538</v>
      </c>
      <c r="SZR4" s="17" t="s">
        <v>13539</v>
      </c>
      <c r="SZS4" s="17" t="s">
        <v>13540</v>
      </c>
      <c r="SZT4" s="17" t="s">
        <v>13541</v>
      </c>
      <c r="SZU4" s="17" t="s">
        <v>13542</v>
      </c>
      <c r="SZV4" s="17" t="s">
        <v>13543</v>
      </c>
      <c r="SZW4" s="17" t="s">
        <v>13544</v>
      </c>
      <c r="SZX4" s="17" t="s">
        <v>13545</v>
      </c>
      <c r="SZY4" s="17" t="s">
        <v>13546</v>
      </c>
      <c r="SZZ4" s="17" t="s">
        <v>13547</v>
      </c>
      <c r="TAA4" s="17" t="s">
        <v>13548</v>
      </c>
      <c r="TAB4" s="17" t="s">
        <v>13549</v>
      </c>
      <c r="TAC4" s="17" t="s">
        <v>13550</v>
      </c>
      <c r="TAD4" s="17" t="s">
        <v>13551</v>
      </c>
      <c r="TAE4" s="17" t="s">
        <v>13552</v>
      </c>
      <c r="TAF4" s="17" t="s">
        <v>13553</v>
      </c>
      <c r="TAG4" s="17" t="s">
        <v>13554</v>
      </c>
      <c r="TAH4" s="17" t="s">
        <v>13555</v>
      </c>
      <c r="TAI4" s="17" t="s">
        <v>13556</v>
      </c>
      <c r="TAJ4" s="17" t="s">
        <v>13557</v>
      </c>
      <c r="TAK4" s="17" t="s">
        <v>13558</v>
      </c>
      <c r="TAL4" s="17" t="s">
        <v>13559</v>
      </c>
      <c r="TAM4" s="17" t="s">
        <v>13560</v>
      </c>
      <c r="TAN4" s="17" t="s">
        <v>13561</v>
      </c>
      <c r="TAO4" s="17" t="s">
        <v>13562</v>
      </c>
      <c r="TAP4" s="17" t="s">
        <v>13563</v>
      </c>
      <c r="TAQ4" s="17" t="s">
        <v>13564</v>
      </c>
      <c r="TAR4" s="17" t="s">
        <v>13565</v>
      </c>
      <c r="TAS4" s="17" t="s">
        <v>13566</v>
      </c>
      <c r="TAT4" s="17" t="s">
        <v>13567</v>
      </c>
      <c r="TAU4" s="17" t="s">
        <v>13568</v>
      </c>
      <c r="TAV4" s="17" t="s">
        <v>13569</v>
      </c>
      <c r="TAW4" s="17" t="s">
        <v>13570</v>
      </c>
      <c r="TAX4" s="17" t="s">
        <v>13571</v>
      </c>
      <c r="TAY4" s="17" t="s">
        <v>13572</v>
      </c>
      <c r="TAZ4" s="17" t="s">
        <v>13573</v>
      </c>
      <c r="TBA4" s="17" t="s">
        <v>13574</v>
      </c>
      <c r="TBB4" s="17" t="s">
        <v>13575</v>
      </c>
      <c r="TBC4" s="17" t="s">
        <v>13576</v>
      </c>
      <c r="TBD4" s="17" t="s">
        <v>13577</v>
      </c>
      <c r="TBE4" s="17" t="s">
        <v>13578</v>
      </c>
      <c r="TBF4" s="17" t="s">
        <v>13579</v>
      </c>
      <c r="TBG4" s="17" t="s">
        <v>13580</v>
      </c>
      <c r="TBH4" s="17" t="s">
        <v>13581</v>
      </c>
      <c r="TBI4" s="17" t="s">
        <v>13582</v>
      </c>
      <c r="TBJ4" s="17" t="s">
        <v>13583</v>
      </c>
      <c r="TBK4" s="17" t="s">
        <v>13584</v>
      </c>
      <c r="TBL4" s="17" t="s">
        <v>13585</v>
      </c>
      <c r="TBM4" s="17" t="s">
        <v>13586</v>
      </c>
      <c r="TBN4" s="17" t="s">
        <v>13587</v>
      </c>
      <c r="TBO4" s="17" t="s">
        <v>13588</v>
      </c>
      <c r="TBP4" s="17" t="s">
        <v>13589</v>
      </c>
      <c r="TBQ4" s="17" t="s">
        <v>13590</v>
      </c>
      <c r="TBR4" s="17" t="s">
        <v>13591</v>
      </c>
      <c r="TBS4" s="17" t="s">
        <v>13592</v>
      </c>
      <c r="TBT4" s="17" t="s">
        <v>13593</v>
      </c>
      <c r="TBU4" s="17" t="s">
        <v>13594</v>
      </c>
      <c r="TBV4" s="17" t="s">
        <v>13595</v>
      </c>
      <c r="TBW4" s="17" t="s">
        <v>13596</v>
      </c>
      <c r="TBX4" s="17" t="s">
        <v>13597</v>
      </c>
      <c r="TBY4" s="17" t="s">
        <v>13598</v>
      </c>
      <c r="TBZ4" s="17" t="s">
        <v>13599</v>
      </c>
      <c r="TCA4" s="17" t="s">
        <v>13600</v>
      </c>
      <c r="TCB4" s="17" t="s">
        <v>13601</v>
      </c>
      <c r="TCC4" s="17" t="s">
        <v>13602</v>
      </c>
      <c r="TCD4" s="17" t="s">
        <v>13603</v>
      </c>
      <c r="TCE4" s="17" t="s">
        <v>13604</v>
      </c>
      <c r="TCF4" s="17" t="s">
        <v>13605</v>
      </c>
      <c r="TCG4" s="17" t="s">
        <v>13606</v>
      </c>
      <c r="TCH4" s="17" t="s">
        <v>13607</v>
      </c>
      <c r="TCI4" s="17" t="s">
        <v>13608</v>
      </c>
      <c r="TCJ4" s="17" t="s">
        <v>13609</v>
      </c>
      <c r="TCK4" s="17" t="s">
        <v>13610</v>
      </c>
      <c r="TCL4" s="17" t="s">
        <v>13611</v>
      </c>
      <c r="TCM4" s="17" t="s">
        <v>13612</v>
      </c>
      <c r="TCN4" s="17" t="s">
        <v>13613</v>
      </c>
      <c r="TCO4" s="17" t="s">
        <v>13614</v>
      </c>
      <c r="TCP4" s="17" t="s">
        <v>13615</v>
      </c>
      <c r="TCQ4" s="17" t="s">
        <v>13616</v>
      </c>
      <c r="TCR4" s="17" t="s">
        <v>13617</v>
      </c>
      <c r="TCS4" s="17" t="s">
        <v>13618</v>
      </c>
      <c r="TCT4" s="17" t="s">
        <v>13619</v>
      </c>
      <c r="TCU4" s="17" t="s">
        <v>13620</v>
      </c>
      <c r="TCV4" s="17" t="s">
        <v>13621</v>
      </c>
      <c r="TCW4" s="17" t="s">
        <v>13622</v>
      </c>
      <c r="TCX4" s="17" t="s">
        <v>13623</v>
      </c>
      <c r="TCY4" s="17" t="s">
        <v>13624</v>
      </c>
      <c r="TCZ4" s="17" t="s">
        <v>13625</v>
      </c>
      <c r="TDA4" s="17" t="s">
        <v>13626</v>
      </c>
      <c r="TDB4" s="17" t="s">
        <v>13627</v>
      </c>
      <c r="TDC4" s="17" t="s">
        <v>13628</v>
      </c>
      <c r="TDD4" s="17" t="s">
        <v>13629</v>
      </c>
      <c r="TDE4" s="17" t="s">
        <v>13630</v>
      </c>
      <c r="TDF4" s="17" t="s">
        <v>13631</v>
      </c>
      <c r="TDG4" s="17" t="s">
        <v>13632</v>
      </c>
      <c r="TDH4" s="17" t="s">
        <v>13633</v>
      </c>
      <c r="TDI4" s="17" t="s">
        <v>13634</v>
      </c>
      <c r="TDJ4" s="17" t="s">
        <v>13635</v>
      </c>
      <c r="TDK4" s="17" t="s">
        <v>13636</v>
      </c>
      <c r="TDL4" s="17" t="s">
        <v>13637</v>
      </c>
      <c r="TDM4" s="17" t="s">
        <v>13638</v>
      </c>
      <c r="TDN4" s="17" t="s">
        <v>13639</v>
      </c>
      <c r="TDO4" s="17" t="s">
        <v>13640</v>
      </c>
      <c r="TDP4" s="17" t="s">
        <v>13641</v>
      </c>
      <c r="TDQ4" s="17" t="s">
        <v>13642</v>
      </c>
      <c r="TDR4" s="17" t="s">
        <v>13643</v>
      </c>
      <c r="TDS4" s="17" t="s">
        <v>13644</v>
      </c>
      <c r="TDT4" s="17" t="s">
        <v>13645</v>
      </c>
      <c r="TDU4" s="17" t="s">
        <v>13646</v>
      </c>
      <c r="TDV4" s="17" t="s">
        <v>13647</v>
      </c>
      <c r="TDW4" s="17" t="s">
        <v>13648</v>
      </c>
      <c r="TDX4" s="17" t="s">
        <v>13649</v>
      </c>
      <c r="TDY4" s="17" t="s">
        <v>13650</v>
      </c>
      <c r="TDZ4" s="17" t="s">
        <v>13651</v>
      </c>
      <c r="TEA4" s="17" t="s">
        <v>13652</v>
      </c>
      <c r="TEB4" s="17" t="s">
        <v>13653</v>
      </c>
      <c r="TEC4" s="17" t="s">
        <v>13654</v>
      </c>
      <c r="TED4" s="17" t="s">
        <v>13655</v>
      </c>
      <c r="TEE4" s="17" t="s">
        <v>13656</v>
      </c>
      <c r="TEF4" s="17" t="s">
        <v>13657</v>
      </c>
      <c r="TEG4" s="17" t="s">
        <v>13658</v>
      </c>
      <c r="TEH4" s="17" t="s">
        <v>13659</v>
      </c>
      <c r="TEI4" s="17" t="s">
        <v>13660</v>
      </c>
      <c r="TEJ4" s="17" t="s">
        <v>13661</v>
      </c>
      <c r="TEK4" s="17" t="s">
        <v>13662</v>
      </c>
      <c r="TEL4" s="17" t="s">
        <v>13663</v>
      </c>
      <c r="TEM4" s="17" t="s">
        <v>13664</v>
      </c>
      <c r="TEN4" s="17" t="s">
        <v>13665</v>
      </c>
      <c r="TEO4" s="17" t="s">
        <v>13666</v>
      </c>
      <c r="TEP4" s="17" t="s">
        <v>13667</v>
      </c>
      <c r="TEQ4" s="17" t="s">
        <v>13668</v>
      </c>
      <c r="TER4" s="17" t="s">
        <v>13669</v>
      </c>
      <c r="TES4" s="17" t="s">
        <v>13670</v>
      </c>
      <c r="TET4" s="17" t="s">
        <v>13671</v>
      </c>
      <c r="TEU4" s="17" t="s">
        <v>13672</v>
      </c>
      <c r="TEV4" s="17" t="s">
        <v>13673</v>
      </c>
      <c r="TEW4" s="17" t="s">
        <v>13674</v>
      </c>
      <c r="TEX4" s="17" t="s">
        <v>13675</v>
      </c>
      <c r="TEY4" s="17" t="s">
        <v>13676</v>
      </c>
      <c r="TEZ4" s="17" t="s">
        <v>13677</v>
      </c>
      <c r="TFA4" s="17" t="s">
        <v>13678</v>
      </c>
      <c r="TFB4" s="17" t="s">
        <v>13679</v>
      </c>
      <c r="TFC4" s="17" t="s">
        <v>13680</v>
      </c>
      <c r="TFD4" s="17" t="s">
        <v>13681</v>
      </c>
      <c r="TFE4" s="17" t="s">
        <v>13682</v>
      </c>
      <c r="TFF4" s="17" t="s">
        <v>13683</v>
      </c>
      <c r="TFG4" s="17" t="s">
        <v>13684</v>
      </c>
      <c r="TFH4" s="17" t="s">
        <v>13685</v>
      </c>
      <c r="TFI4" s="17" t="s">
        <v>13686</v>
      </c>
      <c r="TFJ4" s="17" t="s">
        <v>13687</v>
      </c>
      <c r="TFK4" s="17" t="s">
        <v>13688</v>
      </c>
      <c r="TFL4" s="17" t="s">
        <v>13689</v>
      </c>
      <c r="TFM4" s="17" t="s">
        <v>13690</v>
      </c>
      <c r="TFN4" s="17" t="s">
        <v>13691</v>
      </c>
      <c r="TFO4" s="17" t="s">
        <v>13692</v>
      </c>
      <c r="TFP4" s="17" t="s">
        <v>13693</v>
      </c>
      <c r="TFQ4" s="17" t="s">
        <v>13694</v>
      </c>
      <c r="TFR4" s="17" t="s">
        <v>13695</v>
      </c>
      <c r="TFS4" s="17" t="s">
        <v>13696</v>
      </c>
      <c r="TFT4" s="17" t="s">
        <v>13697</v>
      </c>
      <c r="TFU4" s="17" t="s">
        <v>13698</v>
      </c>
      <c r="TFV4" s="17" t="s">
        <v>13699</v>
      </c>
      <c r="TFW4" s="17" t="s">
        <v>13700</v>
      </c>
      <c r="TFX4" s="17" t="s">
        <v>13701</v>
      </c>
      <c r="TFY4" s="17" t="s">
        <v>13702</v>
      </c>
      <c r="TFZ4" s="17" t="s">
        <v>13703</v>
      </c>
      <c r="TGA4" s="17" t="s">
        <v>13704</v>
      </c>
      <c r="TGB4" s="17" t="s">
        <v>13705</v>
      </c>
      <c r="TGC4" s="17" t="s">
        <v>13706</v>
      </c>
      <c r="TGD4" s="17" t="s">
        <v>13707</v>
      </c>
      <c r="TGE4" s="17" t="s">
        <v>13708</v>
      </c>
      <c r="TGF4" s="17" t="s">
        <v>13709</v>
      </c>
      <c r="TGG4" s="17" t="s">
        <v>13710</v>
      </c>
      <c r="TGH4" s="17" t="s">
        <v>13711</v>
      </c>
      <c r="TGI4" s="17" t="s">
        <v>13712</v>
      </c>
      <c r="TGJ4" s="17" t="s">
        <v>13713</v>
      </c>
      <c r="TGK4" s="17" t="s">
        <v>13714</v>
      </c>
      <c r="TGL4" s="17" t="s">
        <v>13715</v>
      </c>
      <c r="TGM4" s="17" t="s">
        <v>13716</v>
      </c>
      <c r="TGN4" s="17" t="s">
        <v>13717</v>
      </c>
      <c r="TGO4" s="17" t="s">
        <v>13718</v>
      </c>
      <c r="TGP4" s="17" t="s">
        <v>13719</v>
      </c>
      <c r="TGQ4" s="17" t="s">
        <v>13720</v>
      </c>
      <c r="TGR4" s="17" t="s">
        <v>13721</v>
      </c>
      <c r="TGS4" s="17" t="s">
        <v>13722</v>
      </c>
      <c r="TGT4" s="17" t="s">
        <v>13723</v>
      </c>
      <c r="TGU4" s="17" t="s">
        <v>13724</v>
      </c>
      <c r="TGV4" s="17" t="s">
        <v>13725</v>
      </c>
      <c r="TGW4" s="17" t="s">
        <v>13726</v>
      </c>
      <c r="TGX4" s="17" t="s">
        <v>13727</v>
      </c>
      <c r="TGY4" s="17" t="s">
        <v>13728</v>
      </c>
      <c r="TGZ4" s="17" t="s">
        <v>13729</v>
      </c>
      <c r="THA4" s="17" t="s">
        <v>13730</v>
      </c>
      <c r="THB4" s="17" t="s">
        <v>13731</v>
      </c>
      <c r="THC4" s="17" t="s">
        <v>13732</v>
      </c>
      <c r="THD4" s="17" t="s">
        <v>13733</v>
      </c>
      <c r="THE4" s="17" t="s">
        <v>13734</v>
      </c>
      <c r="THF4" s="17" t="s">
        <v>13735</v>
      </c>
      <c r="THG4" s="17" t="s">
        <v>13736</v>
      </c>
      <c r="THH4" s="17" t="s">
        <v>13737</v>
      </c>
      <c r="THI4" s="17" t="s">
        <v>13738</v>
      </c>
      <c r="THJ4" s="17" t="s">
        <v>13739</v>
      </c>
      <c r="THK4" s="17" t="s">
        <v>13740</v>
      </c>
      <c r="THL4" s="17" t="s">
        <v>13741</v>
      </c>
      <c r="THM4" s="17" t="s">
        <v>13742</v>
      </c>
      <c r="THN4" s="17" t="s">
        <v>13743</v>
      </c>
      <c r="THO4" s="17" t="s">
        <v>13744</v>
      </c>
      <c r="THP4" s="17" t="s">
        <v>13745</v>
      </c>
      <c r="THQ4" s="17" t="s">
        <v>13746</v>
      </c>
      <c r="THR4" s="17" t="s">
        <v>13747</v>
      </c>
      <c r="THS4" s="17" t="s">
        <v>13748</v>
      </c>
      <c r="THT4" s="17" t="s">
        <v>13749</v>
      </c>
      <c r="THU4" s="17" t="s">
        <v>13750</v>
      </c>
      <c r="THV4" s="17" t="s">
        <v>13751</v>
      </c>
      <c r="THW4" s="17" t="s">
        <v>13752</v>
      </c>
      <c r="THX4" s="17" t="s">
        <v>13753</v>
      </c>
      <c r="THY4" s="17" t="s">
        <v>13754</v>
      </c>
      <c r="THZ4" s="17" t="s">
        <v>13755</v>
      </c>
      <c r="TIA4" s="17" t="s">
        <v>13756</v>
      </c>
      <c r="TIB4" s="17" t="s">
        <v>13757</v>
      </c>
      <c r="TIC4" s="17" t="s">
        <v>13758</v>
      </c>
      <c r="TID4" s="17" t="s">
        <v>13759</v>
      </c>
      <c r="TIE4" s="17" t="s">
        <v>13760</v>
      </c>
      <c r="TIF4" s="17" t="s">
        <v>13761</v>
      </c>
      <c r="TIG4" s="17" t="s">
        <v>13762</v>
      </c>
      <c r="TIH4" s="17" t="s">
        <v>13763</v>
      </c>
      <c r="TII4" s="17" t="s">
        <v>13764</v>
      </c>
      <c r="TIJ4" s="17" t="s">
        <v>13765</v>
      </c>
      <c r="TIK4" s="17" t="s">
        <v>13766</v>
      </c>
      <c r="TIL4" s="17" t="s">
        <v>13767</v>
      </c>
      <c r="TIM4" s="17" t="s">
        <v>13768</v>
      </c>
      <c r="TIN4" s="17" t="s">
        <v>13769</v>
      </c>
      <c r="TIO4" s="17" t="s">
        <v>13770</v>
      </c>
      <c r="TIP4" s="17" t="s">
        <v>13771</v>
      </c>
      <c r="TIQ4" s="17" t="s">
        <v>13772</v>
      </c>
      <c r="TIR4" s="17" t="s">
        <v>13773</v>
      </c>
      <c r="TIS4" s="17" t="s">
        <v>13774</v>
      </c>
      <c r="TIT4" s="17" t="s">
        <v>13775</v>
      </c>
      <c r="TIU4" s="17" t="s">
        <v>13776</v>
      </c>
      <c r="TIV4" s="17" t="s">
        <v>13777</v>
      </c>
      <c r="TIW4" s="17" t="s">
        <v>13778</v>
      </c>
      <c r="TIX4" s="17" t="s">
        <v>13779</v>
      </c>
      <c r="TIY4" s="17" t="s">
        <v>13780</v>
      </c>
      <c r="TIZ4" s="17" t="s">
        <v>13781</v>
      </c>
      <c r="TJA4" s="17" t="s">
        <v>13782</v>
      </c>
      <c r="TJB4" s="17" t="s">
        <v>13783</v>
      </c>
      <c r="TJC4" s="17" t="s">
        <v>13784</v>
      </c>
      <c r="TJD4" s="17" t="s">
        <v>13785</v>
      </c>
      <c r="TJE4" s="17" t="s">
        <v>13786</v>
      </c>
      <c r="TJF4" s="17" t="s">
        <v>13787</v>
      </c>
      <c r="TJG4" s="17" t="s">
        <v>13788</v>
      </c>
      <c r="TJH4" s="17" t="s">
        <v>13789</v>
      </c>
      <c r="TJI4" s="17" t="s">
        <v>13790</v>
      </c>
      <c r="TJJ4" s="17" t="s">
        <v>13791</v>
      </c>
      <c r="TJK4" s="17" t="s">
        <v>13792</v>
      </c>
      <c r="TJL4" s="17" t="s">
        <v>13793</v>
      </c>
      <c r="TJM4" s="17" t="s">
        <v>13794</v>
      </c>
      <c r="TJN4" s="17" t="s">
        <v>13795</v>
      </c>
      <c r="TJO4" s="17" t="s">
        <v>13796</v>
      </c>
      <c r="TJP4" s="17" t="s">
        <v>13797</v>
      </c>
      <c r="TJQ4" s="17" t="s">
        <v>13798</v>
      </c>
      <c r="TJR4" s="17" t="s">
        <v>13799</v>
      </c>
      <c r="TJS4" s="17" t="s">
        <v>13800</v>
      </c>
      <c r="TJT4" s="17" t="s">
        <v>13801</v>
      </c>
      <c r="TJU4" s="17" t="s">
        <v>13802</v>
      </c>
      <c r="TJV4" s="17" t="s">
        <v>13803</v>
      </c>
      <c r="TJW4" s="17" t="s">
        <v>13804</v>
      </c>
      <c r="TJX4" s="17" t="s">
        <v>13805</v>
      </c>
      <c r="TJY4" s="17" t="s">
        <v>13806</v>
      </c>
      <c r="TJZ4" s="17" t="s">
        <v>13807</v>
      </c>
      <c r="TKA4" s="17" t="s">
        <v>13808</v>
      </c>
      <c r="TKB4" s="17" t="s">
        <v>13809</v>
      </c>
      <c r="TKC4" s="17" t="s">
        <v>13810</v>
      </c>
      <c r="TKD4" s="17" t="s">
        <v>13811</v>
      </c>
      <c r="TKE4" s="17" t="s">
        <v>13812</v>
      </c>
      <c r="TKF4" s="17" t="s">
        <v>13813</v>
      </c>
      <c r="TKG4" s="17" t="s">
        <v>13814</v>
      </c>
      <c r="TKH4" s="17" t="s">
        <v>13815</v>
      </c>
      <c r="TKI4" s="17" t="s">
        <v>13816</v>
      </c>
      <c r="TKJ4" s="17" t="s">
        <v>13817</v>
      </c>
      <c r="TKK4" s="17" t="s">
        <v>13818</v>
      </c>
      <c r="TKL4" s="17" t="s">
        <v>13819</v>
      </c>
      <c r="TKM4" s="17" t="s">
        <v>13820</v>
      </c>
      <c r="TKN4" s="17" t="s">
        <v>13821</v>
      </c>
      <c r="TKO4" s="17" t="s">
        <v>13822</v>
      </c>
      <c r="TKP4" s="17" t="s">
        <v>13823</v>
      </c>
      <c r="TKQ4" s="17" t="s">
        <v>13824</v>
      </c>
      <c r="TKR4" s="17" t="s">
        <v>13825</v>
      </c>
      <c r="TKS4" s="17" t="s">
        <v>13826</v>
      </c>
      <c r="TKT4" s="17" t="s">
        <v>13827</v>
      </c>
      <c r="TKU4" s="17" t="s">
        <v>13828</v>
      </c>
      <c r="TKV4" s="17" t="s">
        <v>13829</v>
      </c>
      <c r="TKW4" s="17" t="s">
        <v>13830</v>
      </c>
      <c r="TKX4" s="17" t="s">
        <v>13831</v>
      </c>
      <c r="TKY4" s="17" t="s">
        <v>13832</v>
      </c>
      <c r="TKZ4" s="17" t="s">
        <v>13833</v>
      </c>
      <c r="TLA4" s="17" t="s">
        <v>13834</v>
      </c>
      <c r="TLB4" s="17" t="s">
        <v>13835</v>
      </c>
      <c r="TLC4" s="17" t="s">
        <v>13836</v>
      </c>
      <c r="TLD4" s="17" t="s">
        <v>13837</v>
      </c>
      <c r="TLE4" s="17" t="s">
        <v>13838</v>
      </c>
      <c r="TLF4" s="17" t="s">
        <v>13839</v>
      </c>
      <c r="TLG4" s="17" t="s">
        <v>13840</v>
      </c>
      <c r="TLH4" s="17" t="s">
        <v>13841</v>
      </c>
      <c r="TLI4" s="17" t="s">
        <v>13842</v>
      </c>
      <c r="TLJ4" s="17" t="s">
        <v>13843</v>
      </c>
      <c r="TLK4" s="17" t="s">
        <v>13844</v>
      </c>
      <c r="TLL4" s="17" t="s">
        <v>13845</v>
      </c>
      <c r="TLM4" s="17" t="s">
        <v>13846</v>
      </c>
      <c r="TLN4" s="17" t="s">
        <v>13847</v>
      </c>
      <c r="TLO4" s="17" t="s">
        <v>13848</v>
      </c>
      <c r="TLP4" s="17" t="s">
        <v>13849</v>
      </c>
      <c r="TLQ4" s="17" t="s">
        <v>13850</v>
      </c>
      <c r="TLR4" s="17" t="s">
        <v>13851</v>
      </c>
      <c r="TLS4" s="17" t="s">
        <v>13852</v>
      </c>
      <c r="TLT4" s="17" t="s">
        <v>13853</v>
      </c>
      <c r="TLU4" s="17" t="s">
        <v>13854</v>
      </c>
      <c r="TLV4" s="17" t="s">
        <v>13855</v>
      </c>
      <c r="TLW4" s="17" t="s">
        <v>13856</v>
      </c>
      <c r="TLX4" s="17" t="s">
        <v>13857</v>
      </c>
      <c r="TLY4" s="17" t="s">
        <v>13858</v>
      </c>
      <c r="TLZ4" s="17" t="s">
        <v>13859</v>
      </c>
      <c r="TMA4" s="17" t="s">
        <v>13860</v>
      </c>
      <c r="TMB4" s="17" t="s">
        <v>13861</v>
      </c>
      <c r="TMC4" s="17" t="s">
        <v>13862</v>
      </c>
      <c r="TMD4" s="17" t="s">
        <v>13863</v>
      </c>
      <c r="TME4" s="17" t="s">
        <v>13864</v>
      </c>
      <c r="TMF4" s="17" t="s">
        <v>13865</v>
      </c>
      <c r="TMG4" s="17" t="s">
        <v>13866</v>
      </c>
      <c r="TMH4" s="17" t="s">
        <v>13867</v>
      </c>
      <c r="TMI4" s="17" t="s">
        <v>13868</v>
      </c>
      <c r="TMJ4" s="17" t="s">
        <v>13869</v>
      </c>
      <c r="TMK4" s="17" t="s">
        <v>13870</v>
      </c>
      <c r="TML4" s="17" t="s">
        <v>13871</v>
      </c>
      <c r="TMM4" s="17" t="s">
        <v>13872</v>
      </c>
      <c r="TMN4" s="17" t="s">
        <v>13873</v>
      </c>
      <c r="TMO4" s="17" t="s">
        <v>13874</v>
      </c>
      <c r="TMP4" s="17" t="s">
        <v>13875</v>
      </c>
      <c r="TMQ4" s="17" t="s">
        <v>13876</v>
      </c>
      <c r="TMR4" s="17" t="s">
        <v>13877</v>
      </c>
      <c r="TMS4" s="17" t="s">
        <v>13878</v>
      </c>
      <c r="TMT4" s="17" t="s">
        <v>13879</v>
      </c>
      <c r="TMU4" s="17" t="s">
        <v>13880</v>
      </c>
      <c r="TMV4" s="17" t="s">
        <v>13881</v>
      </c>
      <c r="TMW4" s="17" t="s">
        <v>13882</v>
      </c>
      <c r="TMX4" s="17" t="s">
        <v>13883</v>
      </c>
      <c r="TMY4" s="17" t="s">
        <v>13884</v>
      </c>
      <c r="TMZ4" s="17" t="s">
        <v>13885</v>
      </c>
      <c r="TNA4" s="17" t="s">
        <v>13886</v>
      </c>
      <c r="TNB4" s="17" t="s">
        <v>13887</v>
      </c>
      <c r="TNC4" s="17" t="s">
        <v>13888</v>
      </c>
      <c r="TND4" s="17" t="s">
        <v>13889</v>
      </c>
      <c r="TNE4" s="17" t="s">
        <v>13890</v>
      </c>
      <c r="TNF4" s="17" t="s">
        <v>13891</v>
      </c>
      <c r="TNG4" s="17" t="s">
        <v>13892</v>
      </c>
      <c r="TNH4" s="17" t="s">
        <v>13893</v>
      </c>
      <c r="TNI4" s="17" t="s">
        <v>13894</v>
      </c>
      <c r="TNJ4" s="17" t="s">
        <v>13895</v>
      </c>
      <c r="TNK4" s="17" t="s">
        <v>13896</v>
      </c>
      <c r="TNL4" s="17" t="s">
        <v>13897</v>
      </c>
      <c r="TNM4" s="17" t="s">
        <v>13898</v>
      </c>
      <c r="TNN4" s="17" t="s">
        <v>13899</v>
      </c>
      <c r="TNO4" s="17" t="s">
        <v>13900</v>
      </c>
      <c r="TNP4" s="17" t="s">
        <v>13901</v>
      </c>
      <c r="TNQ4" s="17" t="s">
        <v>13902</v>
      </c>
      <c r="TNR4" s="17" t="s">
        <v>13903</v>
      </c>
      <c r="TNS4" s="17" t="s">
        <v>13904</v>
      </c>
      <c r="TNT4" s="17" t="s">
        <v>13905</v>
      </c>
      <c r="TNU4" s="17" t="s">
        <v>13906</v>
      </c>
      <c r="TNV4" s="17" t="s">
        <v>13907</v>
      </c>
      <c r="TNW4" s="17" t="s">
        <v>13908</v>
      </c>
      <c r="TNX4" s="17" t="s">
        <v>13909</v>
      </c>
      <c r="TNY4" s="17" t="s">
        <v>13910</v>
      </c>
      <c r="TNZ4" s="17" t="s">
        <v>13911</v>
      </c>
      <c r="TOA4" s="17" t="s">
        <v>13912</v>
      </c>
      <c r="TOB4" s="17" t="s">
        <v>13913</v>
      </c>
      <c r="TOC4" s="17" t="s">
        <v>13914</v>
      </c>
      <c r="TOD4" s="17" t="s">
        <v>13915</v>
      </c>
      <c r="TOE4" s="17" t="s">
        <v>13916</v>
      </c>
      <c r="TOF4" s="17" t="s">
        <v>13917</v>
      </c>
      <c r="TOG4" s="17" t="s">
        <v>13918</v>
      </c>
      <c r="TOH4" s="17" t="s">
        <v>13919</v>
      </c>
      <c r="TOI4" s="17" t="s">
        <v>13920</v>
      </c>
      <c r="TOJ4" s="17" t="s">
        <v>13921</v>
      </c>
      <c r="TOK4" s="17" t="s">
        <v>13922</v>
      </c>
      <c r="TOL4" s="17" t="s">
        <v>13923</v>
      </c>
      <c r="TOM4" s="17" t="s">
        <v>13924</v>
      </c>
      <c r="TON4" s="17" t="s">
        <v>13925</v>
      </c>
      <c r="TOO4" s="17" t="s">
        <v>13926</v>
      </c>
      <c r="TOP4" s="17" t="s">
        <v>13927</v>
      </c>
      <c r="TOQ4" s="17" t="s">
        <v>13928</v>
      </c>
      <c r="TOR4" s="17" t="s">
        <v>13929</v>
      </c>
      <c r="TOS4" s="17" t="s">
        <v>13930</v>
      </c>
      <c r="TOT4" s="17" t="s">
        <v>13931</v>
      </c>
      <c r="TOU4" s="17" t="s">
        <v>13932</v>
      </c>
      <c r="TOV4" s="17" t="s">
        <v>13933</v>
      </c>
      <c r="TOW4" s="17" t="s">
        <v>13934</v>
      </c>
      <c r="TOX4" s="17" t="s">
        <v>13935</v>
      </c>
      <c r="TOY4" s="17" t="s">
        <v>13936</v>
      </c>
      <c r="TOZ4" s="17" t="s">
        <v>13937</v>
      </c>
      <c r="TPA4" s="17" t="s">
        <v>13938</v>
      </c>
      <c r="TPB4" s="17" t="s">
        <v>13939</v>
      </c>
      <c r="TPC4" s="17" t="s">
        <v>13940</v>
      </c>
      <c r="TPD4" s="17" t="s">
        <v>13941</v>
      </c>
      <c r="TPE4" s="17" t="s">
        <v>13942</v>
      </c>
      <c r="TPF4" s="17" t="s">
        <v>13943</v>
      </c>
      <c r="TPG4" s="17" t="s">
        <v>13944</v>
      </c>
      <c r="TPH4" s="17" t="s">
        <v>13945</v>
      </c>
      <c r="TPI4" s="17" t="s">
        <v>13946</v>
      </c>
      <c r="TPJ4" s="17" t="s">
        <v>13947</v>
      </c>
      <c r="TPK4" s="17" t="s">
        <v>13948</v>
      </c>
      <c r="TPL4" s="17" t="s">
        <v>13949</v>
      </c>
      <c r="TPM4" s="17" t="s">
        <v>13950</v>
      </c>
      <c r="TPN4" s="17" t="s">
        <v>13951</v>
      </c>
      <c r="TPO4" s="17" t="s">
        <v>13952</v>
      </c>
      <c r="TPP4" s="17" t="s">
        <v>13953</v>
      </c>
      <c r="TPQ4" s="17" t="s">
        <v>13954</v>
      </c>
      <c r="TPR4" s="17" t="s">
        <v>13955</v>
      </c>
      <c r="TPS4" s="17" t="s">
        <v>13956</v>
      </c>
      <c r="TPT4" s="17" t="s">
        <v>13957</v>
      </c>
      <c r="TPU4" s="17" t="s">
        <v>13958</v>
      </c>
      <c r="TPV4" s="17" t="s">
        <v>13959</v>
      </c>
      <c r="TPW4" s="17" t="s">
        <v>13960</v>
      </c>
      <c r="TPX4" s="17" t="s">
        <v>13961</v>
      </c>
      <c r="TPY4" s="17" t="s">
        <v>13962</v>
      </c>
      <c r="TPZ4" s="17" t="s">
        <v>13963</v>
      </c>
      <c r="TQA4" s="17" t="s">
        <v>13964</v>
      </c>
      <c r="TQB4" s="17" t="s">
        <v>13965</v>
      </c>
      <c r="TQC4" s="17" t="s">
        <v>13966</v>
      </c>
      <c r="TQD4" s="17" t="s">
        <v>13967</v>
      </c>
      <c r="TQE4" s="17" t="s">
        <v>13968</v>
      </c>
      <c r="TQF4" s="17" t="s">
        <v>13969</v>
      </c>
      <c r="TQG4" s="17" t="s">
        <v>13970</v>
      </c>
      <c r="TQH4" s="17" t="s">
        <v>13971</v>
      </c>
      <c r="TQI4" s="17" t="s">
        <v>13972</v>
      </c>
      <c r="TQJ4" s="17" t="s">
        <v>13973</v>
      </c>
      <c r="TQK4" s="17" t="s">
        <v>13974</v>
      </c>
      <c r="TQL4" s="17" t="s">
        <v>13975</v>
      </c>
      <c r="TQM4" s="17" t="s">
        <v>13976</v>
      </c>
      <c r="TQN4" s="17" t="s">
        <v>13977</v>
      </c>
      <c r="TQO4" s="17" t="s">
        <v>13978</v>
      </c>
      <c r="TQP4" s="17" t="s">
        <v>13979</v>
      </c>
      <c r="TQQ4" s="17" t="s">
        <v>13980</v>
      </c>
      <c r="TQR4" s="17" t="s">
        <v>13981</v>
      </c>
      <c r="TQS4" s="17" t="s">
        <v>13982</v>
      </c>
      <c r="TQT4" s="17" t="s">
        <v>13983</v>
      </c>
      <c r="TQU4" s="17" t="s">
        <v>13984</v>
      </c>
      <c r="TQV4" s="17" t="s">
        <v>13985</v>
      </c>
      <c r="TQW4" s="17" t="s">
        <v>13986</v>
      </c>
      <c r="TQX4" s="17" t="s">
        <v>13987</v>
      </c>
      <c r="TQY4" s="17" t="s">
        <v>13988</v>
      </c>
      <c r="TQZ4" s="17" t="s">
        <v>13989</v>
      </c>
      <c r="TRA4" s="17" t="s">
        <v>13990</v>
      </c>
      <c r="TRB4" s="17" t="s">
        <v>13991</v>
      </c>
      <c r="TRC4" s="17" t="s">
        <v>13992</v>
      </c>
      <c r="TRD4" s="17" t="s">
        <v>13993</v>
      </c>
      <c r="TRE4" s="17" t="s">
        <v>13994</v>
      </c>
      <c r="TRF4" s="17" t="s">
        <v>13995</v>
      </c>
      <c r="TRG4" s="17" t="s">
        <v>13996</v>
      </c>
      <c r="TRH4" s="17" t="s">
        <v>13997</v>
      </c>
      <c r="TRI4" s="17" t="s">
        <v>13998</v>
      </c>
      <c r="TRJ4" s="17" t="s">
        <v>13999</v>
      </c>
      <c r="TRK4" s="17" t="s">
        <v>14000</v>
      </c>
      <c r="TRL4" s="17" t="s">
        <v>14001</v>
      </c>
      <c r="TRM4" s="17" t="s">
        <v>14002</v>
      </c>
      <c r="TRN4" s="17" t="s">
        <v>14003</v>
      </c>
      <c r="TRO4" s="17" t="s">
        <v>14004</v>
      </c>
      <c r="TRP4" s="17" t="s">
        <v>14005</v>
      </c>
      <c r="TRQ4" s="17" t="s">
        <v>14006</v>
      </c>
      <c r="TRR4" s="17" t="s">
        <v>14007</v>
      </c>
      <c r="TRS4" s="17" t="s">
        <v>14008</v>
      </c>
      <c r="TRT4" s="17" t="s">
        <v>14009</v>
      </c>
      <c r="TRU4" s="17" t="s">
        <v>14010</v>
      </c>
      <c r="TRV4" s="17" t="s">
        <v>14011</v>
      </c>
      <c r="TRW4" s="17" t="s">
        <v>14012</v>
      </c>
      <c r="TRX4" s="17" t="s">
        <v>14013</v>
      </c>
      <c r="TRY4" s="17" t="s">
        <v>14014</v>
      </c>
      <c r="TRZ4" s="17" t="s">
        <v>14015</v>
      </c>
      <c r="TSA4" s="17" t="s">
        <v>14016</v>
      </c>
      <c r="TSB4" s="17" t="s">
        <v>14017</v>
      </c>
      <c r="TSC4" s="17" t="s">
        <v>14018</v>
      </c>
      <c r="TSD4" s="17" t="s">
        <v>14019</v>
      </c>
      <c r="TSE4" s="17" t="s">
        <v>14020</v>
      </c>
      <c r="TSF4" s="17" t="s">
        <v>14021</v>
      </c>
      <c r="TSG4" s="17" t="s">
        <v>14022</v>
      </c>
      <c r="TSH4" s="17" t="s">
        <v>14023</v>
      </c>
      <c r="TSI4" s="17" t="s">
        <v>14024</v>
      </c>
      <c r="TSJ4" s="17" t="s">
        <v>14025</v>
      </c>
      <c r="TSK4" s="17" t="s">
        <v>14026</v>
      </c>
      <c r="TSL4" s="17" t="s">
        <v>14027</v>
      </c>
      <c r="TSM4" s="17" t="s">
        <v>14028</v>
      </c>
      <c r="TSN4" s="17" t="s">
        <v>14029</v>
      </c>
      <c r="TSO4" s="17" t="s">
        <v>14030</v>
      </c>
      <c r="TSP4" s="17" t="s">
        <v>14031</v>
      </c>
      <c r="TSQ4" s="17" t="s">
        <v>14032</v>
      </c>
      <c r="TSR4" s="17" t="s">
        <v>14033</v>
      </c>
      <c r="TSS4" s="17" t="s">
        <v>14034</v>
      </c>
      <c r="TST4" s="17" t="s">
        <v>14035</v>
      </c>
      <c r="TSU4" s="17" t="s">
        <v>14036</v>
      </c>
      <c r="TSV4" s="17" t="s">
        <v>14037</v>
      </c>
      <c r="TSW4" s="17" t="s">
        <v>14038</v>
      </c>
      <c r="TSX4" s="17" t="s">
        <v>14039</v>
      </c>
      <c r="TSY4" s="17" t="s">
        <v>14040</v>
      </c>
      <c r="TSZ4" s="17" t="s">
        <v>14041</v>
      </c>
      <c r="TTA4" s="17" t="s">
        <v>14042</v>
      </c>
      <c r="TTB4" s="17" t="s">
        <v>14043</v>
      </c>
      <c r="TTC4" s="17" t="s">
        <v>14044</v>
      </c>
      <c r="TTD4" s="17" t="s">
        <v>14045</v>
      </c>
      <c r="TTE4" s="17" t="s">
        <v>14046</v>
      </c>
      <c r="TTF4" s="17" t="s">
        <v>14047</v>
      </c>
      <c r="TTG4" s="17" t="s">
        <v>14048</v>
      </c>
      <c r="TTH4" s="17" t="s">
        <v>14049</v>
      </c>
      <c r="TTI4" s="17" t="s">
        <v>14050</v>
      </c>
      <c r="TTJ4" s="17" t="s">
        <v>14051</v>
      </c>
      <c r="TTK4" s="17" t="s">
        <v>14052</v>
      </c>
      <c r="TTL4" s="17" t="s">
        <v>14053</v>
      </c>
      <c r="TTM4" s="17" t="s">
        <v>14054</v>
      </c>
      <c r="TTN4" s="17" t="s">
        <v>14055</v>
      </c>
      <c r="TTO4" s="17" t="s">
        <v>14056</v>
      </c>
      <c r="TTP4" s="17" t="s">
        <v>14057</v>
      </c>
      <c r="TTQ4" s="17" t="s">
        <v>14058</v>
      </c>
      <c r="TTR4" s="17" t="s">
        <v>14059</v>
      </c>
      <c r="TTS4" s="17" t="s">
        <v>14060</v>
      </c>
      <c r="TTT4" s="17" t="s">
        <v>14061</v>
      </c>
      <c r="TTU4" s="17" t="s">
        <v>14062</v>
      </c>
      <c r="TTV4" s="17" t="s">
        <v>14063</v>
      </c>
      <c r="TTW4" s="17" t="s">
        <v>14064</v>
      </c>
      <c r="TTX4" s="17" t="s">
        <v>14065</v>
      </c>
      <c r="TTY4" s="17" t="s">
        <v>14066</v>
      </c>
      <c r="TTZ4" s="17" t="s">
        <v>14067</v>
      </c>
      <c r="TUA4" s="17" t="s">
        <v>14068</v>
      </c>
      <c r="TUB4" s="17" t="s">
        <v>14069</v>
      </c>
      <c r="TUC4" s="17" t="s">
        <v>14070</v>
      </c>
      <c r="TUD4" s="17" t="s">
        <v>14071</v>
      </c>
      <c r="TUE4" s="17" t="s">
        <v>14072</v>
      </c>
      <c r="TUF4" s="17" t="s">
        <v>14073</v>
      </c>
      <c r="TUG4" s="17" t="s">
        <v>14074</v>
      </c>
      <c r="TUH4" s="17" t="s">
        <v>14075</v>
      </c>
      <c r="TUI4" s="17" t="s">
        <v>14076</v>
      </c>
      <c r="TUJ4" s="17" t="s">
        <v>14077</v>
      </c>
      <c r="TUK4" s="17" t="s">
        <v>14078</v>
      </c>
      <c r="TUL4" s="17" t="s">
        <v>14079</v>
      </c>
      <c r="TUM4" s="17" t="s">
        <v>14080</v>
      </c>
      <c r="TUN4" s="17" t="s">
        <v>14081</v>
      </c>
      <c r="TUO4" s="17" t="s">
        <v>14082</v>
      </c>
      <c r="TUP4" s="17" t="s">
        <v>14083</v>
      </c>
      <c r="TUQ4" s="17" t="s">
        <v>14084</v>
      </c>
      <c r="TUR4" s="17" t="s">
        <v>14085</v>
      </c>
      <c r="TUS4" s="17" t="s">
        <v>14086</v>
      </c>
      <c r="TUT4" s="17" t="s">
        <v>14087</v>
      </c>
      <c r="TUU4" s="17" t="s">
        <v>14088</v>
      </c>
      <c r="TUV4" s="17" t="s">
        <v>14089</v>
      </c>
      <c r="TUW4" s="17" t="s">
        <v>14090</v>
      </c>
      <c r="TUX4" s="17" t="s">
        <v>14091</v>
      </c>
      <c r="TUY4" s="17" t="s">
        <v>14092</v>
      </c>
      <c r="TUZ4" s="17" t="s">
        <v>14093</v>
      </c>
      <c r="TVA4" s="17" t="s">
        <v>14094</v>
      </c>
      <c r="TVB4" s="17" t="s">
        <v>14095</v>
      </c>
      <c r="TVC4" s="17" t="s">
        <v>14096</v>
      </c>
      <c r="TVD4" s="17" t="s">
        <v>14097</v>
      </c>
      <c r="TVE4" s="17" t="s">
        <v>14098</v>
      </c>
      <c r="TVF4" s="17" t="s">
        <v>14099</v>
      </c>
      <c r="TVG4" s="17" t="s">
        <v>14100</v>
      </c>
      <c r="TVH4" s="17" t="s">
        <v>14101</v>
      </c>
      <c r="TVI4" s="17" t="s">
        <v>14102</v>
      </c>
      <c r="TVJ4" s="17" t="s">
        <v>14103</v>
      </c>
      <c r="TVK4" s="17" t="s">
        <v>14104</v>
      </c>
      <c r="TVL4" s="17" t="s">
        <v>14105</v>
      </c>
      <c r="TVM4" s="17" t="s">
        <v>14106</v>
      </c>
      <c r="TVN4" s="17" t="s">
        <v>14107</v>
      </c>
      <c r="TVO4" s="17" t="s">
        <v>14108</v>
      </c>
      <c r="TVP4" s="17" t="s">
        <v>14109</v>
      </c>
      <c r="TVQ4" s="17" t="s">
        <v>14110</v>
      </c>
      <c r="TVR4" s="17" t="s">
        <v>14111</v>
      </c>
      <c r="TVS4" s="17" t="s">
        <v>14112</v>
      </c>
      <c r="TVT4" s="17" t="s">
        <v>14113</v>
      </c>
      <c r="TVU4" s="17" t="s">
        <v>14114</v>
      </c>
      <c r="TVV4" s="17" t="s">
        <v>14115</v>
      </c>
      <c r="TVW4" s="17" t="s">
        <v>14116</v>
      </c>
      <c r="TVX4" s="17" t="s">
        <v>14117</v>
      </c>
      <c r="TVY4" s="17" t="s">
        <v>14118</v>
      </c>
      <c r="TVZ4" s="17" t="s">
        <v>14119</v>
      </c>
      <c r="TWA4" s="17" t="s">
        <v>14120</v>
      </c>
      <c r="TWB4" s="17" t="s">
        <v>14121</v>
      </c>
      <c r="TWC4" s="17" t="s">
        <v>14122</v>
      </c>
      <c r="TWD4" s="17" t="s">
        <v>14123</v>
      </c>
      <c r="TWE4" s="17" t="s">
        <v>14124</v>
      </c>
      <c r="TWF4" s="17" t="s">
        <v>14125</v>
      </c>
      <c r="TWG4" s="17" t="s">
        <v>14126</v>
      </c>
      <c r="TWH4" s="17" t="s">
        <v>14127</v>
      </c>
      <c r="TWI4" s="17" t="s">
        <v>14128</v>
      </c>
      <c r="TWJ4" s="17" t="s">
        <v>14129</v>
      </c>
      <c r="TWK4" s="17" t="s">
        <v>14130</v>
      </c>
      <c r="TWL4" s="17" t="s">
        <v>14131</v>
      </c>
      <c r="TWM4" s="17" t="s">
        <v>14132</v>
      </c>
      <c r="TWN4" s="17" t="s">
        <v>14133</v>
      </c>
      <c r="TWO4" s="17" t="s">
        <v>14134</v>
      </c>
      <c r="TWP4" s="17" t="s">
        <v>14135</v>
      </c>
      <c r="TWQ4" s="17" t="s">
        <v>14136</v>
      </c>
      <c r="TWR4" s="17" t="s">
        <v>14137</v>
      </c>
      <c r="TWS4" s="17" t="s">
        <v>14138</v>
      </c>
      <c r="TWT4" s="17" t="s">
        <v>14139</v>
      </c>
      <c r="TWU4" s="17" t="s">
        <v>14140</v>
      </c>
      <c r="TWV4" s="17" t="s">
        <v>14141</v>
      </c>
      <c r="TWW4" s="17" t="s">
        <v>14142</v>
      </c>
      <c r="TWX4" s="17" t="s">
        <v>14143</v>
      </c>
      <c r="TWY4" s="17" t="s">
        <v>14144</v>
      </c>
      <c r="TWZ4" s="17" t="s">
        <v>14145</v>
      </c>
      <c r="TXA4" s="17" t="s">
        <v>14146</v>
      </c>
      <c r="TXB4" s="17" t="s">
        <v>14147</v>
      </c>
      <c r="TXC4" s="17" t="s">
        <v>14148</v>
      </c>
      <c r="TXD4" s="17" t="s">
        <v>14149</v>
      </c>
      <c r="TXE4" s="17" t="s">
        <v>14150</v>
      </c>
      <c r="TXF4" s="17" t="s">
        <v>14151</v>
      </c>
      <c r="TXG4" s="17" t="s">
        <v>14152</v>
      </c>
      <c r="TXH4" s="17" t="s">
        <v>14153</v>
      </c>
      <c r="TXI4" s="17" t="s">
        <v>14154</v>
      </c>
      <c r="TXJ4" s="17" t="s">
        <v>14155</v>
      </c>
      <c r="TXK4" s="17" t="s">
        <v>14156</v>
      </c>
      <c r="TXL4" s="17" t="s">
        <v>14157</v>
      </c>
      <c r="TXM4" s="17" t="s">
        <v>14158</v>
      </c>
      <c r="TXN4" s="17" t="s">
        <v>14159</v>
      </c>
      <c r="TXO4" s="17" t="s">
        <v>14160</v>
      </c>
      <c r="TXP4" s="17" t="s">
        <v>14161</v>
      </c>
      <c r="TXQ4" s="17" t="s">
        <v>14162</v>
      </c>
      <c r="TXR4" s="17" t="s">
        <v>14163</v>
      </c>
      <c r="TXS4" s="17" t="s">
        <v>14164</v>
      </c>
      <c r="TXT4" s="17" t="s">
        <v>14165</v>
      </c>
      <c r="TXU4" s="17" t="s">
        <v>14166</v>
      </c>
      <c r="TXV4" s="17" t="s">
        <v>14167</v>
      </c>
      <c r="TXW4" s="17" t="s">
        <v>14168</v>
      </c>
      <c r="TXX4" s="17" t="s">
        <v>14169</v>
      </c>
      <c r="TXY4" s="17" t="s">
        <v>14170</v>
      </c>
      <c r="TXZ4" s="17" t="s">
        <v>14171</v>
      </c>
      <c r="TYA4" s="17" t="s">
        <v>14172</v>
      </c>
      <c r="TYB4" s="17" t="s">
        <v>14173</v>
      </c>
      <c r="TYC4" s="17" t="s">
        <v>14174</v>
      </c>
      <c r="TYD4" s="17" t="s">
        <v>14175</v>
      </c>
      <c r="TYE4" s="17" t="s">
        <v>14176</v>
      </c>
      <c r="TYF4" s="17" t="s">
        <v>14177</v>
      </c>
      <c r="TYG4" s="17" t="s">
        <v>14178</v>
      </c>
      <c r="TYH4" s="17" t="s">
        <v>14179</v>
      </c>
      <c r="TYI4" s="17" t="s">
        <v>14180</v>
      </c>
      <c r="TYJ4" s="17" t="s">
        <v>14181</v>
      </c>
      <c r="TYK4" s="17" t="s">
        <v>14182</v>
      </c>
      <c r="TYL4" s="17" t="s">
        <v>14183</v>
      </c>
      <c r="TYM4" s="17" t="s">
        <v>14184</v>
      </c>
      <c r="TYN4" s="17" t="s">
        <v>14185</v>
      </c>
      <c r="TYO4" s="17" t="s">
        <v>14186</v>
      </c>
      <c r="TYP4" s="17" t="s">
        <v>14187</v>
      </c>
      <c r="TYQ4" s="17" t="s">
        <v>14188</v>
      </c>
      <c r="TYR4" s="17" t="s">
        <v>14189</v>
      </c>
      <c r="TYS4" s="17" t="s">
        <v>14190</v>
      </c>
      <c r="TYT4" s="17" t="s">
        <v>14191</v>
      </c>
      <c r="TYU4" s="17" t="s">
        <v>14192</v>
      </c>
      <c r="TYV4" s="17" t="s">
        <v>14193</v>
      </c>
      <c r="TYW4" s="17" t="s">
        <v>14194</v>
      </c>
      <c r="TYX4" s="17" t="s">
        <v>14195</v>
      </c>
      <c r="TYY4" s="17" t="s">
        <v>14196</v>
      </c>
      <c r="TYZ4" s="17" t="s">
        <v>14197</v>
      </c>
      <c r="TZA4" s="17" t="s">
        <v>14198</v>
      </c>
      <c r="TZB4" s="17" t="s">
        <v>14199</v>
      </c>
      <c r="TZC4" s="17" t="s">
        <v>14200</v>
      </c>
      <c r="TZD4" s="17" t="s">
        <v>14201</v>
      </c>
      <c r="TZE4" s="17" t="s">
        <v>14202</v>
      </c>
      <c r="TZF4" s="17" t="s">
        <v>14203</v>
      </c>
      <c r="TZG4" s="17" t="s">
        <v>14204</v>
      </c>
      <c r="TZH4" s="17" t="s">
        <v>14205</v>
      </c>
      <c r="TZI4" s="17" t="s">
        <v>14206</v>
      </c>
      <c r="TZJ4" s="17" t="s">
        <v>14207</v>
      </c>
      <c r="TZK4" s="17" t="s">
        <v>14208</v>
      </c>
      <c r="TZL4" s="17" t="s">
        <v>14209</v>
      </c>
      <c r="TZM4" s="17" t="s">
        <v>14210</v>
      </c>
      <c r="TZN4" s="17" t="s">
        <v>14211</v>
      </c>
      <c r="TZO4" s="17" t="s">
        <v>14212</v>
      </c>
      <c r="TZP4" s="17" t="s">
        <v>14213</v>
      </c>
      <c r="TZQ4" s="17" t="s">
        <v>14214</v>
      </c>
      <c r="TZR4" s="17" t="s">
        <v>14215</v>
      </c>
      <c r="TZS4" s="17" t="s">
        <v>14216</v>
      </c>
      <c r="TZT4" s="17" t="s">
        <v>14217</v>
      </c>
      <c r="TZU4" s="17" t="s">
        <v>14218</v>
      </c>
      <c r="TZV4" s="17" t="s">
        <v>14219</v>
      </c>
      <c r="TZW4" s="17" t="s">
        <v>14220</v>
      </c>
      <c r="TZX4" s="17" t="s">
        <v>14221</v>
      </c>
      <c r="TZY4" s="17" t="s">
        <v>14222</v>
      </c>
      <c r="TZZ4" s="17" t="s">
        <v>14223</v>
      </c>
      <c r="UAA4" s="17" t="s">
        <v>14224</v>
      </c>
      <c r="UAB4" s="17" t="s">
        <v>14225</v>
      </c>
      <c r="UAC4" s="17" t="s">
        <v>14226</v>
      </c>
      <c r="UAD4" s="17" t="s">
        <v>14227</v>
      </c>
      <c r="UAE4" s="17" t="s">
        <v>14228</v>
      </c>
      <c r="UAF4" s="17" t="s">
        <v>14229</v>
      </c>
      <c r="UAG4" s="17" t="s">
        <v>14230</v>
      </c>
      <c r="UAH4" s="17" t="s">
        <v>14231</v>
      </c>
      <c r="UAI4" s="17" t="s">
        <v>14232</v>
      </c>
      <c r="UAJ4" s="17" t="s">
        <v>14233</v>
      </c>
      <c r="UAK4" s="17" t="s">
        <v>14234</v>
      </c>
      <c r="UAL4" s="17" t="s">
        <v>14235</v>
      </c>
      <c r="UAM4" s="17" t="s">
        <v>14236</v>
      </c>
      <c r="UAN4" s="17" t="s">
        <v>14237</v>
      </c>
      <c r="UAO4" s="17" t="s">
        <v>14238</v>
      </c>
      <c r="UAP4" s="17" t="s">
        <v>14239</v>
      </c>
      <c r="UAQ4" s="17" t="s">
        <v>14240</v>
      </c>
      <c r="UAR4" s="17" t="s">
        <v>14241</v>
      </c>
      <c r="UAS4" s="17" t="s">
        <v>14242</v>
      </c>
      <c r="UAT4" s="17" t="s">
        <v>14243</v>
      </c>
      <c r="UAU4" s="17" t="s">
        <v>14244</v>
      </c>
      <c r="UAV4" s="17" t="s">
        <v>14245</v>
      </c>
      <c r="UAW4" s="17" t="s">
        <v>14246</v>
      </c>
      <c r="UAX4" s="17" t="s">
        <v>14247</v>
      </c>
      <c r="UAY4" s="17" t="s">
        <v>14248</v>
      </c>
      <c r="UAZ4" s="17" t="s">
        <v>14249</v>
      </c>
      <c r="UBA4" s="17" t="s">
        <v>14250</v>
      </c>
      <c r="UBB4" s="17" t="s">
        <v>14251</v>
      </c>
      <c r="UBC4" s="17" t="s">
        <v>14252</v>
      </c>
      <c r="UBD4" s="17" t="s">
        <v>14253</v>
      </c>
      <c r="UBE4" s="17" t="s">
        <v>14254</v>
      </c>
      <c r="UBF4" s="17" t="s">
        <v>14255</v>
      </c>
      <c r="UBG4" s="17" t="s">
        <v>14256</v>
      </c>
      <c r="UBH4" s="17" t="s">
        <v>14257</v>
      </c>
      <c r="UBI4" s="17" t="s">
        <v>14258</v>
      </c>
      <c r="UBJ4" s="17" t="s">
        <v>14259</v>
      </c>
      <c r="UBK4" s="17" t="s">
        <v>14260</v>
      </c>
      <c r="UBL4" s="17" t="s">
        <v>14261</v>
      </c>
      <c r="UBM4" s="17" t="s">
        <v>14262</v>
      </c>
      <c r="UBN4" s="17" t="s">
        <v>14263</v>
      </c>
      <c r="UBO4" s="17" t="s">
        <v>14264</v>
      </c>
      <c r="UBP4" s="17" t="s">
        <v>14265</v>
      </c>
      <c r="UBQ4" s="17" t="s">
        <v>14266</v>
      </c>
      <c r="UBR4" s="17" t="s">
        <v>14267</v>
      </c>
      <c r="UBS4" s="17" t="s">
        <v>14268</v>
      </c>
      <c r="UBT4" s="17" t="s">
        <v>14269</v>
      </c>
      <c r="UBU4" s="17" t="s">
        <v>14270</v>
      </c>
      <c r="UBV4" s="17" t="s">
        <v>14271</v>
      </c>
      <c r="UBW4" s="17" t="s">
        <v>14272</v>
      </c>
      <c r="UBX4" s="17" t="s">
        <v>14273</v>
      </c>
      <c r="UBY4" s="17" t="s">
        <v>14274</v>
      </c>
      <c r="UBZ4" s="17" t="s">
        <v>14275</v>
      </c>
      <c r="UCA4" s="17" t="s">
        <v>14276</v>
      </c>
      <c r="UCB4" s="17" t="s">
        <v>14277</v>
      </c>
      <c r="UCC4" s="17" t="s">
        <v>14278</v>
      </c>
      <c r="UCD4" s="17" t="s">
        <v>14279</v>
      </c>
      <c r="UCE4" s="17" t="s">
        <v>14280</v>
      </c>
      <c r="UCF4" s="17" t="s">
        <v>14281</v>
      </c>
      <c r="UCG4" s="17" t="s">
        <v>14282</v>
      </c>
      <c r="UCH4" s="17" t="s">
        <v>14283</v>
      </c>
      <c r="UCI4" s="17" t="s">
        <v>14284</v>
      </c>
      <c r="UCJ4" s="17" t="s">
        <v>14285</v>
      </c>
      <c r="UCK4" s="17" t="s">
        <v>14286</v>
      </c>
      <c r="UCL4" s="17" t="s">
        <v>14287</v>
      </c>
      <c r="UCM4" s="17" t="s">
        <v>14288</v>
      </c>
      <c r="UCN4" s="17" t="s">
        <v>14289</v>
      </c>
      <c r="UCO4" s="17" t="s">
        <v>14290</v>
      </c>
      <c r="UCP4" s="17" t="s">
        <v>14291</v>
      </c>
      <c r="UCQ4" s="17" t="s">
        <v>14292</v>
      </c>
      <c r="UCR4" s="17" t="s">
        <v>14293</v>
      </c>
      <c r="UCS4" s="17" t="s">
        <v>14294</v>
      </c>
      <c r="UCT4" s="17" t="s">
        <v>14295</v>
      </c>
      <c r="UCU4" s="17" t="s">
        <v>14296</v>
      </c>
      <c r="UCV4" s="17" t="s">
        <v>14297</v>
      </c>
      <c r="UCW4" s="17" t="s">
        <v>14298</v>
      </c>
      <c r="UCX4" s="17" t="s">
        <v>14299</v>
      </c>
      <c r="UCY4" s="17" t="s">
        <v>14300</v>
      </c>
      <c r="UCZ4" s="17" t="s">
        <v>14301</v>
      </c>
      <c r="UDA4" s="17" t="s">
        <v>14302</v>
      </c>
      <c r="UDB4" s="17" t="s">
        <v>14303</v>
      </c>
      <c r="UDC4" s="17" t="s">
        <v>14304</v>
      </c>
      <c r="UDD4" s="17" t="s">
        <v>14305</v>
      </c>
      <c r="UDE4" s="17" t="s">
        <v>14306</v>
      </c>
      <c r="UDF4" s="17" t="s">
        <v>14307</v>
      </c>
      <c r="UDG4" s="17" t="s">
        <v>14308</v>
      </c>
      <c r="UDH4" s="17" t="s">
        <v>14309</v>
      </c>
      <c r="UDI4" s="17" t="s">
        <v>14310</v>
      </c>
      <c r="UDJ4" s="17" t="s">
        <v>14311</v>
      </c>
      <c r="UDK4" s="17" t="s">
        <v>14312</v>
      </c>
      <c r="UDL4" s="17" t="s">
        <v>14313</v>
      </c>
      <c r="UDM4" s="17" t="s">
        <v>14314</v>
      </c>
      <c r="UDN4" s="17" t="s">
        <v>14315</v>
      </c>
      <c r="UDO4" s="17" t="s">
        <v>14316</v>
      </c>
      <c r="UDP4" s="17" t="s">
        <v>14317</v>
      </c>
      <c r="UDQ4" s="17" t="s">
        <v>14318</v>
      </c>
      <c r="UDR4" s="17" t="s">
        <v>14319</v>
      </c>
      <c r="UDS4" s="17" t="s">
        <v>14320</v>
      </c>
      <c r="UDT4" s="17" t="s">
        <v>14321</v>
      </c>
      <c r="UDU4" s="17" t="s">
        <v>14322</v>
      </c>
      <c r="UDV4" s="17" t="s">
        <v>14323</v>
      </c>
      <c r="UDW4" s="17" t="s">
        <v>14324</v>
      </c>
      <c r="UDX4" s="17" t="s">
        <v>14325</v>
      </c>
      <c r="UDY4" s="17" t="s">
        <v>14326</v>
      </c>
      <c r="UDZ4" s="17" t="s">
        <v>14327</v>
      </c>
      <c r="UEA4" s="17" t="s">
        <v>14328</v>
      </c>
      <c r="UEB4" s="17" t="s">
        <v>14329</v>
      </c>
      <c r="UEC4" s="17" t="s">
        <v>14330</v>
      </c>
      <c r="UED4" s="17" t="s">
        <v>14331</v>
      </c>
      <c r="UEE4" s="17" t="s">
        <v>14332</v>
      </c>
      <c r="UEF4" s="17" t="s">
        <v>14333</v>
      </c>
      <c r="UEG4" s="17" t="s">
        <v>14334</v>
      </c>
      <c r="UEH4" s="17" t="s">
        <v>14335</v>
      </c>
      <c r="UEI4" s="17" t="s">
        <v>14336</v>
      </c>
      <c r="UEJ4" s="17" t="s">
        <v>14337</v>
      </c>
      <c r="UEK4" s="17" t="s">
        <v>14338</v>
      </c>
      <c r="UEL4" s="17" t="s">
        <v>14339</v>
      </c>
      <c r="UEM4" s="17" t="s">
        <v>14340</v>
      </c>
      <c r="UEN4" s="17" t="s">
        <v>14341</v>
      </c>
      <c r="UEO4" s="17" t="s">
        <v>14342</v>
      </c>
      <c r="UEP4" s="17" t="s">
        <v>14343</v>
      </c>
      <c r="UEQ4" s="17" t="s">
        <v>14344</v>
      </c>
      <c r="UER4" s="17" t="s">
        <v>14345</v>
      </c>
      <c r="UES4" s="17" t="s">
        <v>14346</v>
      </c>
      <c r="UET4" s="17" t="s">
        <v>14347</v>
      </c>
      <c r="UEU4" s="17" t="s">
        <v>14348</v>
      </c>
      <c r="UEV4" s="17" t="s">
        <v>14349</v>
      </c>
      <c r="UEW4" s="17" t="s">
        <v>14350</v>
      </c>
      <c r="UEX4" s="17" t="s">
        <v>14351</v>
      </c>
      <c r="UEY4" s="17" t="s">
        <v>14352</v>
      </c>
      <c r="UEZ4" s="17" t="s">
        <v>14353</v>
      </c>
      <c r="UFA4" s="17" t="s">
        <v>14354</v>
      </c>
      <c r="UFB4" s="17" t="s">
        <v>14355</v>
      </c>
      <c r="UFC4" s="17" t="s">
        <v>14356</v>
      </c>
      <c r="UFD4" s="17" t="s">
        <v>14357</v>
      </c>
      <c r="UFE4" s="17" t="s">
        <v>14358</v>
      </c>
      <c r="UFF4" s="17" t="s">
        <v>14359</v>
      </c>
      <c r="UFG4" s="17" t="s">
        <v>14360</v>
      </c>
      <c r="UFH4" s="17" t="s">
        <v>14361</v>
      </c>
      <c r="UFI4" s="17" t="s">
        <v>14362</v>
      </c>
      <c r="UFJ4" s="17" t="s">
        <v>14363</v>
      </c>
      <c r="UFK4" s="17" t="s">
        <v>14364</v>
      </c>
      <c r="UFL4" s="17" t="s">
        <v>14365</v>
      </c>
      <c r="UFM4" s="17" t="s">
        <v>14366</v>
      </c>
      <c r="UFN4" s="17" t="s">
        <v>14367</v>
      </c>
      <c r="UFO4" s="17" t="s">
        <v>14368</v>
      </c>
      <c r="UFP4" s="17" t="s">
        <v>14369</v>
      </c>
      <c r="UFQ4" s="17" t="s">
        <v>14370</v>
      </c>
      <c r="UFR4" s="17" t="s">
        <v>14371</v>
      </c>
      <c r="UFS4" s="17" t="s">
        <v>14372</v>
      </c>
      <c r="UFT4" s="17" t="s">
        <v>14373</v>
      </c>
      <c r="UFU4" s="17" t="s">
        <v>14374</v>
      </c>
      <c r="UFV4" s="17" t="s">
        <v>14375</v>
      </c>
      <c r="UFW4" s="17" t="s">
        <v>14376</v>
      </c>
      <c r="UFX4" s="17" t="s">
        <v>14377</v>
      </c>
      <c r="UFY4" s="17" t="s">
        <v>14378</v>
      </c>
      <c r="UFZ4" s="17" t="s">
        <v>14379</v>
      </c>
      <c r="UGA4" s="17" t="s">
        <v>14380</v>
      </c>
      <c r="UGB4" s="17" t="s">
        <v>14381</v>
      </c>
      <c r="UGC4" s="17" t="s">
        <v>14382</v>
      </c>
      <c r="UGD4" s="17" t="s">
        <v>14383</v>
      </c>
      <c r="UGE4" s="17" t="s">
        <v>14384</v>
      </c>
      <c r="UGF4" s="17" t="s">
        <v>14385</v>
      </c>
      <c r="UGG4" s="17" t="s">
        <v>14386</v>
      </c>
      <c r="UGH4" s="17" t="s">
        <v>14387</v>
      </c>
      <c r="UGI4" s="17" t="s">
        <v>14388</v>
      </c>
      <c r="UGJ4" s="17" t="s">
        <v>14389</v>
      </c>
      <c r="UGK4" s="17" t="s">
        <v>14390</v>
      </c>
      <c r="UGL4" s="17" t="s">
        <v>14391</v>
      </c>
      <c r="UGM4" s="17" t="s">
        <v>14392</v>
      </c>
      <c r="UGN4" s="17" t="s">
        <v>14393</v>
      </c>
      <c r="UGO4" s="17" t="s">
        <v>14394</v>
      </c>
      <c r="UGP4" s="17" t="s">
        <v>14395</v>
      </c>
      <c r="UGQ4" s="17" t="s">
        <v>14396</v>
      </c>
      <c r="UGR4" s="17" t="s">
        <v>14397</v>
      </c>
      <c r="UGS4" s="17" t="s">
        <v>14398</v>
      </c>
      <c r="UGT4" s="17" t="s">
        <v>14399</v>
      </c>
      <c r="UGU4" s="17" t="s">
        <v>14400</v>
      </c>
      <c r="UGV4" s="17" t="s">
        <v>14401</v>
      </c>
      <c r="UGW4" s="17" t="s">
        <v>14402</v>
      </c>
      <c r="UGX4" s="17" t="s">
        <v>14403</v>
      </c>
      <c r="UGY4" s="17" t="s">
        <v>14404</v>
      </c>
      <c r="UGZ4" s="17" t="s">
        <v>14405</v>
      </c>
      <c r="UHA4" s="17" t="s">
        <v>14406</v>
      </c>
      <c r="UHB4" s="17" t="s">
        <v>14407</v>
      </c>
      <c r="UHC4" s="17" t="s">
        <v>14408</v>
      </c>
      <c r="UHD4" s="17" t="s">
        <v>14409</v>
      </c>
      <c r="UHE4" s="17" t="s">
        <v>14410</v>
      </c>
      <c r="UHF4" s="17" t="s">
        <v>14411</v>
      </c>
      <c r="UHG4" s="17" t="s">
        <v>14412</v>
      </c>
      <c r="UHH4" s="17" t="s">
        <v>14413</v>
      </c>
      <c r="UHI4" s="17" t="s">
        <v>14414</v>
      </c>
      <c r="UHJ4" s="17" t="s">
        <v>14415</v>
      </c>
      <c r="UHK4" s="17" t="s">
        <v>14416</v>
      </c>
      <c r="UHL4" s="17" t="s">
        <v>14417</v>
      </c>
      <c r="UHM4" s="17" t="s">
        <v>14418</v>
      </c>
      <c r="UHN4" s="17" t="s">
        <v>14419</v>
      </c>
      <c r="UHO4" s="17" t="s">
        <v>14420</v>
      </c>
      <c r="UHP4" s="17" t="s">
        <v>14421</v>
      </c>
      <c r="UHQ4" s="17" t="s">
        <v>14422</v>
      </c>
      <c r="UHR4" s="17" t="s">
        <v>14423</v>
      </c>
      <c r="UHS4" s="17" t="s">
        <v>14424</v>
      </c>
      <c r="UHT4" s="17" t="s">
        <v>14425</v>
      </c>
      <c r="UHU4" s="17" t="s">
        <v>14426</v>
      </c>
      <c r="UHV4" s="17" t="s">
        <v>14427</v>
      </c>
      <c r="UHW4" s="17" t="s">
        <v>14428</v>
      </c>
      <c r="UHX4" s="17" t="s">
        <v>14429</v>
      </c>
      <c r="UHY4" s="17" t="s">
        <v>14430</v>
      </c>
      <c r="UHZ4" s="17" t="s">
        <v>14431</v>
      </c>
      <c r="UIA4" s="17" t="s">
        <v>14432</v>
      </c>
      <c r="UIB4" s="17" t="s">
        <v>14433</v>
      </c>
      <c r="UIC4" s="17" t="s">
        <v>14434</v>
      </c>
      <c r="UID4" s="17" t="s">
        <v>14435</v>
      </c>
      <c r="UIE4" s="17" t="s">
        <v>14436</v>
      </c>
      <c r="UIF4" s="17" t="s">
        <v>14437</v>
      </c>
      <c r="UIG4" s="17" t="s">
        <v>14438</v>
      </c>
      <c r="UIH4" s="17" t="s">
        <v>14439</v>
      </c>
      <c r="UII4" s="17" t="s">
        <v>14440</v>
      </c>
      <c r="UIJ4" s="17" t="s">
        <v>14441</v>
      </c>
      <c r="UIK4" s="17" t="s">
        <v>14442</v>
      </c>
      <c r="UIL4" s="17" t="s">
        <v>14443</v>
      </c>
      <c r="UIM4" s="17" t="s">
        <v>14444</v>
      </c>
      <c r="UIN4" s="17" t="s">
        <v>14445</v>
      </c>
      <c r="UIO4" s="17" t="s">
        <v>14446</v>
      </c>
      <c r="UIP4" s="17" t="s">
        <v>14447</v>
      </c>
      <c r="UIQ4" s="17" t="s">
        <v>14448</v>
      </c>
      <c r="UIR4" s="17" t="s">
        <v>14449</v>
      </c>
      <c r="UIS4" s="17" t="s">
        <v>14450</v>
      </c>
      <c r="UIT4" s="17" t="s">
        <v>14451</v>
      </c>
      <c r="UIU4" s="17" t="s">
        <v>14452</v>
      </c>
      <c r="UIV4" s="17" t="s">
        <v>14453</v>
      </c>
      <c r="UIW4" s="17" t="s">
        <v>14454</v>
      </c>
      <c r="UIX4" s="17" t="s">
        <v>14455</v>
      </c>
      <c r="UIY4" s="17" t="s">
        <v>14456</v>
      </c>
      <c r="UIZ4" s="17" t="s">
        <v>14457</v>
      </c>
      <c r="UJA4" s="17" t="s">
        <v>14458</v>
      </c>
      <c r="UJB4" s="17" t="s">
        <v>14459</v>
      </c>
      <c r="UJC4" s="17" t="s">
        <v>14460</v>
      </c>
      <c r="UJD4" s="17" t="s">
        <v>14461</v>
      </c>
      <c r="UJE4" s="17" t="s">
        <v>14462</v>
      </c>
      <c r="UJF4" s="17" t="s">
        <v>14463</v>
      </c>
      <c r="UJG4" s="17" t="s">
        <v>14464</v>
      </c>
      <c r="UJH4" s="17" t="s">
        <v>14465</v>
      </c>
      <c r="UJI4" s="17" t="s">
        <v>14466</v>
      </c>
      <c r="UJJ4" s="17" t="s">
        <v>14467</v>
      </c>
      <c r="UJK4" s="17" t="s">
        <v>14468</v>
      </c>
      <c r="UJL4" s="17" t="s">
        <v>14469</v>
      </c>
      <c r="UJM4" s="17" t="s">
        <v>14470</v>
      </c>
      <c r="UJN4" s="17" t="s">
        <v>14471</v>
      </c>
      <c r="UJO4" s="17" t="s">
        <v>14472</v>
      </c>
      <c r="UJP4" s="17" t="s">
        <v>14473</v>
      </c>
      <c r="UJQ4" s="17" t="s">
        <v>14474</v>
      </c>
      <c r="UJR4" s="17" t="s">
        <v>14475</v>
      </c>
      <c r="UJS4" s="17" t="s">
        <v>14476</v>
      </c>
      <c r="UJT4" s="17" t="s">
        <v>14477</v>
      </c>
      <c r="UJU4" s="17" t="s">
        <v>14478</v>
      </c>
      <c r="UJV4" s="17" t="s">
        <v>14479</v>
      </c>
      <c r="UJW4" s="17" t="s">
        <v>14480</v>
      </c>
      <c r="UJX4" s="17" t="s">
        <v>14481</v>
      </c>
      <c r="UJY4" s="17" t="s">
        <v>14482</v>
      </c>
      <c r="UJZ4" s="17" t="s">
        <v>14483</v>
      </c>
      <c r="UKA4" s="17" t="s">
        <v>14484</v>
      </c>
      <c r="UKB4" s="17" t="s">
        <v>14485</v>
      </c>
      <c r="UKC4" s="17" t="s">
        <v>14486</v>
      </c>
      <c r="UKD4" s="17" t="s">
        <v>14487</v>
      </c>
      <c r="UKE4" s="17" t="s">
        <v>14488</v>
      </c>
      <c r="UKF4" s="17" t="s">
        <v>14489</v>
      </c>
      <c r="UKG4" s="17" t="s">
        <v>14490</v>
      </c>
      <c r="UKH4" s="17" t="s">
        <v>14491</v>
      </c>
      <c r="UKI4" s="17" t="s">
        <v>14492</v>
      </c>
      <c r="UKJ4" s="17" t="s">
        <v>14493</v>
      </c>
      <c r="UKK4" s="17" t="s">
        <v>14494</v>
      </c>
      <c r="UKL4" s="17" t="s">
        <v>14495</v>
      </c>
      <c r="UKM4" s="17" t="s">
        <v>14496</v>
      </c>
      <c r="UKN4" s="17" t="s">
        <v>14497</v>
      </c>
      <c r="UKO4" s="17" t="s">
        <v>14498</v>
      </c>
      <c r="UKP4" s="17" t="s">
        <v>14499</v>
      </c>
      <c r="UKQ4" s="17" t="s">
        <v>14500</v>
      </c>
      <c r="UKR4" s="17" t="s">
        <v>14501</v>
      </c>
      <c r="UKS4" s="17" t="s">
        <v>14502</v>
      </c>
      <c r="UKT4" s="17" t="s">
        <v>14503</v>
      </c>
      <c r="UKU4" s="17" t="s">
        <v>14504</v>
      </c>
      <c r="UKV4" s="17" t="s">
        <v>14505</v>
      </c>
      <c r="UKW4" s="17" t="s">
        <v>14506</v>
      </c>
      <c r="UKX4" s="17" t="s">
        <v>14507</v>
      </c>
      <c r="UKY4" s="17" t="s">
        <v>14508</v>
      </c>
      <c r="UKZ4" s="17" t="s">
        <v>14509</v>
      </c>
      <c r="ULA4" s="17" t="s">
        <v>14510</v>
      </c>
      <c r="ULB4" s="17" t="s">
        <v>14511</v>
      </c>
      <c r="ULC4" s="17" t="s">
        <v>14512</v>
      </c>
      <c r="ULD4" s="17" t="s">
        <v>14513</v>
      </c>
      <c r="ULE4" s="17" t="s">
        <v>14514</v>
      </c>
      <c r="ULF4" s="17" t="s">
        <v>14515</v>
      </c>
      <c r="ULG4" s="17" t="s">
        <v>14516</v>
      </c>
      <c r="ULH4" s="17" t="s">
        <v>14517</v>
      </c>
      <c r="ULI4" s="17" t="s">
        <v>14518</v>
      </c>
      <c r="ULJ4" s="17" t="s">
        <v>14519</v>
      </c>
      <c r="ULK4" s="17" t="s">
        <v>14520</v>
      </c>
      <c r="ULL4" s="17" t="s">
        <v>14521</v>
      </c>
      <c r="ULM4" s="17" t="s">
        <v>14522</v>
      </c>
      <c r="ULN4" s="17" t="s">
        <v>14523</v>
      </c>
      <c r="ULO4" s="17" t="s">
        <v>14524</v>
      </c>
      <c r="ULP4" s="17" t="s">
        <v>14525</v>
      </c>
      <c r="ULQ4" s="17" t="s">
        <v>14526</v>
      </c>
      <c r="ULR4" s="17" t="s">
        <v>14527</v>
      </c>
      <c r="ULS4" s="17" t="s">
        <v>14528</v>
      </c>
      <c r="ULT4" s="17" t="s">
        <v>14529</v>
      </c>
      <c r="ULU4" s="17" t="s">
        <v>14530</v>
      </c>
      <c r="ULV4" s="17" t="s">
        <v>14531</v>
      </c>
      <c r="ULW4" s="17" t="s">
        <v>14532</v>
      </c>
      <c r="ULX4" s="17" t="s">
        <v>14533</v>
      </c>
      <c r="ULY4" s="17" t="s">
        <v>14534</v>
      </c>
      <c r="ULZ4" s="17" t="s">
        <v>14535</v>
      </c>
      <c r="UMA4" s="17" t="s">
        <v>14536</v>
      </c>
      <c r="UMB4" s="17" t="s">
        <v>14537</v>
      </c>
      <c r="UMC4" s="17" t="s">
        <v>14538</v>
      </c>
      <c r="UMD4" s="17" t="s">
        <v>14539</v>
      </c>
      <c r="UME4" s="17" t="s">
        <v>14540</v>
      </c>
      <c r="UMF4" s="17" t="s">
        <v>14541</v>
      </c>
      <c r="UMG4" s="17" t="s">
        <v>14542</v>
      </c>
      <c r="UMH4" s="17" t="s">
        <v>14543</v>
      </c>
      <c r="UMI4" s="17" t="s">
        <v>14544</v>
      </c>
      <c r="UMJ4" s="17" t="s">
        <v>14545</v>
      </c>
      <c r="UMK4" s="17" t="s">
        <v>14546</v>
      </c>
      <c r="UML4" s="17" t="s">
        <v>14547</v>
      </c>
      <c r="UMM4" s="17" t="s">
        <v>14548</v>
      </c>
      <c r="UMN4" s="17" t="s">
        <v>14549</v>
      </c>
      <c r="UMO4" s="17" t="s">
        <v>14550</v>
      </c>
      <c r="UMP4" s="17" t="s">
        <v>14551</v>
      </c>
      <c r="UMQ4" s="17" t="s">
        <v>14552</v>
      </c>
      <c r="UMR4" s="17" t="s">
        <v>14553</v>
      </c>
      <c r="UMS4" s="17" t="s">
        <v>14554</v>
      </c>
      <c r="UMT4" s="17" t="s">
        <v>14555</v>
      </c>
      <c r="UMU4" s="17" t="s">
        <v>14556</v>
      </c>
      <c r="UMV4" s="17" t="s">
        <v>14557</v>
      </c>
      <c r="UMW4" s="17" t="s">
        <v>14558</v>
      </c>
      <c r="UMX4" s="17" t="s">
        <v>14559</v>
      </c>
      <c r="UMY4" s="17" t="s">
        <v>14560</v>
      </c>
      <c r="UMZ4" s="17" t="s">
        <v>14561</v>
      </c>
      <c r="UNA4" s="17" t="s">
        <v>14562</v>
      </c>
      <c r="UNB4" s="17" t="s">
        <v>14563</v>
      </c>
      <c r="UNC4" s="17" t="s">
        <v>14564</v>
      </c>
      <c r="UND4" s="17" t="s">
        <v>14565</v>
      </c>
      <c r="UNE4" s="17" t="s">
        <v>14566</v>
      </c>
      <c r="UNF4" s="17" t="s">
        <v>14567</v>
      </c>
      <c r="UNG4" s="17" t="s">
        <v>14568</v>
      </c>
      <c r="UNH4" s="17" t="s">
        <v>14569</v>
      </c>
      <c r="UNI4" s="17" t="s">
        <v>14570</v>
      </c>
      <c r="UNJ4" s="17" t="s">
        <v>14571</v>
      </c>
      <c r="UNK4" s="17" t="s">
        <v>14572</v>
      </c>
      <c r="UNL4" s="17" t="s">
        <v>14573</v>
      </c>
      <c r="UNM4" s="17" t="s">
        <v>14574</v>
      </c>
      <c r="UNN4" s="17" t="s">
        <v>14575</v>
      </c>
      <c r="UNO4" s="17" t="s">
        <v>14576</v>
      </c>
      <c r="UNP4" s="17" t="s">
        <v>14577</v>
      </c>
      <c r="UNQ4" s="17" t="s">
        <v>14578</v>
      </c>
      <c r="UNR4" s="17" t="s">
        <v>14579</v>
      </c>
      <c r="UNS4" s="17" t="s">
        <v>14580</v>
      </c>
      <c r="UNT4" s="17" t="s">
        <v>14581</v>
      </c>
      <c r="UNU4" s="17" t="s">
        <v>14582</v>
      </c>
      <c r="UNV4" s="17" t="s">
        <v>14583</v>
      </c>
      <c r="UNW4" s="17" t="s">
        <v>14584</v>
      </c>
      <c r="UNX4" s="17" t="s">
        <v>14585</v>
      </c>
      <c r="UNY4" s="17" t="s">
        <v>14586</v>
      </c>
      <c r="UNZ4" s="17" t="s">
        <v>14587</v>
      </c>
      <c r="UOA4" s="17" t="s">
        <v>14588</v>
      </c>
      <c r="UOB4" s="17" t="s">
        <v>14589</v>
      </c>
      <c r="UOC4" s="17" t="s">
        <v>14590</v>
      </c>
      <c r="UOD4" s="17" t="s">
        <v>14591</v>
      </c>
      <c r="UOE4" s="17" t="s">
        <v>14592</v>
      </c>
      <c r="UOF4" s="17" t="s">
        <v>14593</v>
      </c>
      <c r="UOG4" s="17" t="s">
        <v>14594</v>
      </c>
      <c r="UOH4" s="17" t="s">
        <v>14595</v>
      </c>
      <c r="UOI4" s="17" t="s">
        <v>14596</v>
      </c>
      <c r="UOJ4" s="17" t="s">
        <v>14597</v>
      </c>
      <c r="UOK4" s="17" t="s">
        <v>14598</v>
      </c>
      <c r="UOL4" s="17" t="s">
        <v>14599</v>
      </c>
      <c r="UOM4" s="17" t="s">
        <v>14600</v>
      </c>
      <c r="UON4" s="17" t="s">
        <v>14601</v>
      </c>
      <c r="UOO4" s="17" t="s">
        <v>14602</v>
      </c>
      <c r="UOP4" s="17" t="s">
        <v>14603</v>
      </c>
      <c r="UOQ4" s="17" t="s">
        <v>14604</v>
      </c>
      <c r="UOR4" s="17" t="s">
        <v>14605</v>
      </c>
      <c r="UOS4" s="17" t="s">
        <v>14606</v>
      </c>
      <c r="UOT4" s="17" t="s">
        <v>14607</v>
      </c>
      <c r="UOU4" s="17" t="s">
        <v>14608</v>
      </c>
      <c r="UOV4" s="17" t="s">
        <v>14609</v>
      </c>
      <c r="UOW4" s="17" t="s">
        <v>14610</v>
      </c>
      <c r="UOX4" s="17" t="s">
        <v>14611</v>
      </c>
      <c r="UOY4" s="17" t="s">
        <v>14612</v>
      </c>
      <c r="UOZ4" s="17" t="s">
        <v>14613</v>
      </c>
      <c r="UPA4" s="17" t="s">
        <v>14614</v>
      </c>
      <c r="UPB4" s="17" t="s">
        <v>14615</v>
      </c>
      <c r="UPC4" s="17" t="s">
        <v>14616</v>
      </c>
      <c r="UPD4" s="17" t="s">
        <v>14617</v>
      </c>
      <c r="UPE4" s="17" t="s">
        <v>14618</v>
      </c>
      <c r="UPF4" s="17" t="s">
        <v>14619</v>
      </c>
      <c r="UPG4" s="17" t="s">
        <v>14620</v>
      </c>
      <c r="UPH4" s="17" t="s">
        <v>14621</v>
      </c>
      <c r="UPI4" s="17" t="s">
        <v>14622</v>
      </c>
      <c r="UPJ4" s="17" t="s">
        <v>14623</v>
      </c>
      <c r="UPK4" s="17" t="s">
        <v>14624</v>
      </c>
      <c r="UPL4" s="17" t="s">
        <v>14625</v>
      </c>
      <c r="UPM4" s="17" t="s">
        <v>14626</v>
      </c>
      <c r="UPN4" s="17" t="s">
        <v>14627</v>
      </c>
      <c r="UPO4" s="17" t="s">
        <v>14628</v>
      </c>
      <c r="UPP4" s="17" t="s">
        <v>14629</v>
      </c>
      <c r="UPQ4" s="17" t="s">
        <v>14630</v>
      </c>
      <c r="UPR4" s="17" t="s">
        <v>14631</v>
      </c>
      <c r="UPS4" s="17" t="s">
        <v>14632</v>
      </c>
      <c r="UPT4" s="17" t="s">
        <v>14633</v>
      </c>
      <c r="UPU4" s="17" t="s">
        <v>14634</v>
      </c>
      <c r="UPV4" s="17" t="s">
        <v>14635</v>
      </c>
      <c r="UPW4" s="17" t="s">
        <v>14636</v>
      </c>
      <c r="UPX4" s="17" t="s">
        <v>14637</v>
      </c>
      <c r="UPY4" s="17" t="s">
        <v>14638</v>
      </c>
      <c r="UPZ4" s="17" t="s">
        <v>14639</v>
      </c>
      <c r="UQA4" s="17" t="s">
        <v>14640</v>
      </c>
      <c r="UQB4" s="17" t="s">
        <v>14641</v>
      </c>
      <c r="UQC4" s="17" t="s">
        <v>14642</v>
      </c>
      <c r="UQD4" s="17" t="s">
        <v>14643</v>
      </c>
      <c r="UQE4" s="17" t="s">
        <v>14644</v>
      </c>
      <c r="UQF4" s="17" t="s">
        <v>14645</v>
      </c>
      <c r="UQG4" s="17" t="s">
        <v>14646</v>
      </c>
      <c r="UQH4" s="17" t="s">
        <v>14647</v>
      </c>
      <c r="UQI4" s="17" t="s">
        <v>14648</v>
      </c>
      <c r="UQJ4" s="17" t="s">
        <v>14649</v>
      </c>
      <c r="UQK4" s="17" t="s">
        <v>14650</v>
      </c>
      <c r="UQL4" s="17" t="s">
        <v>14651</v>
      </c>
      <c r="UQM4" s="17" t="s">
        <v>14652</v>
      </c>
      <c r="UQN4" s="17" t="s">
        <v>14653</v>
      </c>
      <c r="UQO4" s="17" t="s">
        <v>14654</v>
      </c>
      <c r="UQP4" s="17" t="s">
        <v>14655</v>
      </c>
      <c r="UQQ4" s="17" t="s">
        <v>14656</v>
      </c>
      <c r="UQR4" s="17" t="s">
        <v>14657</v>
      </c>
      <c r="UQS4" s="17" t="s">
        <v>14658</v>
      </c>
      <c r="UQT4" s="17" t="s">
        <v>14659</v>
      </c>
      <c r="UQU4" s="17" t="s">
        <v>14660</v>
      </c>
      <c r="UQV4" s="17" t="s">
        <v>14661</v>
      </c>
      <c r="UQW4" s="17" t="s">
        <v>14662</v>
      </c>
      <c r="UQX4" s="17" t="s">
        <v>14663</v>
      </c>
      <c r="UQY4" s="17" t="s">
        <v>14664</v>
      </c>
      <c r="UQZ4" s="17" t="s">
        <v>14665</v>
      </c>
      <c r="URA4" s="17" t="s">
        <v>14666</v>
      </c>
      <c r="URB4" s="17" t="s">
        <v>14667</v>
      </c>
      <c r="URC4" s="17" t="s">
        <v>14668</v>
      </c>
      <c r="URD4" s="17" t="s">
        <v>14669</v>
      </c>
      <c r="URE4" s="17" t="s">
        <v>14670</v>
      </c>
      <c r="URF4" s="17" t="s">
        <v>14671</v>
      </c>
      <c r="URG4" s="17" t="s">
        <v>14672</v>
      </c>
      <c r="URH4" s="17" t="s">
        <v>14673</v>
      </c>
      <c r="URI4" s="17" t="s">
        <v>14674</v>
      </c>
      <c r="URJ4" s="17" t="s">
        <v>14675</v>
      </c>
      <c r="URK4" s="17" t="s">
        <v>14676</v>
      </c>
      <c r="URL4" s="17" t="s">
        <v>14677</v>
      </c>
      <c r="URM4" s="17" t="s">
        <v>14678</v>
      </c>
      <c r="URN4" s="17" t="s">
        <v>14679</v>
      </c>
      <c r="URO4" s="17" t="s">
        <v>14680</v>
      </c>
      <c r="URP4" s="17" t="s">
        <v>14681</v>
      </c>
      <c r="URQ4" s="17" t="s">
        <v>14682</v>
      </c>
      <c r="URR4" s="17" t="s">
        <v>14683</v>
      </c>
      <c r="URS4" s="17" t="s">
        <v>14684</v>
      </c>
      <c r="URT4" s="17" t="s">
        <v>14685</v>
      </c>
      <c r="URU4" s="17" t="s">
        <v>14686</v>
      </c>
      <c r="URV4" s="17" t="s">
        <v>14687</v>
      </c>
      <c r="URW4" s="17" t="s">
        <v>14688</v>
      </c>
      <c r="URX4" s="17" t="s">
        <v>14689</v>
      </c>
      <c r="URY4" s="17" t="s">
        <v>14690</v>
      </c>
      <c r="URZ4" s="17" t="s">
        <v>14691</v>
      </c>
      <c r="USA4" s="17" t="s">
        <v>14692</v>
      </c>
      <c r="USB4" s="17" t="s">
        <v>14693</v>
      </c>
      <c r="USC4" s="17" t="s">
        <v>14694</v>
      </c>
      <c r="USD4" s="17" t="s">
        <v>14695</v>
      </c>
      <c r="USE4" s="17" t="s">
        <v>14696</v>
      </c>
      <c r="USF4" s="17" t="s">
        <v>14697</v>
      </c>
      <c r="USG4" s="17" t="s">
        <v>14698</v>
      </c>
      <c r="USH4" s="17" t="s">
        <v>14699</v>
      </c>
      <c r="USI4" s="17" t="s">
        <v>14700</v>
      </c>
      <c r="USJ4" s="17" t="s">
        <v>14701</v>
      </c>
      <c r="USK4" s="17" t="s">
        <v>14702</v>
      </c>
      <c r="USL4" s="17" t="s">
        <v>14703</v>
      </c>
      <c r="USM4" s="17" t="s">
        <v>14704</v>
      </c>
      <c r="USN4" s="17" t="s">
        <v>14705</v>
      </c>
      <c r="USO4" s="17" t="s">
        <v>14706</v>
      </c>
      <c r="USP4" s="17" t="s">
        <v>14707</v>
      </c>
      <c r="USQ4" s="17" t="s">
        <v>14708</v>
      </c>
      <c r="USR4" s="17" t="s">
        <v>14709</v>
      </c>
      <c r="USS4" s="17" t="s">
        <v>14710</v>
      </c>
      <c r="UST4" s="17" t="s">
        <v>14711</v>
      </c>
      <c r="USU4" s="17" t="s">
        <v>14712</v>
      </c>
      <c r="USV4" s="17" t="s">
        <v>14713</v>
      </c>
      <c r="USW4" s="17" t="s">
        <v>14714</v>
      </c>
      <c r="USX4" s="17" t="s">
        <v>14715</v>
      </c>
      <c r="USY4" s="17" t="s">
        <v>14716</v>
      </c>
      <c r="USZ4" s="17" t="s">
        <v>14717</v>
      </c>
      <c r="UTA4" s="17" t="s">
        <v>14718</v>
      </c>
      <c r="UTB4" s="17" t="s">
        <v>14719</v>
      </c>
      <c r="UTC4" s="17" t="s">
        <v>14720</v>
      </c>
      <c r="UTD4" s="17" t="s">
        <v>14721</v>
      </c>
      <c r="UTE4" s="17" t="s">
        <v>14722</v>
      </c>
      <c r="UTF4" s="17" t="s">
        <v>14723</v>
      </c>
      <c r="UTG4" s="17" t="s">
        <v>14724</v>
      </c>
      <c r="UTH4" s="17" t="s">
        <v>14725</v>
      </c>
      <c r="UTI4" s="17" t="s">
        <v>14726</v>
      </c>
      <c r="UTJ4" s="17" t="s">
        <v>14727</v>
      </c>
      <c r="UTK4" s="17" t="s">
        <v>14728</v>
      </c>
      <c r="UTL4" s="17" t="s">
        <v>14729</v>
      </c>
      <c r="UTM4" s="17" t="s">
        <v>14730</v>
      </c>
      <c r="UTN4" s="17" t="s">
        <v>14731</v>
      </c>
      <c r="UTO4" s="17" t="s">
        <v>14732</v>
      </c>
      <c r="UTP4" s="17" t="s">
        <v>14733</v>
      </c>
      <c r="UTQ4" s="17" t="s">
        <v>14734</v>
      </c>
      <c r="UTR4" s="17" t="s">
        <v>14735</v>
      </c>
      <c r="UTS4" s="17" t="s">
        <v>14736</v>
      </c>
      <c r="UTT4" s="17" t="s">
        <v>14737</v>
      </c>
      <c r="UTU4" s="17" t="s">
        <v>14738</v>
      </c>
      <c r="UTV4" s="17" t="s">
        <v>14739</v>
      </c>
      <c r="UTW4" s="17" t="s">
        <v>14740</v>
      </c>
      <c r="UTX4" s="17" t="s">
        <v>14741</v>
      </c>
      <c r="UTY4" s="17" t="s">
        <v>14742</v>
      </c>
      <c r="UTZ4" s="17" t="s">
        <v>14743</v>
      </c>
      <c r="UUA4" s="17" t="s">
        <v>14744</v>
      </c>
      <c r="UUB4" s="17" t="s">
        <v>14745</v>
      </c>
      <c r="UUC4" s="17" t="s">
        <v>14746</v>
      </c>
      <c r="UUD4" s="17" t="s">
        <v>14747</v>
      </c>
      <c r="UUE4" s="17" t="s">
        <v>14748</v>
      </c>
      <c r="UUF4" s="17" t="s">
        <v>14749</v>
      </c>
      <c r="UUG4" s="17" t="s">
        <v>14750</v>
      </c>
      <c r="UUH4" s="17" t="s">
        <v>14751</v>
      </c>
      <c r="UUI4" s="17" t="s">
        <v>14752</v>
      </c>
      <c r="UUJ4" s="17" t="s">
        <v>14753</v>
      </c>
      <c r="UUK4" s="17" t="s">
        <v>14754</v>
      </c>
      <c r="UUL4" s="17" t="s">
        <v>14755</v>
      </c>
      <c r="UUM4" s="17" t="s">
        <v>14756</v>
      </c>
      <c r="UUN4" s="17" t="s">
        <v>14757</v>
      </c>
      <c r="UUO4" s="17" t="s">
        <v>14758</v>
      </c>
      <c r="UUP4" s="17" t="s">
        <v>14759</v>
      </c>
      <c r="UUQ4" s="17" t="s">
        <v>14760</v>
      </c>
      <c r="UUR4" s="17" t="s">
        <v>14761</v>
      </c>
      <c r="UUS4" s="17" t="s">
        <v>14762</v>
      </c>
      <c r="UUT4" s="17" t="s">
        <v>14763</v>
      </c>
      <c r="UUU4" s="17" t="s">
        <v>14764</v>
      </c>
      <c r="UUV4" s="17" t="s">
        <v>14765</v>
      </c>
      <c r="UUW4" s="17" t="s">
        <v>14766</v>
      </c>
      <c r="UUX4" s="17" t="s">
        <v>14767</v>
      </c>
      <c r="UUY4" s="17" t="s">
        <v>14768</v>
      </c>
      <c r="UUZ4" s="17" t="s">
        <v>14769</v>
      </c>
      <c r="UVA4" s="17" t="s">
        <v>14770</v>
      </c>
      <c r="UVB4" s="17" t="s">
        <v>14771</v>
      </c>
      <c r="UVC4" s="17" t="s">
        <v>14772</v>
      </c>
      <c r="UVD4" s="17" t="s">
        <v>14773</v>
      </c>
      <c r="UVE4" s="17" t="s">
        <v>14774</v>
      </c>
      <c r="UVF4" s="17" t="s">
        <v>14775</v>
      </c>
      <c r="UVG4" s="17" t="s">
        <v>14776</v>
      </c>
      <c r="UVH4" s="17" t="s">
        <v>14777</v>
      </c>
      <c r="UVI4" s="17" t="s">
        <v>14778</v>
      </c>
      <c r="UVJ4" s="17" t="s">
        <v>14779</v>
      </c>
      <c r="UVK4" s="17" t="s">
        <v>14780</v>
      </c>
      <c r="UVL4" s="17" t="s">
        <v>14781</v>
      </c>
      <c r="UVM4" s="17" t="s">
        <v>14782</v>
      </c>
      <c r="UVN4" s="17" t="s">
        <v>14783</v>
      </c>
      <c r="UVO4" s="17" t="s">
        <v>14784</v>
      </c>
      <c r="UVP4" s="17" t="s">
        <v>14785</v>
      </c>
      <c r="UVQ4" s="17" t="s">
        <v>14786</v>
      </c>
      <c r="UVR4" s="17" t="s">
        <v>14787</v>
      </c>
      <c r="UVS4" s="17" t="s">
        <v>14788</v>
      </c>
      <c r="UVT4" s="17" t="s">
        <v>14789</v>
      </c>
      <c r="UVU4" s="17" t="s">
        <v>14790</v>
      </c>
      <c r="UVV4" s="17" t="s">
        <v>14791</v>
      </c>
      <c r="UVW4" s="17" t="s">
        <v>14792</v>
      </c>
      <c r="UVX4" s="17" t="s">
        <v>14793</v>
      </c>
      <c r="UVY4" s="17" t="s">
        <v>14794</v>
      </c>
      <c r="UVZ4" s="17" t="s">
        <v>14795</v>
      </c>
      <c r="UWA4" s="17" t="s">
        <v>14796</v>
      </c>
      <c r="UWB4" s="17" t="s">
        <v>14797</v>
      </c>
      <c r="UWC4" s="17" t="s">
        <v>14798</v>
      </c>
      <c r="UWD4" s="17" t="s">
        <v>14799</v>
      </c>
      <c r="UWE4" s="17" t="s">
        <v>14800</v>
      </c>
      <c r="UWF4" s="17" t="s">
        <v>14801</v>
      </c>
      <c r="UWG4" s="17" t="s">
        <v>14802</v>
      </c>
      <c r="UWH4" s="17" t="s">
        <v>14803</v>
      </c>
      <c r="UWI4" s="17" t="s">
        <v>14804</v>
      </c>
      <c r="UWJ4" s="17" t="s">
        <v>14805</v>
      </c>
      <c r="UWK4" s="17" t="s">
        <v>14806</v>
      </c>
      <c r="UWL4" s="17" t="s">
        <v>14807</v>
      </c>
      <c r="UWM4" s="17" t="s">
        <v>14808</v>
      </c>
      <c r="UWN4" s="17" t="s">
        <v>14809</v>
      </c>
      <c r="UWO4" s="17" t="s">
        <v>14810</v>
      </c>
      <c r="UWP4" s="17" t="s">
        <v>14811</v>
      </c>
      <c r="UWQ4" s="17" t="s">
        <v>14812</v>
      </c>
      <c r="UWR4" s="17" t="s">
        <v>14813</v>
      </c>
      <c r="UWS4" s="17" t="s">
        <v>14814</v>
      </c>
      <c r="UWT4" s="17" t="s">
        <v>14815</v>
      </c>
      <c r="UWU4" s="17" t="s">
        <v>14816</v>
      </c>
      <c r="UWV4" s="17" t="s">
        <v>14817</v>
      </c>
      <c r="UWW4" s="17" t="s">
        <v>14818</v>
      </c>
      <c r="UWX4" s="17" t="s">
        <v>14819</v>
      </c>
      <c r="UWY4" s="17" t="s">
        <v>14820</v>
      </c>
      <c r="UWZ4" s="17" t="s">
        <v>14821</v>
      </c>
      <c r="UXA4" s="17" t="s">
        <v>14822</v>
      </c>
      <c r="UXB4" s="17" t="s">
        <v>14823</v>
      </c>
      <c r="UXC4" s="17" t="s">
        <v>14824</v>
      </c>
      <c r="UXD4" s="17" t="s">
        <v>14825</v>
      </c>
      <c r="UXE4" s="17" t="s">
        <v>14826</v>
      </c>
      <c r="UXF4" s="17" t="s">
        <v>14827</v>
      </c>
      <c r="UXG4" s="17" t="s">
        <v>14828</v>
      </c>
      <c r="UXH4" s="17" t="s">
        <v>14829</v>
      </c>
      <c r="UXI4" s="17" t="s">
        <v>14830</v>
      </c>
      <c r="UXJ4" s="17" t="s">
        <v>14831</v>
      </c>
      <c r="UXK4" s="17" t="s">
        <v>14832</v>
      </c>
      <c r="UXL4" s="17" t="s">
        <v>14833</v>
      </c>
      <c r="UXM4" s="17" t="s">
        <v>14834</v>
      </c>
      <c r="UXN4" s="17" t="s">
        <v>14835</v>
      </c>
      <c r="UXO4" s="17" t="s">
        <v>14836</v>
      </c>
      <c r="UXP4" s="17" t="s">
        <v>14837</v>
      </c>
      <c r="UXQ4" s="17" t="s">
        <v>14838</v>
      </c>
      <c r="UXR4" s="17" t="s">
        <v>14839</v>
      </c>
      <c r="UXS4" s="17" t="s">
        <v>14840</v>
      </c>
      <c r="UXT4" s="17" t="s">
        <v>14841</v>
      </c>
      <c r="UXU4" s="17" t="s">
        <v>14842</v>
      </c>
      <c r="UXV4" s="17" t="s">
        <v>14843</v>
      </c>
      <c r="UXW4" s="17" t="s">
        <v>14844</v>
      </c>
      <c r="UXX4" s="17" t="s">
        <v>14845</v>
      </c>
      <c r="UXY4" s="17" t="s">
        <v>14846</v>
      </c>
      <c r="UXZ4" s="17" t="s">
        <v>14847</v>
      </c>
      <c r="UYA4" s="17" t="s">
        <v>14848</v>
      </c>
      <c r="UYB4" s="17" t="s">
        <v>14849</v>
      </c>
      <c r="UYC4" s="17" t="s">
        <v>14850</v>
      </c>
      <c r="UYD4" s="17" t="s">
        <v>14851</v>
      </c>
      <c r="UYE4" s="17" t="s">
        <v>14852</v>
      </c>
      <c r="UYF4" s="17" t="s">
        <v>14853</v>
      </c>
      <c r="UYG4" s="17" t="s">
        <v>14854</v>
      </c>
      <c r="UYH4" s="17" t="s">
        <v>14855</v>
      </c>
      <c r="UYI4" s="17" t="s">
        <v>14856</v>
      </c>
      <c r="UYJ4" s="17" t="s">
        <v>14857</v>
      </c>
      <c r="UYK4" s="17" t="s">
        <v>14858</v>
      </c>
      <c r="UYL4" s="17" t="s">
        <v>14859</v>
      </c>
      <c r="UYM4" s="17" t="s">
        <v>14860</v>
      </c>
      <c r="UYN4" s="17" t="s">
        <v>14861</v>
      </c>
      <c r="UYO4" s="17" t="s">
        <v>14862</v>
      </c>
      <c r="UYP4" s="17" t="s">
        <v>14863</v>
      </c>
      <c r="UYQ4" s="17" t="s">
        <v>14864</v>
      </c>
      <c r="UYR4" s="17" t="s">
        <v>14865</v>
      </c>
      <c r="UYS4" s="17" t="s">
        <v>14866</v>
      </c>
      <c r="UYT4" s="17" t="s">
        <v>14867</v>
      </c>
      <c r="UYU4" s="17" t="s">
        <v>14868</v>
      </c>
      <c r="UYV4" s="17" t="s">
        <v>14869</v>
      </c>
      <c r="UYW4" s="17" t="s">
        <v>14870</v>
      </c>
      <c r="UYX4" s="17" t="s">
        <v>14871</v>
      </c>
      <c r="UYY4" s="17" t="s">
        <v>14872</v>
      </c>
      <c r="UYZ4" s="17" t="s">
        <v>14873</v>
      </c>
      <c r="UZA4" s="17" t="s">
        <v>14874</v>
      </c>
      <c r="UZB4" s="17" t="s">
        <v>14875</v>
      </c>
      <c r="UZC4" s="17" t="s">
        <v>14876</v>
      </c>
      <c r="UZD4" s="17" t="s">
        <v>14877</v>
      </c>
      <c r="UZE4" s="17" t="s">
        <v>14878</v>
      </c>
      <c r="UZF4" s="17" t="s">
        <v>14879</v>
      </c>
      <c r="UZG4" s="17" t="s">
        <v>14880</v>
      </c>
      <c r="UZH4" s="17" t="s">
        <v>14881</v>
      </c>
      <c r="UZI4" s="17" t="s">
        <v>14882</v>
      </c>
      <c r="UZJ4" s="17" t="s">
        <v>14883</v>
      </c>
      <c r="UZK4" s="17" t="s">
        <v>14884</v>
      </c>
      <c r="UZL4" s="17" t="s">
        <v>14885</v>
      </c>
      <c r="UZM4" s="17" t="s">
        <v>14886</v>
      </c>
      <c r="UZN4" s="17" t="s">
        <v>14887</v>
      </c>
      <c r="UZO4" s="17" t="s">
        <v>14888</v>
      </c>
      <c r="UZP4" s="17" t="s">
        <v>14889</v>
      </c>
      <c r="UZQ4" s="17" t="s">
        <v>14890</v>
      </c>
      <c r="UZR4" s="17" t="s">
        <v>14891</v>
      </c>
      <c r="UZS4" s="17" t="s">
        <v>14892</v>
      </c>
      <c r="UZT4" s="17" t="s">
        <v>14893</v>
      </c>
      <c r="UZU4" s="17" t="s">
        <v>14894</v>
      </c>
      <c r="UZV4" s="17" t="s">
        <v>14895</v>
      </c>
      <c r="UZW4" s="17" t="s">
        <v>14896</v>
      </c>
      <c r="UZX4" s="17" t="s">
        <v>14897</v>
      </c>
      <c r="UZY4" s="17" t="s">
        <v>14898</v>
      </c>
      <c r="UZZ4" s="17" t="s">
        <v>14899</v>
      </c>
      <c r="VAA4" s="17" t="s">
        <v>14900</v>
      </c>
      <c r="VAB4" s="17" t="s">
        <v>14901</v>
      </c>
      <c r="VAC4" s="17" t="s">
        <v>14902</v>
      </c>
      <c r="VAD4" s="17" t="s">
        <v>14903</v>
      </c>
      <c r="VAE4" s="17" t="s">
        <v>14904</v>
      </c>
      <c r="VAF4" s="17" t="s">
        <v>14905</v>
      </c>
      <c r="VAG4" s="17" t="s">
        <v>14906</v>
      </c>
      <c r="VAH4" s="17" t="s">
        <v>14907</v>
      </c>
      <c r="VAI4" s="17" t="s">
        <v>14908</v>
      </c>
      <c r="VAJ4" s="17" t="s">
        <v>14909</v>
      </c>
      <c r="VAK4" s="17" t="s">
        <v>14910</v>
      </c>
      <c r="VAL4" s="17" t="s">
        <v>14911</v>
      </c>
      <c r="VAM4" s="17" t="s">
        <v>14912</v>
      </c>
      <c r="VAN4" s="17" t="s">
        <v>14913</v>
      </c>
      <c r="VAO4" s="17" t="s">
        <v>14914</v>
      </c>
      <c r="VAP4" s="17" t="s">
        <v>14915</v>
      </c>
      <c r="VAQ4" s="17" t="s">
        <v>14916</v>
      </c>
      <c r="VAR4" s="17" t="s">
        <v>14917</v>
      </c>
      <c r="VAS4" s="17" t="s">
        <v>14918</v>
      </c>
      <c r="VAT4" s="17" t="s">
        <v>14919</v>
      </c>
      <c r="VAU4" s="17" t="s">
        <v>14920</v>
      </c>
      <c r="VAV4" s="17" t="s">
        <v>14921</v>
      </c>
      <c r="VAW4" s="17" t="s">
        <v>14922</v>
      </c>
      <c r="VAX4" s="17" t="s">
        <v>14923</v>
      </c>
      <c r="VAY4" s="17" t="s">
        <v>14924</v>
      </c>
      <c r="VAZ4" s="17" t="s">
        <v>14925</v>
      </c>
      <c r="VBA4" s="17" t="s">
        <v>14926</v>
      </c>
      <c r="VBB4" s="17" t="s">
        <v>14927</v>
      </c>
      <c r="VBC4" s="17" t="s">
        <v>14928</v>
      </c>
      <c r="VBD4" s="17" t="s">
        <v>14929</v>
      </c>
      <c r="VBE4" s="17" t="s">
        <v>14930</v>
      </c>
      <c r="VBF4" s="17" t="s">
        <v>14931</v>
      </c>
      <c r="VBG4" s="17" t="s">
        <v>14932</v>
      </c>
      <c r="VBH4" s="17" t="s">
        <v>14933</v>
      </c>
      <c r="VBI4" s="17" t="s">
        <v>14934</v>
      </c>
      <c r="VBJ4" s="17" t="s">
        <v>14935</v>
      </c>
      <c r="VBK4" s="17" t="s">
        <v>14936</v>
      </c>
      <c r="VBL4" s="17" t="s">
        <v>14937</v>
      </c>
      <c r="VBM4" s="17" t="s">
        <v>14938</v>
      </c>
      <c r="VBN4" s="17" t="s">
        <v>14939</v>
      </c>
      <c r="VBO4" s="17" t="s">
        <v>14940</v>
      </c>
      <c r="VBP4" s="17" t="s">
        <v>14941</v>
      </c>
      <c r="VBQ4" s="17" t="s">
        <v>14942</v>
      </c>
      <c r="VBR4" s="17" t="s">
        <v>14943</v>
      </c>
      <c r="VBS4" s="17" t="s">
        <v>14944</v>
      </c>
      <c r="VBT4" s="17" t="s">
        <v>14945</v>
      </c>
      <c r="VBU4" s="17" t="s">
        <v>14946</v>
      </c>
      <c r="VBV4" s="17" t="s">
        <v>14947</v>
      </c>
      <c r="VBW4" s="17" t="s">
        <v>14948</v>
      </c>
      <c r="VBX4" s="17" t="s">
        <v>14949</v>
      </c>
      <c r="VBY4" s="17" t="s">
        <v>14950</v>
      </c>
      <c r="VBZ4" s="17" t="s">
        <v>14951</v>
      </c>
      <c r="VCA4" s="17" t="s">
        <v>14952</v>
      </c>
      <c r="VCB4" s="17" t="s">
        <v>14953</v>
      </c>
      <c r="VCC4" s="17" t="s">
        <v>14954</v>
      </c>
      <c r="VCD4" s="17" t="s">
        <v>14955</v>
      </c>
      <c r="VCE4" s="17" t="s">
        <v>14956</v>
      </c>
      <c r="VCF4" s="17" t="s">
        <v>14957</v>
      </c>
      <c r="VCG4" s="17" t="s">
        <v>14958</v>
      </c>
      <c r="VCH4" s="17" t="s">
        <v>14959</v>
      </c>
      <c r="VCI4" s="17" t="s">
        <v>14960</v>
      </c>
      <c r="VCJ4" s="17" t="s">
        <v>14961</v>
      </c>
      <c r="VCK4" s="17" t="s">
        <v>14962</v>
      </c>
      <c r="VCL4" s="17" t="s">
        <v>14963</v>
      </c>
      <c r="VCM4" s="17" t="s">
        <v>14964</v>
      </c>
      <c r="VCN4" s="17" t="s">
        <v>14965</v>
      </c>
      <c r="VCO4" s="17" t="s">
        <v>14966</v>
      </c>
      <c r="VCP4" s="17" t="s">
        <v>14967</v>
      </c>
      <c r="VCQ4" s="17" t="s">
        <v>14968</v>
      </c>
      <c r="VCR4" s="17" t="s">
        <v>14969</v>
      </c>
      <c r="VCS4" s="17" t="s">
        <v>14970</v>
      </c>
      <c r="VCT4" s="17" t="s">
        <v>14971</v>
      </c>
      <c r="VCU4" s="17" t="s">
        <v>14972</v>
      </c>
      <c r="VCV4" s="17" t="s">
        <v>14973</v>
      </c>
      <c r="VCW4" s="17" t="s">
        <v>14974</v>
      </c>
      <c r="VCX4" s="17" t="s">
        <v>14975</v>
      </c>
      <c r="VCY4" s="17" t="s">
        <v>14976</v>
      </c>
      <c r="VCZ4" s="17" t="s">
        <v>14977</v>
      </c>
      <c r="VDA4" s="17" t="s">
        <v>14978</v>
      </c>
      <c r="VDB4" s="17" t="s">
        <v>14979</v>
      </c>
      <c r="VDC4" s="17" t="s">
        <v>14980</v>
      </c>
      <c r="VDD4" s="17" t="s">
        <v>14981</v>
      </c>
      <c r="VDE4" s="17" t="s">
        <v>14982</v>
      </c>
      <c r="VDF4" s="17" t="s">
        <v>14983</v>
      </c>
      <c r="VDG4" s="17" t="s">
        <v>14984</v>
      </c>
      <c r="VDH4" s="17" t="s">
        <v>14985</v>
      </c>
      <c r="VDI4" s="17" t="s">
        <v>14986</v>
      </c>
      <c r="VDJ4" s="17" t="s">
        <v>14987</v>
      </c>
      <c r="VDK4" s="17" t="s">
        <v>14988</v>
      </c>
      <c r="VDL4" s="17" t="s">
        <v>14989</v>
      </c>
      <c r="VDM4" s="17" t="s">
        <v>14990</v>
      </c>
      <c r="VDN4" s="17" t="s">
        <v>14991</v>
      </c>
      <c r="VDO4" s="17" t="s">
        <v>14992</v>
      </c>
      <c r="VDP4" s="17" t="s">
        <v>14993</v>
      </c>
      <c r="VDQ4" s="17" t="s">
        <v>14994</v>
      </c>
      <c r="VDR4" s="17" t="s">
        <v>14995</v>
      </c>
      <c r="VDS4" s="17" t="s">
        <v>14996</v>
      </c>
      <c r="VDT4" s="17" t="s">
        <v>14997</v>
      </c>
      <c r="VDU4" s="17" t="s">
        <v>14998</v>
      </c>
      <c r="VDV4" s="17" t="s">
        <v>14999</v>
      </c>
      <c r="VDW4" s="17" t="s">
        <v>15000</v>
      </c>
      <c r="VDX4" s="17" t="s">
        <v>15001</v>
      </c>
      <c r="VDY4" s="17" t="s">
        <v>15002</v>
      </c>
      <c r="VDZ4" s="17" t="s">
        <v>15003</v>
      </c>
      <c r="VEA4" s="17" t="s">
        <v>15004</v>
      </c>
      <c r="VEB4" s="17" t="s">
        <v>15005</v>
      </c>
      <c r="VEC4" s="17" t="s">
        <v>15006</v>
      </c>
      <c r="VED4" s="17" t="s">
        <v>15007</v>
      </c>
      <c r="VEE4" s="17" t="s">
        <v>15008</v>
      </c>
      <c r="VEF4" s="17" t="s">
        <v>15009</v>
      </c>
      <c r="VEG4" s="17" t="s">
        <v>15010</v>
      </c>
      <c r="VEH4" s="17" t="s">
        <v>15011</v>
      </c>
      <c r="VEI4" s="17" t="s">
        <v>15012</v>
      </c>
      <c r="VEJ4" s="17" t="s">
        <v>15013</v>
      </c>
      <c r="VEK4" s="17" t="s">
        <v>15014</v>
      </c>
      <c r="VEL4" s="17" t="s">
        <v>15015</v>
      </c>
      <c r="VEM4" s="17" t="s">
        <v>15016</v>
      </c>
      <c r="VEN4" s="17" t="s">
        <v>15017</v>
      </c>
      <c r="VEO4" s="17" t="s">
        <v>15018</v>
      </c>
      <c r="VEP4" s="17" t="s">
        <v>15019</v>
      </c>
      <c r="VEQ4" s="17" t="s">
        <v>15020</v>
      </c>
      <c r="VER4" s="17" t="s">
        <v>15021</v>
      </c>
      <c r="VES4" s="17" t="s">
        <v>15022</v>
      </c>
      <c r="VET4" s="17" t="s">
        <v>15023</v>
      </c>
      <c r="VEU4" s="17" t="s">
        <v>15024</v>
      </c>
      <c r="VEV4" s="17" t="s">
        <v>15025</v>
      </c>
      <c r="VEW4" s="17" t="s">
        <v>15026</v>
      </c>
      <c r="VEX4" s="17" t="s">
        <v>15027</v>
      </c>
      <c r="VEY4" s="17" t="s">
        <v>15028</v>
      </c>
      <c r="VEZ4" s="17" t="s">
        <v>15029</v>
      </c>
      <c r="VFA4" s="17" t="s">
        <v>15030</v>
      </c>
      <c r="VFB4" s="17" t="s">
        <v>15031</v>
      </c>
      <c r="VFC4" s="17" t="s">
        <v>15032</v>
      </c>
      <c r="VFD4" s="17" t="s">
        <v>15033</v>
      </c>
      <c r="VFE4" s="17" t="s">
        <v>15034</v>
      </c>
      <c r="VFF4" s="17" t="s">
        <v>15035</v>
      </c>
      <c r="VFG4" s="17" t="s">
        <v>15036</v>
      </c>
      <c r="VFH4" s="17" t="s">
        <v>15037</v>
      </c>
      <c r="VFI4" s="17" t="s">
        <v>15038</v>
      </c>
      <c r="VFJ4" s="17" t="s">
        <v>15039</v>
      </c>
      <c r="VFK4" s="17" t="s">
        <v>15040</v>
      </c>
      <c r="VFL4" s="17" t="s">
        <v>15041</v>
      </c>
      <c r="VFM4" s="17" t="s">
        <v>15042</v>
      </c>
      <c r="VFN4" s="17" t="s">
        <v>15043</v>
      </c>
      <c r="VFO4" s="17" t="s">
        <v>15044</v>
      </c>
      <c r="VFP4" s="17" t="s">
        <v>15045</v>
      </c>
      <c r="VFQ4" s="17" t="s">
        <v>15046</v>
      </c>
      <c r="VFR4" s="17" t="s">
        <v>15047</v>
      </c>
      <c r="VFS4" s="17" t="s">
        <v>15048</v>
      </c>
      <c r="VFT4" s="17" t="s">
        <v>15049</v>
      </c>
      <c r="VFU4" s="17" t="s">
        <v>15050</v>
      </c>
      <c r="VFV4" s="17" t="s">
        <v>15051</v>
      </c>
      <c r="VFW4" s="17" t="s">
        <v>15052</v>
      </c>
      <c r="VFX4" s="17" t="s">
        <v>15053</v>
      </c>
      <c r="VFY4" s="17" t="s">
        <v>15054</v>
      </c>
      <c r="VFZ4" s="17" t="s">
        <v>15055</v>
      </c>
      <c r="VGA4" s="17" t="s">
        <v>15056</v>
      </c>
      <c r="VGB4" s="17" t="s">
        <v>15057</v>
      </c>
      <c r="VGC4" s="17" t="s">
        <v>15058</v>
      </c>
      <c r="VGD4" s="17" t="s">
        <v>15059</v>
      </c>
      <c r="VGE4" s="17" t="s">
        <v>15060</v>
      </c>
      <c r="VGF4" s="17" t="s">
        <v>15061</v>
      </c>
      <c r="VGG4" s="17" t="s">
        <v>15062</v>
      </c>
      <c r="VGH4" s="17" t="s">
        <v>15063</v>
      </c>
      <c r="VGI4" s="17" t="s">
        <v>15064</v>
      </c>
      <c r="VGJ4" s="17" t="s">
        <v>15065</v>
      </c>
      <c r="VGK4" s="17" t="s">
        <v>15066</v>
      </c>
      <c r="VGL4" s="17" t="s">
        <v>15067</v>
      </c>
      <c r="VGM4" s="17" t="s">
        <v>15068</v>
      </c>
      <c r="VGN4" s="17" t="s">
        <v>15069</v>
      </c>
      <c r="VGO4" s="17" t="s">
        <v>15070</v>
      </c>
      <c r="VGP4" s="17" t="s">
        <v>15071</v>
      </c>
      <c r="VGQ4" s="17" t="s">
        <v>15072</v>
      </c>
      <c r="VGR4" s="17" t="s">
        <v>15073</v>
      </c>
      <c r="VGS4" s="17" t="s">
        <v>15074</v>
      </c>
      <c r="VGT4" s="17" t="s">
        <v>15075</v>
      </c>
      <c r="VGU4" s="17" t="s">
        <v>15076</v>
      </c>
      <c r="VGV4" s="17" t="s">
        <v>15077</v>
      </c>
      <c r="VGW4" s="17" t="s">
        <v>15078</v>
      </c>
      <c r="VGX4" s="17" t="s">
        <v>15079</v>
      </c>
      <c r="VGY4" s="17" t="s">
        <v>15080</v>
      </c>
      <c r="VGZ4" s="17" t="s">
        <v>15081</v>
      </c>
      <c r="VHA4" s="17" t="s">
        <v>15082</v>
      </c>
      <c r="VHB4" s="17" t="s">
        <v>15083</v>
      </c>
      <c r="VHC4" s="17" t="s">
        <v>15084</v>
      </c>
      <c r="VHD4" s="17" t="s">
        <v>15085</v>
      </c>
      <c r="VHE4" s="17" t="s">
        <v>15086</v>
      </c>
      <c r="VHF4" s="17" t="s">
        <v>15087</v>
      </c>
      <c r="VHG4" s="17" t="s">
        <v>15088</v>
      </c>
      <c r="VHH4" s="17" t="s">
        <v>15089</v>
      </c>
      <c r="VHI4" s="17" t="s">
        <v>15090</v>
      </c>
      <c r="VHJ4" s="17" t="s">
        <v>15091</v>
      </c>
      <c r="VHK4" s="17" t="s">
        <v>15092</v>
      </c>
      <c r="VHL4" s="17" t="s">
        <v>15093</v>
      </c>
      <c r="VHM4" s="17" t="s">
        <v>15094</v>
      </c>
      <c r="VHN4" s="17" t="s">
        <v>15095</v>
      </c>
      <c r="VHO4" s="17" t="s">
        <v>15096</v>
      </c>
      <c r="VHP4" s="17" t="s">
        <v>15097</v>
      </c>
      <c r="VHQ4" s="17" t="s">
        <v>15098</v>
      </c>
      <c r="VHR4" s="17" t="s">
        <v>15099</v>
      </c>
      <c r="VHS4" s="17" t="s">
        <v>15100</v>
      </c>
      <c r="VHT4" s="17" t="s">
        <v>15101</v>
      </c>
      <c r="VHU4" s="17" t="s">
        <v>15102</v>
      </c>
      <c r="VHV4" s="17" t="s">
        <v>15103</v>
      </c>
      <c r="VHW4" s="17" t="s">
        <v>15104</v>
      </c>
      <c r="VHX4" s="17" t="s">
        <v>15105</v>
      </c>
      <c r="VHY4" s="17" t="s">
        <v>15106</v>
      </c>
      <c r="VHZ4" s="17" t="s">
        <v>15107</v>
      </c>
      <c r="VIA4" s="17" t="s">
        <v>15108</v>
      </c>
      <c r="VIB4" s="17" t="s">
        <v>15109</v>
      </c>
      <c r="VIC4" s="17" t="s">
        <v>15110</v>
      </c>
      <c r="VID4" s="17" t="s">
        <v>15111</v>
      </c>
      <c r="VIE4" s="17" t="s">
        <v>15112</v>
      </c>
      <c r="VIF4" s="17" t="s">
        <v>15113</v>
      </c>
      <c r="VIG4" s="17" t="s">
        <v>15114</v>
      </c>
      <c r="VIH4" s="17" t="s">
        <v>15115</v>
      </c>
      <c r="VII4" s="17" t="s">
        <v>15116</v>
      </c>
      <c r="VIJ4" s="17" t="s">
        <v>15117</v>
      </c>
      <c r="VIK4" s="17" t="s">
        <v>15118</v>
      </c>
      <c r="VIL4" s="17" t="s">
        <v>15119</v>
      </c>
      <c r="VIM4" s="17" t="s">
        <v>15120</v>
      </c>
      <c r="VIN4" s="17" t="s">
        <v>15121</v>
      </c>
      <c r="VIO4" s="17" t="s">
        <v>15122</v>
      </c>
      <c r="VIP4" s="17" t="s">
        <v>15123</v>
      </c>
      <c r="VIQ4" s="17" t="s">
        <v>15124</v>
      </c>
      <c r="VIR4" s="17" t="s">
        <v>15125</v>
      </c>
      <c r="VIS4" s="17" t="s">
        <v>15126</v>
      </c>
      <c r="VIT4" s="17" t="s">
        <v>15127</v>
      </c>
      <c r="VIU4" s="17" t="s">
        <v>15128</v>
      </c>
      <c r="VIV4" s="17" t="s">
        <v>15129</v>
      </c>
      <c r="VIW4" s="17" t="s">
        <v>15130</v>
      </c>
      <c r="VIX4" s="17" t="s">
        <v>15131</v>
      </c>
      <c r="VIY4" s="17" t="s">
        <v>15132</v>
      </c>
      <c r="VIZ4" s="17" t="s">
        <v>15133</v>
      </c>
      <c r="VJA4" s="17" t="s">
        <v>15134</v>
      </c>
      <c r="VJB4" s="17" t="s">
        <v>15135</v>
      </c>
      <c r="VJC4" s="17" t="s">
        <v>15136</v>
      </c>
      <c r="VJD4" s="17" t="s">
        <v>15137</v>
      </c>
      <c r="VJE4" s="17" t="s">
        <v>15138</v>
      </c>
      <c r="VJF4" s="17" t="s">
        <v>15139</v>
      </c>
      <c r="VJG4" s="17" t="s">
        <v>15140</v>
      </c>
      <c r="VJH4" s="17" t="s">
        <v>15141</v>
      </c>
      <c r="VJI4" s="17" t="s">
        <v>15142</v>
      </c>
      <c r="VJJ4" s="17" t="s">
        <v>15143</v>
      </c>
      <c r="VJK4" s="17" t="s">
        <v>15144</v>
      </c>
      <c r="VJL4" s="17" t="s">
        <v>15145</v>
      </c>
      <c r="VJM4" s="17" t="s">
        <v>15146</v>
      </c>
      <c r="VJN4" s="17" t="s">
        <v>15147</v>
      </c>
      <c r="VJO4" s="17" t="s">
        <v>15148</v>
      </c>
      <c r="VJP4" s="17" t="s">
        <v>15149</v>
      </c>
      <c r="VJQ4" s="17" t="s">
        <v>15150</v>
      </c>
      <c r="VJR4" s="17" t="s">
        <v>15151</v>
      </c>
      <c r="VJS4" s="17" t="s">
        <v>15152</v>
      </c>
      <c r="VJT4" s="17" t="s">
        <v>15153</v>
      </c>
      <c r="VJU4" s="17" t="s">
        <v>15154</v>
      </c>
      <c r="VJV4" s="17" t="s">
        <v>15155</v>
      </c>
      <c r="VJW4" s="17" t="s">
        <v>15156</v>
      </c>
      <c r="VJX4" s="17" t="s">
        <v>15157</v>
      </c>
      <c r="VJY4" s="17" t="s">
        <v>15158</v>
      </c>
      <c r="VJZ4" s="17" t="s">
        <v>15159</v>
      </c>
      <c r="VKA4" s="17" t="s">
        <v>15160</v>
      </c>
      <c r="VKB4" s="17" t="s">
        <v>15161</v>
      </c>
      <c r="VKC4" s="17" t="s">
        <v>15162</v>
      </c>
      <c r="VKD4" s="17" t="s">
        <v>15163</v>
      </c>
      <c r="VKE4" s="17" t="s">
        <v>15164</v>
      </c>
      <c r="VKF4" s="17" t="s">
        <v>15165</v>
      </c>
      <c r="VKG4" s="17" t="s">
        <v>15166</v>
      </c>
      <c r="VKH4" s="17" t="s">
        <v>15167</v>
      </c>
      <c r="VKI4" s="17" t="s">
        <v>15168</v>
      </c>
      <c r="VKJ4" s="17" t="s">
        <v>15169</v>
      </c>
      <c r="VKK4" s="17" t="s">
        <v>15170</v>
      </c>
      <c r="VKL4" s="17" t="s">
        <v>15171</v>
      </c>
      <c r="VKM4" s="17" t="s">
        <v>15172</v>
      </c>
      <c r="VKN4" s="17" t="s">
        <v>15173</v>
      </c>
      <c r="VKO4" s="17" t="s">
        <v>15174</v>
      </c>
      <c r="VKP4" s="17" t="s">
        <v>15175</v>
      </c>
      <c r="VKQ4" s="17" t="s">
        <v>15176</v>
      </c>
      <c r="VKR4" s="17" t="s">
        <v>15177</v>
      </c>
      <c r="VKS4" s="17" t="s">
        <v>15178</v>
      </c>
      <c r="VKT4" s="17" t="s">
        <v>15179</v>
      </c>
      <c r="VKU4" s="17" t="s">
        <v>15180</v>
      </c>
      <c r="VKV4" s="17" t="s">
        <v>15181</v>
      </c>
      <c r="VKW4" s="17" t="s">
        <v>15182</v>
      </c>
      <c r="VKX4" s="17" t="s">
        <v>15183</v>
      </c>
      <c r="VKY4" s="17" t="s">
        <v>15184</v>
      </c>
      <c r="VKZ4" s="17" t="s">
        <v>15185</v>
      </c>
      <c r="VLA4" s="17" t="s">
        <v>15186</v>
      </c>
      <c r="VLB4" s="17" t="s">
        <v>15187</v>
      </c>
      <c r="VLC4" s="17" t="s">
        <v>15188</v>
      </c>
      <c r="VLD4" s="17" t="s">
        <v>15189</v>
      </c>
      <c r="VLE4" s="17" t="s">
        <v>15190</v>
      </c>
      <c r="VLF4" s="17" t="s">
        <v>15191</v>
      </c>
      <c r="VLG4" s="17" t="s">
        <v>15192</v>
      </c>
      <c r="VLH4" s="17" t="s">
        <v>15193</v>
      </c>
      <c r="VLI4" s="17" t="s">
        <v>15194</v>
      </c>
      <c r="VLJ4" s="17" t="s">
        <v>15195</v>
      </c>
      <c r="VLK4" s="17" t="s">
        <v>15196</v>
      </c>
      <c r="VLL4" s="17" t="s">
        <v>15197</v>
      </c>
      <c r="VLM4" s="17" t="s">
        <v>15198</v>
      </c>
      <c r="VLN4" s="17" t="s">
        <v>15199</v>
      </c>
      <c r="VLO4" s="17" t="s">
        <v>15200</v>
      </c>
      <c r="VLP4" s="17" t="s">
        <v>15201</v>
      </c>
      <c r="VLQ4" s="17" t="s">
        <v>15202</v>
      </c>
      <c r="VLR4" s="17" t="s">
        <v>15203</v>
      </c>
      <c r="VLS4" s="17" t="s">
        <v>15204</v>
      </c>
      <c r="VLT4" s="17" t="s">
        <v>15205</v>
      </c>
      <c r="VLU4" s="17" t="s">
        <v>15206</v>
      </c>
      <c r="VLV4" s="17" t="s">
        <v>15207</v>
      </c>
      <c r="VLW4" s="17" t="s">
        <v>15208</v>
      </c>
      <c r="VLX4" s="17" t="s">
        <v>15209</v>
      </c>
      <c r="VLY4" s="17" t="s">
        <v>15210</v>
      </c>
      <c r="VLZ4" s="17" t="s">
        <v>15211</v>
      </c>
      <c r="VMA4" s="17" t="s">
        <v>15212</v>
      </c>
      <c r="VMB4" s="17" t="s">
        <v>15213</v>
      </c>
      <c r="VMC4" s="17" t="s">
        <v>15214</v>
      </c>
      <c r="VMD4" s="17" t="s">
        <v>15215</v>
      </c>
      <c r="VME4" s="17" t="s">
        <v>15216</v>
      </c>
      <c r="VMF4" s="17" t="s">
        <v>15217</v>
      </c>
      <c r="VMG4" s="17" t="s">
        <v>15218</v>
      </c>
      <c r="VMH4" s="17" t="s">
        <v>15219</v>
      </c>
      <c r="VMI4" s="17" t="s">
        <v>15220</v>
      </c>
      <c r="VMJ4" s="17" t="s">
        <v>15221</v>
      </c>
      <c r="VMK4" s="17" t="s">
        <v>15222</v>
      </c>
      <c r="VML4" s="17" t="s">
        <v>15223</v>
      </c>
      <c r="VMM4" s="17" t="s">
        <v>15224</v>
      </c>
      <c r="VMN4" s="17" t="s">
        <v>15225</v>
      </c>
      <c r="VMO4" s="17" t="s">
        <v>15226</v>
      </c>
      <c r="VMP4" s="17" t="s">
        <v>15227</v>
      </c>
      <c r="VMQ4" s="17" t="s">
        <v>15228</v>
      </c>
      <c r="VMR4" s="17" t="s">
        <v>15229</v>
      </c>
      <c r="VMS4" s="17" t="s">
        <v>15230</v>
      </c>
      <c r="VMT4" s="17" t="s">
        <v>15231</v>
      </c>
      <c r="VMU4" s="17" t="s">
        <v>15232</v>
      </c>
      <c r="VMV4" s="17" t="s">
        <v>15233</v>
      </c>
      <c r="VMW4" s="17" t="s">
        <v>15234</v>
      </c>
      <c r="VMX4" s="17" t="s">
        <v>15235</v>
      </c>
      <c r="VMY4" s="17" t="s">
        <v>15236</v>
      </c>
      <c r="VMZ4" s="17" t="s">
        <v>15237</v>
      </c>
      <c r="VNA4" s="17" t="s">
        <v>15238</v>
      </c>
      <c r="VNB4" s="17" t="s">
        <v>15239</v>
      </c>
      <c r="VNC4" s="17" t="s">
        <v>15240</v>
      </c>
      <c r="VND4" s="17" t="s">
        <v>15241</v>
      </c>
      <c r="VNE4" s="17" t="s">
        <v>15242</v>
      </c>
      <c r="VNF4" s="17" t="s">
        <v>15243</v>
      </c>
      <c r="VNG4" s="17" t="s">
        <v>15244</v>
      </c>
      <c r="VNH4" s="17" t="s">
        <v>15245</v>
      </c>
      <c r="VNI4" s="17" t="s">
        <v>15246</v>
      </c>
      <c r="VNJ4" s="17" t="s">
        <v>15247</v>
      </c>
      <c r="VNK4" s="17" t="s">
        <v>15248</v>
      </c>
      <c r="VNL4" s="17" t="s">
        <v>15249</v>
      </c>
      <c r="VNM4" s="17" t="s">
        <v>15250</v>
      </c>
      <c r="VNN4" s="17" t="s">
        <v>15251</v>
      </c>
      <c r="VNO4" s="17" t="s">
        <v>15252</v>
      </c>
      <c r="VNP4" s="17" t="s">
        <v>15253</v>
      </c>
      <c r="VNQ4" s="17" t="s">
        <v>15254</v>
      </c>
      <c r="VNR4" s="17" t="s">
        <v>15255</v>
      </c>
      <c r="VNS4" s="17" t="s">
        <v>15256</v>
      </c>
      <c r="VNT4" s="17" t="s">
        <v>15257</v>
      </c>
      <c r="VNU4" s="17" t="s">
        <v>15258</v>
      </c>
      <c r="VNV4" s="17" t="s">
        <v>15259</v>
      </c>
      <c r="VNW4" s="17" t="s">
        <v>15260</v>
      </c>
      <c r="VNX4" s="17" t="s">
        <v>15261</v>
      </c>
      <c r="VNY4" s="17" t="s">
        <v>15262</v>
      </c>
      <c r="VNZ4" s="17" t="s">
        <v>15263</v>
      </c>
      <c r="VOA4" s="17" t="s">
        <v>15264</v>
      </c>
      <c r="VOB4" s="17" t="s">
        <v>15265</v>
      </c>
      <c r="VOC4" s="17" t="s">
        <v>15266</v>
      </c>
      <c r="VOD4" s="17" t="s">
        <v>15267</v>
      </c>
      <c r="VOE4" s="17" t="s">
        <v>15268</v>
      </c>
      <c r="VOF4" s="17" t="s">
        <v>15269</v>
      </c>
      <c r="VOG4" s="17" t="s">
        <v>15270</v>
      </c>
      <c r="VOH4" s="17" t="s">
        <v>15271</v>
      </c>
      <c r="VOI4" s="17" t="s">
        <v>15272</v>
      </c>
      <c r="VOJ4" s="17" t="s">
        <v>15273</v>
      </c>
      <c r="VOK4" s="17" t="s">
        <v>15274</v>
      </c>
      <c r="VOL4" s="17" t="s">
        <v>15275</v>
      </c>
      <c r="VOM4" s="17" t="s">
        <v>15276</v>
      </c>
      <c r="VON4" s="17" t="s">
        <v>15277</v>
      </c>
      <c r="VOO4" s="17" t="s">
        <v>15278</v>
      </c>
      <c r="VOP4" s="17" t="s">
        <v>15279</v>
      </c>
      <c r="VOQ4" s="17" t="s">
        <v>15280</v>
      </c>
      <c r="VOR4" s="17" t="s">
        <v>15281</v>
      </c>
      <c r="VOS4" s="17" t="s">
        <v>15282</v>
      </c>
      <c r="VOT4" s="17" t="s">
        <v>15283</v>
      </c>
      <c r="VOU4" s="17" t="s">
        <v>15284</v>
      </c>
      <c r="VOV4" s="17" t="s">
        <v>15285</v>
      </c>
      <c r="VOW4" s="17" t="s">
        <v>15286</v>
      </c>
      <c r="VOX4" s="17" t="s">
        <v>15287</v>
      </c>
      <c r="VOY4" s="17" t="s">
        <v>15288</v>
      </c>
      <c r="VOZ4" s="17" t="s">
        <v>15289</v>
      </c>
      <c r="VPA4" s="17" t="s">
        <v>15290</v>
      </c>
      <c r="VPB4" s="17" t="s">
        <v>15291</v>
      </c>
      <c r="VPC4" s="17" t="s">
        <v>15292</v>
      </c>
      <c r="VPD4" s="17" t="s">
        <v>15293</v>
      </c>
      <c r="VPE4" s="17" t="s">
        <v>15294</v>
      </c>
      <c r="VPF4" s="17" t="s">
        <v>15295</v>
      </c>
      <c r="VPG4" s="17" t="s">
        <v>15296</v>
      </c>
      <c r="VPH4" s="17" t="s">
        <v>15297</v>
      </c>
      <c r="VPI4" s="17" t="s">
        <v>15298</v>
      </c>
      <c r="VPJ4" s="17" t="s">
        <v>15299</v>
      </c>
      <c r="VPK4" s="17" t="s">
        <v>15300</v>
      </c>
      <c r="VPL4" s="17" t="s">
        <v>15301</v>
      </c>
      <c r="VPM4" s="17" t="s">
        <v>15302</v>
      </c>
      <c r="VPN4" s="17" t="s">
        <v>15303</v>
      </c>
      <c r="VPO4" s="17" t="s">
        <v>15304</v>
      </c>
      <c r="VPP4" s="17" t="s">
        <v>15305</v>
      </c>
      <c r="VPQ4" s="17" t="s">
        <v>15306</v>
      </c>
      <c r="VPR4" s="17" t="s">
        <v>15307</v>
      </c>
      <c r="VPS4" s="17" t="s">
        <v>15308</v>
      </c>
      <c r="VPT4" s="17" t="s">
        <v>15309</v>
      </c>
      <c r="VPU4" s="17" t="s">
        <v>15310</v>
      </c>
      <c r="VPV4" s="17" t="s">
        <v>15311</v>
      </c>
      <c r="VPW4" s="17" t="s">
        <v>15312</v>
      </c>
      <c r="VPX4" s="17" t="s">
        <v>15313</v>
      </c>
      <c r="VPY4" s="17" t="s">
        <v>15314</v>
      </c>
      <c r="VPZ4" s="17" t="s">
        <v>15315</v>
      </c>
      <c r="VQA4" s="17" t="s">
        <v>15316</v>
      </c>
      <c r="VQB4" s="17" t="s">
        <v>15317</v>
      </c>
      <c r="VQC4" s="17" t="s">
        <v>15318</v>
      </c>
      <c r="VQD4" s="17" t="s">
        <v>15319</v>
      </c>
      <c r="VQE4" s="17" t="s">
        <v>15320</v>
      </c>
      <c r="VQF4" s="17" t="s">
        <v>15321</v>
      </c>
      <c r="VQG4" s="17" t="s">
        <v>15322</v>
      </c>
      <c r="VQH4" s="17" t="s">
        <v>15323</v>
      </c>
      <c r="VQI4" s="17" t="s">
        <v>15324</v>
      </c>
      <c r="VQJ4" s="17" t="s">
        <v>15325</v>
      </c>
      <c r="VQK4" s="17" t="s">
        <v>15326</v>
      </c>
      <c r="VQL4" s="17" t="s">
        <v>15327</v>
      </c>
      <c r="VQM4" s="17" t="s">
        <v>15328</v>
      </c>
      <c r="VQN4" s="17" t="s">
        <v>15329</v>
      </c>
      <c r="VQO4" s="17" t="s">
        <v>15330</v>
      </c>
      <c r="VQP4" s="17" t="s">
        <v>15331</v>
      </c>
      <c r="VQQ4" s="17" t="s">
        <v>15332</v>
      </c>
      <c r="VQR4" s="17" t="s">
        <v>15333</v>
      </c>
      <c r="VQS4" s="17" t="s">
        <v>15334</v>
      </c>
      <c r="VQT4" s="17" t="s">
        <v>15335</v>
      </c>
      <c r="VQU4" s="17" t="s">
        <v>15336</v>
      </c>
      <c r="VQV4" s="17" t="s">
        <v>15337</v>
      </c>
      <c r="VQW4" s="17" t="s">
        <v>15338</v>
      </c>
      <c r="VQX4" s="17" t="s">
        <v>15339</v>
      </c>
      <c r="VQY4" s="17" t="s">
        <v>15340</v>
      </c>
      <c r="VQZ4" s="17" t="s">
        <v>15341</v>
      </c>
      <c r="VRA4" s="17" t="s">
        <v>15342</v>
      </c>
      <c r="VRB4" s="17" t="s">
        <v>15343</v>
      </c>
      <c r="VRC4" s="17" t="s">
        <v>15344</v>
      </c>
      <c r="VRD4" s="17" t="s">
        <v>15345</v>
      </c>
      <c r="VRE4" s="17" t="s">
        <v>15346</v>
      </c>
      <c r="VRF4" s="17" t="s">
        <v>15347</v>
      </c>
      <c r="VRG4" s="17" t="s">
        <v>15348</v>
      </c>
      <c r="VRH4" s="17" t="s">
        <v>15349</v>
      </c>
      <c r="VRI4" s="17" t="s">
        <v>15350</v>
      </c>
      <c r="VRJ4" s="17" t="s">
        <v>15351</v>
      </c>
      <c r="VRK4" s="17" t="s">
        <v>15352</v>
      </c>
      <c r="VRL4" s="17" t="s">
        <v>15353</v>
      </c>
      <c r="VRM4" s="17" t="s">
        <v>15354</v>
      </c>
      <c r="VRN4" s="17" t="s">
        <v>15355</v>
      </c>
      <c r="VRO4" s="17" t="s">
        <v>15356</v>
      </c>
      <c r="VRP4" s="17" t="s">
        <v>15357</v>
      </c>
      <c r="VRQ4" s="17" t="s">
        <v>15358</v>
      </c>
      <c r="VRR4" s="17" t="s">
        <v>15359</v>
      </c>
      <c r="VRS4" s="17" t="s">
        <v>15360</v>
      </c>
      <c r="VRT4" s="17" t="s">
        <v>15361</v>
      </c>
      <c r="VRU4" s="17" t="s">
        <v>15362</v>
      </c>
      <c r="VRV4" s="17" t="s">
        <v>15363</v>
      </c>
      <c r="VRW4" s="17" t="s">
        <v>15364</v>
      </c>
      <c r="VRX4" s="17" t="s">
        <v>15365</v>
      </c>
      <c r="VRY4" s="17" t="s">
        <v>15366</v>
      </c>
      <c r="VRZ4" s="17" t="s">
        <v>15367</v>
      </c>
      <c r="VSA4" s="17" t="s">
        <v>15368</v>
      </c>
      <c r="VSB4" s="17" t="s">
        <v>15369</v>
      </c>
      <c r="VSC4" s="17" t="s">
        <v>15370</v>
      </c>
      <c r="VSD4" s="17" t="s">
        <v>15371</v>
      </c>
      <c r="VSE4" s="17" t="s">
        <v>15372</v>
      </c>
      <c r="VSF4" s="17" t="s">
        <v>15373</v>
      </c>
      <c r="VSG4" s="17" t="s">
        <v>15374</v>
      </c>
      <c r="VSH4" s="17" t="s">
        <v>15375</v>
      </c>
      <c r="VSI4" s="17" t="s">
        <v>15376</v>
      </c>
      <c r="VSJ4" s="17" t="s">
        <v>15377</v>
      </c>
      <c r="VSK4" s="17" t="s">
        <v>15378</v>
      </c>
      <c r="VSL4" s="17" t="s">
        <v>15379</v>
      </c>
      <c r="VSM4" s="17" t="s">
        <v>15380</v>
      </c>
      <c r="VSN4" s="17" t="s">
        <v>15381</v>
      </c>
      <c r="VSO4" s="17" t="s">
        <v>15382</v>
      </c>
      <c r="VSP4" s="17" t="s">
        <v>15383</v>
      </c>
      <c r="VSQ4" s="17" t="s">
        <v>15384</v>
      </c>
      <c r="VSR4" s="17" t="s">
        <v>15385</v>
      </c>
      <c r="VSS4" s="17" t="s">
        <v>15386</v>
      </c>
      <c r="VST4" s="17" t="s">
        <v>15387</v>
      </c>
      <c r="VSU4" s="17" t="s">
        <v>15388</v>
      </c>
      <c r="VSV4" s="17" t="s">
        <v>15389</v>
      </c>
      <c r="VSW4" s="17" t="s">
        <v>15390</v>
      </c>
      <c r="VSX4" s="17" t="s">
        <v>15391</v>
      </c>
      <c r="VSY4" s="17" t="s">
        <v>15392</v>
      </c>
      <c r="VSZ4" s="17" t="s">
        <v>15393</v>
      </c>
      <c r="VTA4" s="17" t="s">
        <v>15394</v>
      </c>
      <c r="VTB4" s="17" t="s">
        <v>15395</v>
      </c>
      <c r="VTC4" s="17" t="s">
        <v>15396</v>
      </c>
      <c r="VTD4" s="17" t="s">
        <v>15397</v>
      </c>
      <c r="VTE4" s="17" t="s">
        <v>15398</v>
      </c>
      <c r="VTF4" s="17" t="s">
        <v>15399</v>
      </c>
      <c r="VTG4" s="17" t="s">
        <v>15400</v>
      </c>
      <c r="VTH4" s="17" t="s">
        <v>15401</v>
      </c>
      <c r="VTI4" s="17" t="s">
        <v>15402</v>
      </c>
      <c r="VTJ4" s="17" t="s">
        <v>15403</v>
      </c>
      <c r="VTK4" s="17" t="s">
        <v>15404</v>
      </c>
      <c r="VTL4" s="17" t="s">
        <v>15405</v>
      </c>
      <c r="VTM4" s="17" t="s">
        <v>15406</v>
      </c>
      <c r="VTN4" s="17" t="s">
        <v>15407</v>
      </c>
      <c r="VTO4" s="17" t="s">
        <v>15408</v>
      </c>
      <c r="VTP4" s="17" t="s">
        <v>15409</v>
      </c>
      <c r="VTQ4" s="17" t="s">
        <v>15410</v>
      </c>
      <c r="VTR4" s="17" t="s">
        <v>15411</v>
      </c>
      <c r="VTS4" s="17" t="s">
        <v>15412</v>
      </c>
      <c r="VTT4" s="17" t="s">
        <v>15413</v>
      </c>
      <c r="VTU4" s="17" t="s">
        <v>15414</v>
      </c>
      <c r="VTV4" s="17" t="s">
        <v>15415</v>
      </c>
      <c r="VTW4" s="17" t="s">
        <v>15416</v>
      </c>
      <c r="VTX4" s="17" t="s">
        <v>15417</v>
      </c>
      <c r="VTY4" s="17" t="s">
        <v>15418</v>
      </c>
      <c r="VTZ4" s="17" t="s">
        <v>15419</v>
      </c>
      <c r="VUA4" s="17" t="s">
        <v>15420</v>
      </c>
      <c r="VUB4" s="17" t="s">
        <v>15421</v>
      </c>
      <c r="VUC4" s="17" t="s">
        <v>15422</v>
      </c>
      <c r="VUD4" s="17" t="s">
        <v>15423</v>
      </c>
      <c r="VUE4" s="17" t="s">
        <v>15424</v>
      </c>
      <c r="VUF4" s="17" t="s">
        <v>15425</v>
      </c>
      <c r="VUG4" s="17" t="s">
        <v>15426</v>
      </c>
      <c r="VUH4" s="17" t="s">
        <v>15427</v>
      </c>
      <c r="VUI4" s="17" t="s">
        <v>15428</v>
      </c>
      <c r="VUJ4" s="17" t="s">
        <v>15429</v>
      </c>
      <c r="VUK4" s="17" t="s">
        <v>15430</v>
      </c>
      <c r="VUL4" s="17" t="s">
        <v>15431</v>
      </c>
      <c r="VUM4" s="17" t="s">
        <v>15432</v>
      </c>
      <c r="VUN4" s="17" t="s">
        <v>15433</v>
      </c>
      <c r="VUO4" s="17" t="s">
        <v>15434</v>
      </c>
      <c r="VUP4" s="17" t="s">
        <v>15435</v>
      </c>
      <c r="VUQ4" s="17" t="s">
        <v>15436</v>
      </c>
      <c r="VUR4" s="17" t="s">
        <v>15437</v>
      </c>
      <c r="VUS4" s="17" t="s">
        <v>15438</v>
      </c>
      <c r="VUT4" s="17" t="s">
        <v>15439</v>
      </c>
      <c r="VUU4" s="17" t="s">
        <v>15440</v>
      </c>
      <c r="VUV4" s="17" t="s">
        <v>15441</v>
      </c>
      <c r="VUW4" s="17" t="s">
        <v>15442</v>
      </c>
      <c r="VUX4" s="17" t="s">
        <v>15443</v>
      </c>
      <c r="VUY4" s="17" t="s">
        <v>15444</v>
      </c>
      <c r="VUZ4" s="17" t="s">
        <v>15445</v>
      </c>
      <c r="VVA4" s="17" t="s">
        <v>15446</v>
      </c>
      <c r="VVB4" s="17" t="s">
        <v>15447</v>
      </c>
      <c r="VVC4" s="17" t="s">
        <v>15448</v>
      </c>
      <c r="VVD4" s="17" t="s">
        <v>15449</v>
      </c>
      <c r="VVE4" s="17" t="s">
        <v>15450</v>
      </c>
      <c r="VVF4" s="17" t="s">
        <v>15451</v>
      </c>
      <c r="VVG4" s="17" t="s">
        <v>15452</v>
      </c>
      <c r="VVH4" s="17" t="s">
        <v>15453</v>
      </c>
      <c r="VVI4" s="17" t="s">
        <v>15454</v>
      </c>
      <c r="VVJ4" s="17" t="s">
        <v>15455</v>
      </c>
      <c r="VVK4" s="17" t="s">
        <v>15456</v>
      </c>
      <c r="VVL4" s="17" t="s">
        <v>15457</v>
      </c>
      <c r="VVM4" s="17" t="s">
        <v>15458</v>
      </c>
      <c r="VVN4" s="17" t="s">
        <v>15459</v>
      </c>
      <c r="VVO4" s="17" t="s">
        <v>15460</v>
      </c>
      <c r="VVP4" s="17" t="s">
        <v>15461</v>
      </c>
      <c r="VVQ4" s="17" t="s">
        <v>15462</v>
      </c>
      <c r="VVR4" s="17" t="s">
        <v>15463</v>
      </c>
      <c r="VVS4" s="17" t="s">
        <v>15464</v>
      </c>
      <c r="VVT4" s="17" t="s">
        <v>15465</v>
      </c>
      <c r="VVU4" s="17" t="s">
        <v>15466</v>
      </c>
      <c r="VVV4" s="17" t="s">
        <v>15467</v>
      </c>
      <c r="VVW4" s="17" t="s">
        <v>15468</v>
      </c>
      <c r="VVX4" s="17" t="s">
        <v>15469</v>
      </c>
      <c r="VVY4" s="17" t="s">
        <v>15470</v>
      </c>
      <c r="VVZ4" s="17" t="s">
        <v>15471</v>
      </c>
      <c r="VWA4" s="17" t="s">
        <v>15472</v>
      </c>
      <c r="VWB4" s="17" t="s">
        <v>15473</v>
      </c>
      <c r="VWC4" s="17" t="s">
        <v>15474</v>
      </c>
      <c r="VWD4" s="17" t="s">
        <v>15475</v>
      </c>
      <c r="VWE4" s="17" t="s">
        <v>15476</v>
      </c>
      <c r="VWF4" s="17" t="s">
        <v>15477</v>
      </c>
      <c r="VWG4" s="17" t="s">
        <v>15478</v>
      </c>
      <c r="VWH4" s="17" t="s">
        <v>15479</v>
      </c>
      <c r="VWI4" s="17" t="s">
        <v>15480</v>
      </c>
      <c r="VWJ4" s="17" t="s">
        <v>15481</v>
      </c>
      <c r="VWK4" s="17" t="s">
        <v>15482</v>
      </c>
      <c r="VWL4" s="17" t="s">
        <v>15483</v>
      </c>
      <c r="VWM4" s="17" t="s">
        <v>15484</v>
      </c>
      <c r="VWN4" s="17" t="s">
        <v>15485</v>
      </c>
      <c r="VWO4" s="17" t="s">
        <v>15486</v>
      </c>
      <c r="VWP4" s="17" t="s">
        <v>15487</v>
      </c>
      <c r="VWQ4" s="17" t="s">
        <v>15488</v>
      </c>
      <c r="VWR4" s="17" t="s">
        <v>15489</v>
      </c>
      <c r="VWS4" s="17" t="s">
        <v>15490</v>
      </c>
      <c r="VWT4" s="17" t="s">
        <v>15491</v>
      </c>
      <c r="VWU4" s="17" t="s">
        <v>15492</v>
      </c>
      <c r="VWV4" s="17" t="s">
        <v>15493</v>
      </c>
      <c r="VWW4" s="17" t="s">
        <v>15494</v>
      </c>
      <c r="VWX4" s="17" t="s">
        <v>15495</v>
      </c>
      <c r="VWY4" s="17" t="s">
        <v>15496</v>
      </c>
      <c r="VWZ4" s="17" t="s">
        <v>15497</v>
      </c>
      <c r="VXA4" s="17" t="s">
        <v>15498</v>
      </c>
      <c r="VXB4" s="17" t="s">
        <v>15499</v>
      </c>
      <c r="VXC4" s="17" t="s">
        <v>15500</v>
      </c>
      <c r="VXD4" s="17" t="s">
        <v>15501</v>
      </c>
      <c r="VXE4" s="17" t="s">
        <v>15502</v>
      </c>
      <c r="VXF4" s="17" t="s">
        <v>15503</v>
      </c>
      <c r="VXG4" s="17" t="s">
        <v>15504</v>
      </c>
      <c r="VXH4" s="17" t="s">
        <v>15505</v>
      </c>
      <c r="VXI4" s="17" t="s">
        <v>15506</v>
      </c>
      <c r="VXJ4" s="17" t="s">
        <v>15507</v>
      </c>
      <c r="VXK4" s="17" t="s">
        <v>15508</v>
      </c>
      <c r="VXL4" s="17" t="s">
        <v>15509</v>
      </c>
      <c r="VXM4" s="17" t="s">
        <v>15510</v>
      </c>
      <c r="VXN4" s="17" t="s">
        <v>15511</v>
      </c>
      <c r="VXO4" s="17" t="s">
        <v>15512</v>
      </c>
      <c r="VXP4" s="17" t="s">
        <v>15513</v>
      </c>
      <c r="VXQ4" s="17" t="s">
        <v>15514</v>
      </c>
      <c r="VXR4" s="17" t="s">
        <v>15515</v>
      </c>
      <c r="VXS4" s="17" t="s">
        <v>15516</v>
      </c>
      <c r="VXT4" s="17" t="s">
        <v>15517</v>
      </c>
      <c r="VXU4" s="17" t="s">
        <v>15518</v>
      </c>
      <c r="VXV4" s="17" t="s">
        <v>15519</v>
      </c>
      <c r="VXW4" s="17" t="s">
        <v>15520</v>
      </c>
      <c r="VXX4" s="17" t="s">
        <v>15521</v>
      </c>
      <c r="VXY4" s="17" t="s">
        <v>15522</v>
      </c>
      <c r="VXZ4" s="17" t="s">
        <v>15523</v>
      </c>
      <c r="VYA4" s="17" t="s">
        <v>15524</v>
      </c>
      <c r="VYB4" s="17" t="s">
        <v>15525</v>
      </c>
      <c r="VYC4" s="17" t="s">
        <v>15526</v>
      </c>
      <c r="VYD4" s="17" t="s">
        <v>15527</v>
      </c>
      <c r="VYE4" s="17" t="s">
        <v>15528</v>
      </c>
      <c r="VYF4" s="17" t="s">
        <v>15529</v>
      </c>
      <c r="VYG4" s="17" t="s">
        <v>15530</v>
      </c>
      <c r="VYH4" s="17" t="s">
        <v>15531</v>
      </c>
      <c r="VYI4" s="17" t="s">
        <v>15532</v>
      </c>
      <c r="VYJ4" s="17" t="s">
        <v>15533</v>
      </c>
      <c r="VYK4" s="17" t="s">
        <v>15534</v>
      </c>
      <c r="VYL4" s="17" t="s">
        <v>15535</v>
      </c>
      <c r="VYM4" s="17" t="s">
        <v>15536</v>
      </c>
      <c r="VYN4" s="17" t="s">
        <v>15537</v>
      </c>
      <c r="VYO4" s="17" t="s">
        <v>15538</v>
      </c>
      <c r="VYP4" s="17" t="s">
        <v>15539</v>
      </c>
      <c r="VYQ4" s="17" t="s">
        <v>15540</v>
      </c>
      <c r="VYR4" s="17" t="s">
        <v>15541</v>
      </c>
      <c r="VYS4" s="17" t="s">
        <v>15542</v>
      </c>
      <c r="VYT4" s="17" t="s">
        <v>15543</v>
      </c>
      <c r="VYU4" s="17" t="s">
        <v>15544</v>
      </c>
      <c r="VYV4" s="17" t="s">
        <v>15545</v>
      </c>
      <c r="VYW4" s="17" t="s">
        <v>15546</v>
      </c>
      <c r="VYX4" s="17" t="s">
        <v>15547</v>
      </c>
      <c r="VYY4" s="17" t="s">
        <v>15548</v>
      </c>
      <c r="VYZ4" s="17" t="s">
        <v>15549</v>
      </c>
      <c r="VZA4" s="17" t="s">
        <v>15550</v>
      </c>
      <c r="VZB4" s="17" t="s">
        <v>15551</v>
      </c>
      <c r="VZC4" s="17" t="s">
        <v>15552</v>
      </c>
      <c r="VZD4" s="17" t="s">
        <v>15553</v>
      </c>
      <c r="VZE4" s="17" t="s">
        <v>15554</v>
      </c>
      <c r="VZF4" s="17" t="s">
        <v>15555</v>
      </c>
      <c r="VZG4" s="17" t="s">
        <v>15556</v>
      </c>
      <c r="VZH4" s="17" t="s">
        <v>15557</v>
      </c>
      <c r="VZI4" s="17" t="s">
        <v>15558</v>
      </c>
      <c r="VZJ4" s="17" t="s">
        <v>15559</v>
      </c>
      <c r="VZK4" s="17" t="s">
        <v>15560</v>
      </c>
      <c r="VZL4" s="17" t="s">
        <v>15561</v>
      </c>
      <c r="VZM4" s="17" t="s">
        <v>15562</v>
      </c>
      <c r="VZN4" s="17" t="s">
        <v>15563</v>
      </c>
      <c r="VZO4" s="17" t="s">
        <v>15564</v>
      </c>
      <c r="VZP4" s="17" t="s">
        <v>15565</v>
      </c>
      <c r="VZQ4" s="17" t="s">
        <v>15566</v>
      </c>
      <c r="VZR4" s="17" t="s">
        <v>15567</v>
      </c>
      <c r="VZS4" s="17" t="s">
        <v>15568</v>
      </c>
      <c r="VZT4" s="17" t="s">
        <v>15569</v>
      </c>
      <c r="VZU4" s="17" t="s">
        <v>15570</v>
      </c>
      <c r="VZV4" s="17" t="s">
        <v>15571</v>
      </c>
      <c r="VZW4" s="17" t="s">
        <v>15572</v>
      </c>
      <c r="VZX4" s="17" t="s">
        <v>15573</v>
      </c>
      <c r="VZY4" s="17" t="s">
        <v>15574</v>
      </c>
      <c r="VZZ4" s="17" t="s">
        <v>15575</v>
      </c>
      <c r="WAA4" s="17" t="s">
        <v>15576</v>
      </c>
      <c r="WAB4" s="17" t="s">
        <v>15577</v>
      </c>
      <c r="WAC4" s="17" t="s">
        <v>15578</v>
      </c>
      <c r="WAD4" s="17" t="s">
        <v>15579</v>
      </c>
      <c r="WAE4" s="17" t="s">
        <v>15580</v>
      </c>
      <c r="WAF4" s="17" t="s">
        <v>15581</v>
      </c>
      <c r="WAG4" s="17" t="s">
        <v>15582</v>
      </c>
      <c r="WAH4" s="17" t="s">
        <v>15583</v>
      </c>
      <c r="WAI4" s="17" t="s">
        <v>15584</v>
      </c>
      <c r="WAJ4" s="17" t="s">
        <v>15585</v>
      </c>
      <c r="WAK4" s="17" t="s">
        <v>15586</v>
      </c>
      <c r="WAL4" s="17" t="s">
        <v>15587</v>
      </c>
      <c r="WAM4" s="17" t="s">
        <v>15588</v>
      </c>
      <c r="WAN4" s="17" t="s">
        <v>15589</v>
      </c>
      <c r="WAO4" s="17" t="s">
        <v>15590</v>
      </c>
      <c r="WAP4" s="17" t="s">
        <v>15591</v>
      </c>
      <c r="WAQ4" s="17" t="s">
        <v>15592</v>
      </c>
      <c r="WAR4" s="17" t="s">
        <v>15593</v>
      </c>
      <c r="WAS4" s="17" t="s">
        <v>15594</v>
      </c>
      <c r="WAT4" s="17" t="s">
        <v>15595</v>
      </c>
      <c r="WAU4" s="17" t="s">
        <v>15596</v>
      </c>
      <c r="WAV4" s="17" t="s">
        <v>15597</v>
      </c>
      <c r="WAW4" s="17" t="s">
        <v>15598</v>
      </c>
      <c r="WAX4" s="17" t="s">
        <v>15599</v>
      </c>
      <c r="WAY4" s="17" t="s">
        <v>15600</v>
      </c>
      <c r="WAZ4" s="17" t="s">
        <v>15601</v>
      </c>
      <c r="WBA4" s="17" t="s">
        <v>15602</v>
      </c>
      <c r="WBB4" s="17" t="s">
        <v>15603</v>
      </c>
      <c r="WBC4" s="17" t="s">
        <v>15604</v>
      </c>
      <c r="WBD4" s="17" t="s">
        <v>15605</v>
      </c>
      <c r="WBE4" s="17" t="s">
        <v>15606</v>
      </c>
      <c r="WBF4" s="17" t="s">
        <v>15607</v>
      </c>
      <c r="WBG4" s="17" t="s">
        <v>15608</v>
      </c>
      <c r="WBH4" s="17" t="s">
        <v>15609</v>
      </c>
      <c r="WBI4" s="17" t="s">
        <v>15610</v>
      </c>
      <c r="WBJ4" s="17" t="s">
        <v>15611</v>
      </c>
      <c r="WBK4" s="17" t="s">
        <v>15612</v>
      </c>
      <c r="WBL4" s="17" t="s">
        <v>15613</v>
      </c>
      <c r="WBM4" s="17" t="s">
        <v>15614</v>
      </c>
      <c r="WBN4" s="17" t="s">
        <v>15615</v>
      </c>
      <c r="WBO4" s="17" t="s">
        <v>15616</v>
      </c>
      <c r="WBP4" s="17" t="s">
        <v>15617</v>
      </c>
      <c r="WBQ4" s="17" t="s">
        <v>15618</v>
      </c>
      <c r="WBR4" s="17" t="s">
        <v>15619</v>
      </c>
      <c r="WBS4" s="17" t="s">
        <v>15620</v>
      </c>
      <c r="WBT4" s="17" t="s">
        <v>15621</v>
      </c>
      <c r="WBU4" s="17" t="s">
        <v>15622</v>
      </c>
      <c r="WBV4" s="17" t="s">
        <v>15623</v>
      </c>
      <c r="WBW4" s="17" t="s">
        <v>15624</v>
      </c>
      <c r="WBX4" s="17" t="s">
        <v>15625</v>
      </c>
      <c r="WBY4" s="17" t="s">
        <v>15626</v>
      </c>
      <c r="WBZ4" s="17" t="s">
        <v>15627</v>
      </c>
      <c r="WCA4" s="17" t="s">
        <v>15628</v>
      </c>
      <c r="WCB4" s="17" t="s">
        <v>15629</v>
      </c>
      <c r="WCC4" s="17" t="s">
        <v>15630</v>
      </c>
      <c r="WCD4" s="17" t="s">
        <v>15631</v>
      </c>
      <c r="WCE4" s="17" t="s">
        <v>15632</v>
      </c>
      <c r="WCF4" s="17" t="s">
        <v>15633</v>
      </c>
      <c r="WCG4" s="17" t="s">
        <v>15634</v>
      </c>
      <c r="WCH4" s="17" t="s">
        <v>15635</v>
      </c>
      <c r="WCI4" s="17" t="s">
        <v>15636</v>
      </c>
      <c r="WCJ4" s="17" t="s">
        <v>15637</v>
      </c>
      <c r="WCK4" s="17" t="s">
        <v>15638</v>
      </c>
      <c r="WCL4" s="17" t="s">
        <v>15639</v>
      </c>
      <c r="WCM4" s="17" t="s">
        <v>15640</v>
      </c>
      <c r="WCN4" s="17" t="s">
        <v>15641</v>
      </c>
      <c r="WCO4" s="17" t="s">
        <v>15642</v>
      </c>
      <c r="WCP4" s="17" t="s">
        <v>15643</v>
      </c>
      <c r="WCQ4" s="17" t="s">
        <v>15644</v>
      </c>
      <c r="WCR4" s="17" t="s">
        <v>15645</v>
      </c>
      <c r="WCS4" s="17" t="s">
        <v>15646</v>
      </c>
      <c r="WCT4" s="17" t="s">
        <v>15647</v>
      </c>
      <c r="WCU4" s="17" t="s">
        <v>15648</v>
      </c>
      <c r="WCV4" s="17" t="s">
        <v>15649</v>
      </c>
      <c r="WCW4" s="17" t="s">
        <v>15650</v>
      </c>
      <c r="WCX4" s="17" t="s">
        <v>15651</v>
      </c>
      <c r="WCY4" s="17" t="s">
        <v>15652</v>
      </c>
      <c r="WCZ4" s="17" t="s">
        <v>15653</v>
      </c>
      <c r="WDA4" s="17" t="s">
        <v>15654</v>
      </c>
      <c r="WDB4" s="17" t="s">
        <v>15655</v>
      </c>
      <c r="WDC4" s="17" t="s">
        <v>15656</v>
      </c>
      <c r="WDD4" s="17" t="s">
        <v>15657</v>
      </c>
      <c r="WDE4" s="17" t="s">
        <v>15658</v>
      </c>
      <c r="WDF4" s="17" t="s">
        <v>15659</v>
      </c>
      <c r="WDG4" s="17" t="s">
        <v>15660</v>
      </c>
      <c r="WDH4" s="17" t="s">
        <v>15661</v>
      </c>
      <c r="WDI4" s="17" t="s">
        <v>15662</v>
      </c>
      <c r="WDJ4" s="17" t="s">
        <v>15663</v>
      </c>
      <c r="WDK4" s="17" t="s">
        <v>15664</v>
      </c>
      <c r="WDL4" s="17" t="s">
        <v>15665</v>
      </c>
      <c r="WDM4" s="17" t="s">
        <v>15666</v>
      </c>
      <c r="WDN4" s="17" t="s">
        <v>15667</v>
      </c>
      <c r="WDO4" s="17" t="s">
        <v>15668</v>
      </c>
      <c r="WDP4" s="17" t="s">
        <v>15669</v>
      </c>
      <c r="WDQ4" s="17" t="s">
        <v>15670</v>
      </c>
      <c r="WDR4" s="17" t="s">
        <v>15671</v>
      </c>
      <c r="WDS4" s="17" t="s">
        <v>15672</v>
      </c>
      <c r="WDT4" s="17" t="s">
        <v>15673</v>
      </c>
      <c r="WDU4" s="17" t="s">
        <v>15674</v>
      </c>
      <c r="WDV4" s="17" t="s">
        <v>15675</v>
      </c>
      <c r="WDW4" s="17" t="s">
        <v>15676</v>
      </c>
      <c r="WDX4" s="17" t="s">
        <v>15677</v>
      </c>
      <c r="WDY4" s="17" t="s">
        <v>15678</v>
      </c>
      <c r="WDZ4" s="17" t="s">
        <v>15679</v>
      </c>
      <c r="WEA4" s="17" t="s">
        <v>15680</v>
      </c>
      <c r="WEB4" s="17" t="s">
        <v>15681</v>
      </c>
      <c r="WEC4" s="17" t="s">
        <v>15682</v>
      </c>
      <c r="WED4" s="17" t="s">
        <v>15683</v>
      </c>
      <c r="WEE4" s="17" t="s">
        <v>15684</v>
      </c>
      <c r="WEF4" s="17" t="s">
        <v>15685</v>
      </c>
      <c r="WEG4" s="17" t="s">
        <v>15686</v>
      </c>
      <c r="WEH4" s="17" t="s">
        <v>15687</v>
      </c>
      <c r="WEI4" s="17" t="s">
        <v>15688</v>
      </c>
      <c r="WEJ4" s="17" t="s">
        <v>15689</v>
      </c>
      <c r="WEK4" s="17" t="s">
        <v>15690</v>
      </c>
      <c r="WEL4" s="17" t="s">
        <v>15691</v>
      </c>
      <c r="WEM4" s="17" t="s">
        <v>15692</v>
      </c>
      <c r="WEN4" s="17" t="s">
        <v>15693</v>
      </c>
      <c r="WEO4" s="17" t="s">
        <v>15694</v>
      </c>
      <c r="WEP4" s="17" t="s">
        <v>15695</v>
      </c>
      <c r="WEQ4" s="17" t="s">
        <v>15696</v>
      </c>
      <c r="WER4" s="17" t="s">
        <v>15697</v>
      </c>
      <c r="WES4" s="17" t="s">
        <v>15698</v>
      </c>
      <c r="WET4" s="17" t="s">
        <v>15699</v>
      </c>
      <c r="WEU4" s="17" t="s">
        <v>15700</v>
      </c>
      <c r="WEV4" s="17" t="s">
        <v>15701</v>
      </c>
      <c r="WEW4" s="17" t="s">
        <v>15702</v>
      </c>
      <c r="WEX4" s="17" t="s">
        <v>15703</v>
      </c>
      <c r="WEY4" s="17" t="s">
        <v>15704</v>
      </c>
      <c r="WEZ4" s="17" t="s">
        <v>15705</v>
      </c>
      <c r="WFA4" s="17" t="s">
        <v>15706</v>
      </c>
      <c r="WFB4" s="17" t="s">
        <v>15707</v>
      </c>
      <c r="WFC4" s="17" t="s">
        <v>15708</v>
      </c>
      <c r="WFD4" s="17" t="s">
        <v>15709</v>
      </c>
      <c r="WFE4" s="17" t="s">
        <v>15710</v>
      </c>
      <c r="WFF4" s="17" t="s">
        <v>15711</v>
      </c>
      <c r="WFG4" s="17" t="s">
        <v>15712</v>
      </c>
      <c r="WFH4" s="17" t="s">
        <v>15713</v>
      </c>
      <c r="WFI4" s="17" t="s">
        <v>15714</v>
      </c>
      <c r="WFJ4" s="17" t="s">
        <v>15715</v>
      </c>
      <c r="WFK4" s="17" t="s">
        <v>15716</v>
      </c>
      <c r="WFL4" s="17" t="s">
        <v>15717</v>
      </c>
      <c r="WFM4" s="17" t="s">
        <v>15718</v>
      </c>
      <c r="WFN4" s="17" t="s">
        <v>15719</v>
      </c>
      <c r="WFO4" s="17" t="s">
        <v>15720</v>
      </c>
      <c r="WFP4" s="17" t="s">
        <v>15721</v>
      </c>
      <c r="WFQ4" s="17" t="s">
        <v>15722</v>
      </c>
      <c r="WFR4" s="17" t="s">
        <v>15723</v>
      </c>
      <c r="WFS4" s="17" t="s">
        <v>15724</v>
      </c>
      <c r="WFT4" s="17" t="s">
        <v>15725</v>
      </c>
      <c r="WFU4" s="17" t="s">
        <v>15726</v>
      </c>
      <c r="WFV4" s="17" t="s">
        <v>15727</v>
      </c>
      <c r="WFW4" s="17" t="s">
        <v>15728</v>
      </c>
      <c r="WFX4" s="17" t="s">
        <v>15729</v>
      </c>
      <c r="WFY4" s="17" t="s">
        <v>15730</v>
      </c>
      <c r="WFZ4" s="17" t="s">
        <v>15731</v>
      </c>
      <c r="WGA4" s="17" t="s">
        <v>15732</v>
      </c>
      <c r="WGB4" s="17" t="s">
        <v>15733</v>
      </c>
      <c r="WGC4" s="17" t="s">
        <v>15734</v>
      </c>
      <c r="WGD4" s="17" t="s">
        <v>15735</v>
      </c>
      <c r="WGE4" s="17" t="s">
        <v>15736</v>
      </c>
      <c r="WGF4" s="17" t="s">
        <v>15737</v>
      </c>
      <c r="WGG4" s="17" t="s">
        <v>15738</v>
      </c>
      <c r="WGH4" s="17" t="s">
        <v>15739</v>
      </c>
      <c r="WGI4" s="17" t="s">
        <v>15740</v>
      </c>
      <c r="WGJ4" s="17" t="s">
        <v>15741</v>
      </c>
      <c r="WGK4" s="17" t="s">
        <v>15742</v>
      </c>
      <c r="WGL4" s="17" t="s">
        <v>15743</v>
      </c>
      <c r="WGM4" s="17" t="s">
        <v>15744</v>
      </c>
      <c r="WGN4" s="17" t="s">
        <v>15745</v>
      </c>
      <c r="WGO4" s="17" t="s">
        <v>15746</v>
      </c>
      <c r="WGP4" s="17" t="s">
        <v>15747</v>
      </c>
      <c r="WGQ4" s="17" t="s">
        <v>15748</v>
      </c>
      <c r="WGR4" s="17" t="s">
        <v>15749</v>
      </c>
      <c r="WGS4" s="17" t="s">
        <v>15750</v>
      </c>
      <c r="WGT4" s="17" t="s">
        <v>15751</v>
      </c>
      <c r="WGU4" s="17" t="s">
        <v>15752</v>
      </c>
      <c r="WGV4" s="17" t="s">
        <v>15753</v>
      </c>
      <c r="WGW4" s="17" t="s">
        <v>15754</v>
      </c>
      <c r="WGX4" s="17" t="s">
        <v>15755</v>
      </c>
      <c r="WGY4" s="17" t="s">
        <v>15756</v>
      </c>
      <c r="WGZ4" s="17" t="s">
        <v>15757</v>
      </c>
      <c r="WHA4" s="17" t="s">
        <v>15758</v>
      </c>
      <c r="WHB4" s="17" t="s">
        <v>15759</v>
      </c>
      <c r="WHC4" s="17" t="s">
        <v>15760</v>
      </c>
      <c r="WHD4" s="17" t="s">
        <v>15761</v>
      </c>
      <c r="WHE4" s="17" t="s">
        <v>15762</v>
      </c>
      <c r="WHF4" s="17" t="s">
        <v>15763</v>
      </c>
      <c r="WHG4" s="17" t="s">
        <v>15764</v>
      </c>
      <c r="WHH4" s="17" t="s">
        <v>15765</v>
      </c>
      <c r="WHI4" s="17" t="s">
        <v>15766</v>
      </c>
      <c r="WHJ4" s="17" t="s">
        <v>15767</v>
      </c>
      <c r="WHK4" s="17" t="s">
        <v>15768</v>
      </c>
      <c r="WHL4" s="17" t="s">
        <v>15769</v>
      </c>
      <c r="WHM4" s="17" t="s">
        <v>15770</v>
      </c>
      <c r="WHN4" s="17" t="s">
        <v>15771</v>
      </c>
      <c r="WHO4" s="17" t="s">
        <v>15772</v>
      </c>
      <c r="WHP4" s="17" t="s">
        <v>15773</v>
      </c>
      <c r="WHQ4" s="17" t="s">
        <v>15774</v>
      </c>
      <c r="WHR4" s="17" t="s">
        <v>15775</v>
      </c>
      <c r="WHS4" s="17" t="s">
        <v>15776</v>
      </c>
      <c r="WHT4" s="17" t="s">
        <v>15777</v>
      </c>
      <c r="WHU4" s="17" t="s">
        <v>15778</v>
      </c>
      <c r="WHV4" s="17" t="s">
        <v>15779</v>
      </c>
      <c r="WHW4" s="17" t="s">
        <v>15780</v>
      </c>
      <c r="WHX4" s="17" t="s">
        <v>15781</v>
      </c>
      <c r="WHY4" s="17" t="s">
        <v>15782</v>
      </c>
      <c r="WHZ4" s="17" t="s">
        <v>15783</v>
      </c>
      <c r="WIA4" s="17" t="s">
        <v>15784</v>
      </c>
      <c r="WIB4" s="17" t="s">
        <v>15785</v>
      </c>
      <c r="WIC4" s="17" t="s">
        <v>15786</v>
      </c>
      <c r="WID4" s="17" t="s">
        <v>15787</v>
      </c>
      <c r="WIE4" s="17" t="s">
        <v>15788</v>
      </c>
      <c r="WIF4" s="17" t="s">
        <v>15789</v>
      </c>
      <c r="WIG4" s="17" t="s">
        <v>15790</v>
      </c>
      <c r="WIH4" s="17" t="s">
        <v>15791</v>
      </c>
      <c r="WII4" s="17" t="s">
        <v>15792</v>
      </c>
      <c r="WIJ4" s="17" t="s">
        <v>15793</v>
      </c>
      <c r="WIK4" s="17" t="s">
        <v>15794</v>
      </c>
      <c r="WIL4" s="17" t="s">
        <v>15795</v>
      </c>
      <c r="WIM4" s="17" t="s">
        <v>15796</v>
      </c>
      <c r="WIN4" s="17" t="s">
        <v>15797</v>
      </c>
      <c r="WIO4" s="17" t="s">
        <v>15798</v>
      </c>
      <c r="WIP4" s="17" t="s">
        <v>15799</v>
      </c>
      <c r="WIQ4" s="17" t="s">
        <v>15800</v>
      </c>
      <c r="WIR4" s="17" t="s">
        <v>15801</v>
      </c>
      <c r="WIS4" s="17" t="s">
        <v>15802</v>
      </c>
      <c r="WIT4" s="17" t="s">
        <v>15803</v>
      </c>
      <c r="WIU4" s="17" t="s">
        <v>15804</v>
      </c>
      <c r="WIV4" s="17" t="s">
        <v>15805</v>
      </c>
      <c r="WIW4" s="17" t="s">
        <v>15806</v>
      </c>
      <c r="WIX4" s="17" t="s">
        <v>15807</v>
      </c>
      <c r="WIY4" s="17" t="s">
        <v>15808</v>
      </c>
      <c r="WIZ4" s="17" t="s">
        <v>15809</v>
      </c>
      <c r="WJA4" s="17" t="s">
        <v>15810</v>
      </c>
      <c r="WJB4" s="17" t="s">
        <v>15811</v>
      </c>
      <c r="WJC4" s="17" t="s">
        <v>15812</v>
      </c>
      <c r="WJD4" s="17" t="s">
        <v>15813</v>
      </c>
      <c r="WJE4" s="17" t="s">
        <v>15814</v>
      </c>
      <c r="WJF4" s="17" t="s">
        <v>15815</v>
      </c>
      <c r="WJG4" s="17" t="s">
        <v>15816</v>
      </c>
      <c r="WJH4" s="17" t="s">
        <v>15817</v>
      </c>
      <c r="WJI4" s="17" t="s">
        <v>15818</v>
      </c>
      <c r="WJJ4" s="17" t="s">
        <v>15819</v>
      </c>
      <c r="WJK4" s="17" t="s">
        <v>15820</v>
      </c>
      <c r="WJL4" s="17" t="s">
        <v>15821</v>
      </c>
      <c r="WJM4" s="17" t="s">
        <v>15822</v>
      </c>
      <c r="WJN4" s="17" t="s">
        <v>15823</v>
      </c>
      <c r="WJO4" s="17" t="s">
        <v>15824</v>
      </c>
      <c r="WJP4" s="17" t="s">
        <v>15825</v>
      </c>
      <c r="WJQ4" s="17" t="s">
        <v>15826</v>
      </c>
      <c r="WJR4" s="17" t="s">
        <v>15827</v>
      </c>
      <c r="WJS4" s="17" t="s">
        <v>15828</v>
      </c>
      <c r="WJT4" s="17" t="s">
        <v>15829</v>
      </c>
      <c r="WJU4" s="17" t="s">
        <v>15830</v>
      </c>
      <c r="WJV4" s="17" t="s">
        <v>15831</v>
      </c>
      <c r="WJW4" s="17" t="s">
        <v>15832</v>
      </c>
      <c r="WJX4" s="17" t="s">
        <v>15833</v>
      </c>
      <c r="WJY4" s="17" t="s">
        <v>15834</v>
      </c>
      <c r="WJZ4" s="17" t="s">
        <v>15835</v>
      </c>
      <c r="WKA4" s="17" t="s">
        <v>15836</v>
      </c>
      <c r="WKB4" s="17" t="s">
        <v>15837</v>
      </c>
      <c r="WKC4" s="17" t="s">
        <v>15838</v>
      </c>
      <c r="WKD4" s="17" t="s">
        <v>15839</v>
      </c>
      <c r="WKE4" s="17" t="s">
        <v>15840</v>
      </c>
      <c r="WKF4" s="17" t="s">
        <v>15841</v>
      </c>
      <c r="WKG4" s="17" t="s">
        <v>15842</v>
      </c>
      <c r="WKH4" s="17" t="s">
        <v>15843</v>
      </c>
      <c r="WKI4" s="17" t="s">
        <v>15844</v>
      </c>
      <c r="WKJ4" s="17" t="s">
        <v>15845</v>
      </c>
      <c r="WKK4" s="17" t="s">
        <v>15846</v>
      </c>
      <c r="WKL4" s="17" t="s">
        <v>15847</v>
      </c>
      <c r="WKM4" s="17" t="s">
        <v>15848</v>
      </c>
      <c r="WKN4" s="17" t="s">
        <v>15849</v>
      </c>
      <c r="WKO4" s="17" t="s">
        <v>15850</v>
      </c>
      <c r="WKP4" s="17" t="s">
        <v>15851</v>
      </c>
      <c r="WKQ4" s="17" t="s">
        <v>15852</v>
      </c>
      <c r="WKR4" s="17" t="s">
        <v>15853</v>
      </c>
      <c r="WKS4" s="17" t="s">
        <v>15854</v>
      </c>
      <c r="WKT4" s="17" t="s">
        <v>15855</v>
      </c>
      <c r="WKU4" s="17" t="s">
        <v>15856</v>
      </c>
      <c r="WKV4" s="17" t="s">
        <v>15857</v>
      </c>
      <c r="WKW4" s="17" t="s">
        <v>15858</v>
      </c>
      <c r="WKX4" s="17" t="s">
        <v>15859</v>
      </c>
      <c r="WKY4" s="17" t="s">
        <v>15860</v>
      </c>
      <c r="WKZ4" s="17" t="s">
        <v>15861</v>
      </c>
      <c r="WLA4" s="17" t="s">
        <v>15862</v>
      </c>
      <c r="WLB4" s="17" t="s">
        <v>15863</v>
      </c>
      <c r="WLC4" s="17" t="s">
        <v>15864</v>
      </c>
      <c r="WLD4" s="17" t="s">
        <v>15865</v>
      </c>
      <c r="WLE4" s="17" t="s">
        <v>15866</v>
      </c>
      <c r="WLF4" s="17" t="s">
        <v>15867</v>
      </c>
      <c r="WLG4" s="17" t="s">
        <v>15868</v>
      </c>
      <c r="WLH4" s="17" t="s">
        <v>15869</v>
      </c>
      <c r="WLI4" s="17" t="s">
        <v>15870</v>
      </c>
      <c r="WLJ4" s="17" t="s">
        <v>15871</v>
      </c>
      <c r="WLK4" s="17" t="s">
        <v>15872</v>
      </c>
      <c r="WLL4" s="17" t="s">
        <v>15873</v>
      </c>
      <c r="WLM4" s="17" t="s">
        <v>15874</v>
      </c>
      <c r="WLN4" s="17" t="s">
        <v>15875</v>
      </c>
      <c r="WLO4" s="17" t="s">
        <v>15876</v>
      </c>
      <c r="WLP4" s="17" t="s">
        <v>15877</v>
      </c>
      <c r="WLQ4" s="17" t="s">
        <v>15878</v>
      </c>
      <c r="WLR4" s="17" t="s">
        <v>15879</v>
      </c>
      <c r="WLS4" s="17" t="s">
        <v>15880</v>
      </c>
      <c r="WLT4" s="17" t="s">
        <v>15881</v>
      </c>
      <c r="WLU4" s="17" t="s">
        <v>15882</v>
      </c>
      <c r="WLV4" s="17" t="s">
        <v>15883</v>
      </c>
      <c r="WLW4" s="17" t="s">
        <v>15884</v>
      </c>
      <c r="WLX4" s="17" t="s">
        <v>15885</v>
      </c>
      <c r="WLY4" s="17" t="s">
        <v>15886</v>
      </c>
      <c r="WLZ4" s="17" t="s">
        <v>15887</v>
      </c>
      <c r="WMA4" s="17" t="s">
        <v>15888</v>
      </c>
      <c r="WMB4" s="17" t="s">
        <v>15889</v>
      </c>
      <c r="WMC4" s="17" t="s">
        <v>15890</v>
      </c>
      <c r="WMD4" s="17" t="s">
        <v>15891</v>
      </c>
      <c r="WME4" s="17" t="s">
        <v>15892</v>
      </c>
      <c r="WMF4" s="17" t="s">
        <v>15893</v>
      </c>
      <c r="WMG4" s="17" t="s">
        <v>15894</v>
      </c>
      <c r="WMH4" s="17" t="s">
        <v>15895</v>
      </c>
      <c r="WMI4" s="17" t="s">
        <v>15896</v>
      </c>
      <c r="WMJ4" s="17" t="s">
        <v>15897</v>
      </c>
      <c r="WMK4" s="17" t="s">
        <v>15898</v>
      </c>
      <c r="WML4" s="17" t="s">
        <v>15899</v>
      </c>
      <c r="WMM4" s="17" t="s">
        <v>15900</v>
      </c>
      <c r="WMN4" s="17" t="s">
        <v>15901</v>
      </c>
      <c r="WMO4" s="17" t="s">
        <v>15902</v>
      </c>
      <c r="WMP4" s="17" t="s">
        <v>15903</v>
      </c>
      <c r="WMQ4" s="17" t="s">
        <v>15904</v>
      </c>
      <c r="WMR4" s="17" t="s">
        <v>15905</v>
      </c>
      <c r="WMS4" s="17" t="s">
        <v>15906</v>
      </c>
      <c r="WMT4" s="17" t="s">
        <v>15907</v>
      </c>
      <c r="WMU4" s="17" t="s">
        <v>15908</v>
      </c>
      <c r="WMV4" s="17" t="s">
        <v>15909</v>
      </c>
      <c r="WMW4" s="17" t="s">
        <v>15910</v>
      </c>
      <c r="WMX4" s="17" t="s">
        <v>15911</v>
      </c>
      <c r="WMY4" s="17" t="s">
        <v>15912</v>
      </c>
      <c r="WMZ4" s="17" t="s">
        <v>15913</v>
      </c>
      <c r="WNA4" s="17" t="s">
        <v>15914</v>
      </c>
      <c r="WNB4" s="17" t="s">
        <v>15915</v>
      </c>
      <c r="WNC4" s="17" t="s">
        <v>15916</v>
      </c>
      <c r="WND4" s="17" t="s">
        <v>15917</v>
      </c>
      <c r="WNE4" s="17" t="s">
        <v>15918</v>
      </c>
      <c r="WNF4" s="17" t="s">
        <v>15919</v>
      </c>
      <c r="WNG4" s="17" t="s">
        <v>15920</v>
      </c>
      <c r="WNH4" s="17" t="s">
        <v>15921</v>
      </c>
      <c r="WNI4" s="17" t="s">
        <v>15922</v>
      </c>
      <c r="WNJ4" s="17" t="s">
        <v>15923</v>
      </c>
      <c r="WNK4" s="17" t="s">
        <v>15924</v>
      </c>
      <c r="WNL4" s="17" t="s">
        <v>15925</v>
      </c>
      <c r="WNM4" s="17" t="s">
        <v>15926</v>
      </c>
      <c r="WNN4" s="17" t="s">
        <v>15927</v>
      </c>
      <c r="WNO4" s="17" t="s">
        <v>15928</v>
      </c>
      <c r="WNP4" s="17" t="s">
        <v>15929</v>
      </c>
      <c r="WNQ4" s="17" t="s">
        <v>15930</v>
      </c>
      <c r="WNR4" s="17" t="s">
        <v>15931</v>
      </c>
      <c r="WNS4" s="17" t="s">
        <v>15932</v>
      </c>
      <c r="WNT4" s="17" t="s">
        <v>15933</v>
      </c>
      <c r="WNU4" s="17" t="s">
        <v>15934</v>
      </c>
      <c r="WNV4" s="17" t="s">
        <v>15935</v>
      </c>
      <c r="WNW4" s="17" t="s">
        <v>15936</v>
      </c>
      <c r="WNX4" s="17" t="s">
        <v>15937</v>
      </c>
      <c r="WNY4" s="17" t="s">
        <v>15938</v>
      </c>
      <c r="WNZ4" s="17" t="s">
        <v>15939</v>
      </c>
      <c r="WOA4" s="17" t="s">
        <v>15940</v>
      </c>
      <c r="WOB4" s="17" t="s">
        <v>15941</v>
      </c>
      <c r="WOC4" s="17" t="s">
        <v>15942</v>
      </c>
      <c r="WOD4" s="17" t="s">
        <v>15943</v>
      </c>
      <c r="WOE4" s="17" t="s">
        <v>15944</v>
      </c>
      <c r="WOF4" s="17" t="s">
        <v>15945</v>
      </c>
      <c r="WOG4" s="17" t="s">
        <v>15946</v>
      </c>
      <c r="WOH4" s="17" t="s">
        <v>15947</v>
      </c>
      <c r="WOI4" s="17" t="s">
        <v>15948</v>
      </c>
      <c r="WOJ4" s="17" t="s">
        <v>15949</v>
      </c>
      <c r="WOK4" s="17" t="s">
        <v>15950</v>
      </c>
      <c r="WOL4" s="17" t="s">
        <v>15951</v>
      </c>
      <c r="WOM4" s="17" t="s">
        <v>15952</v>
      </c>
      <c r="WON4" s="17" t="s">
        <v>15953</v>
      </c>
      <c r="WOO4" s="17" t="s">
        <v>15954</v>
      </c>
      <c r="WOP4" s="17" t="s">
        <v>15955</v>
      </c>
      <c r="WOQ4" s="17" t="s">
        <v>15956</v>
      </c>
      <c r="WOR4" s="17" t="s">
        <v>15957</v>
      </c>
      <c r="WOS4" s="17" t="s">
        <v>15958</v>
      </c>
      <c r="WOT4" s="17" t="s">
        <v>15959</v>
      </c>
      <c r="WOU4" s="17" t="s">
        <v>15960</v>
      </c>
      <c r="WOV4" s="17" t="s">
        <v>15961</v>
      </c>
      <c r="WOW4" s="17" t="s">
        <v>15962</v>
      </c>
      <c r="WOX4" s="17" t="s">
        <v>15963</v>
      </c>
      <c r="WOY4" s="17" t="s">
        <v>15964</v>
      </c>
      <c r="WOZ4" s="17" t="s">
        <v>15965</v>
      </c>
      <c r="WPA4" s="17" t="s">
        <v>15966</v>
      </c>
      <c r="WPB4" s="17" t="s">
        <v>15967</v>
      </c>
      <c r="WPC4" s="17" t="s">
        <v>15968</v>
      </c>
      <c r="WPD4" s="17" t="s">
        <v>15969</v>
      </c>
      <c r="WPE4" s="17" t="s">
        <v>15970</v>
      </c>
      <c r="WPF4" s="17" t="s">
        <v>15971</v>
      </c>
      <c r="WPG4" s="17" t="s">
        <v>15972</v>
      </c>
      <c r="WPH4" s="17" t="s">
        <v>15973</v>
      </c>
      <c r="WPI4" s="17" t="s">
        <v>15974</v>
      </c>
      <c r="WPJ4" s="17" t="s">
        <v>15975</v>
      </c>
      <c r="WPK4" s="17" t="s">
        <v>15976</v>
      </c>
      <c r="WPL4" s="17" t="s">
        <v>15977</v>
      </c>
      <c r="WPM4" s="17" t="s">
        <v>15978</v>
      </c>
      <c r="WPN4" s="17" t="s">
        <v>15979</v>
      </c>
      <c r="WPO4" s="17" t="s">
        <v>15980</v>
      </c>
      <c r="WPP4" s="17" t="s">
        <v>15981</v>
      </c>
      <c r="WPQ4" s="17" t="s">
        <v>15982</v>
      </c>
      <c r="WPR4" s="17" t="s">
        <v>15983</v>
      </c>
      <c r="WPS4" s="17" t="s">
        <v>15984</v>
      </c>
      <c r="WPT4" s="17" t="s">
        <v>15985</v>
      </c>
      <c r="WPU4" s="17" t="s">
        <v>15986</v>
      </c>
      <c r="WPV4" s="17" t="s">
        <v>15987</v>
      </c>
      <c r="WPW4" s="17" t="s">
        <v>15988</v>
      </c>
      <c r="WPX4" s="17" t="s">
        <v>15989</v>
      </c>
      <c r="WPY4" s="17" t="s">
        <v>15990</v>
      </c>
      <c r="WPZ4" s="17" t="s">
        <v>15991</v>
      </c>
      <c r="WQA4" s="17" t="s">
        <v>15992</v>
      </c>
      <c r="WQB4" s="17" t="s">
        <v>15993</v>
      </c>
      <c r="WQC4" s="17" t="s">
        <v>15994</v>
      </c>
      <c r="WQD4" s="17" t="s">
        <v>15995</v>
      </c>
      <c r="WQE4" s="17" t="s">
        <v>15996</v>
      </c>
      <c r="WQF4" s="17" t="s">
        <v>15997</v>
      </c>
      <c r="WQG4" s="17" t="s">
        <v>15998</v>
      </c>
      <c r="WQH4" s="17" t="s">
        <v>15999</v>
      </c>
      <c r="WQI4" s="17" t="s">
        <v>16000</v>
      </c>
      <c r="WQJ4" s="17" t="s">
        <v>16001</v>
      </c>
      <c r="WQK4" s="17" t="s">
        <v>16002</v>
      </c>
      <c r="WQL4" s="17" t="s">
        <v>16003</v>
      </c>
      <c r="WQM4" s="17" t="s">
        <v>16004</v>
      </c>
      <c r="WQN4" s="17" t="s">
        <v>16005</v>
      </c>
      <c r="WQO4" s="17" t="s">
        <v>16006</v>
      </c>
      <c r="WQP4" s="17" t="s">
        <v>16007</v>
      </c>
      <c r="WQQ4" s="17" t="s">
        <v>16008</v>
      </c>
      <c r="WQR4" s="17" t="s">
        <v>16009</v>
      </c>
      <c r="WQS4" s="17" t="s">
        <v>16010</v>
      </c>
      <c r="WQT4" s="17" t="s">
        <v>16011</v>
      </c>
      <c r="WQU4" s="17" t="s">
        <v>16012</v>
      </c>
      <c r="WQV4" s="17" t="s">
        <v>16013</v>
      </c>
      <c r="WQW4" s="17" t="s">
        <v>16014</v>
      </c>
      <c r="WQX4" s="17" t="s">
        <v>16015</v>
      </c>
      <c r="WQY4" s="17" t="s">
        <v>16016</v>
      </c>
      <c r="WQZ4" s="17" t="s">
        <v>16017</v>
      </c>
      <c r="WRA4" s="17" t="s">
        <v>16018</v>
      </c>
      <c r="WRB4" s="17" t="s">
        <v>16019</v>
      </c>
      <c r="WRC4" s="17" t="s">
        <v>16020</v>
      </c>
      <c r="WRD4" s="17" t="s">
        <v>16021</v>
      </c>
      <c r="WRE4" s="17" t="s">
        <v>16022</v>
      </c>
      <c r="WRF4" s="17" t="s">
        <v>16023</v>
      </c>
      <c r="WRG4" s="17" t="s">
        <v>16024</v>
      </c>
      <c r="WRH4" s="17" t="s">
        <v>16025</v>
      </c>
      <c r="WRI4" s="17" t="s">
        <v>16026</v>
      </c>
      <c r="WRJ4" s="17" t="s">
        <v>16027</v>
      </c>
      <c r="WRK4" s="17" t="s">
        <v>16028</v>
      </c>
      <c r="WRL4" s="17" t="s">
        <v>16029</v>
      </c>
      <c r="WRM4" s="17" t="s">
        <v>16030</v>
      </c>
      <c r="WRN4" s="17" t="s">
        <v>16031</v>
      </c>
      <c r="WRO4" s="17" t="s">
        <v>16032</v>
      </c>
      <c r="WRP4" s="17" t="s">
        <v>16033</v>
      </c>
      <c r="WRQ4" s="17" t="s">
        <v>16034</v>
      </c>
      <c r="WRR4" s="17" t="s">
        <v>16035</v>
      </c>
      <c r="WRS4" s="17" t="s">
        <v>16036</v>
      </c>
      <c r="WRT4" s="17" t="s">
        <v>16037</v>
      </c>
      <c r="WRU4" s="17" t="s">
        <v>16038</v>
      </c>
      <c r="WRV4" s="17" t="s">
        <v>16039</v>
      </c>
      <c r="WRW4" s="17" t="s">
        <v>16040</v>
      </c>
      <c r="WRX4" s="17" t="s">
        <v>16041</v>
      </c>
      <c r="WRY4" s="17" t="s">
        <v>16042</v>
      </c>
      <c r="WRZ4" s="17" t="s">
        <v>16043</v>
      </c>
      <c r="WSA4" s="17" t="s">
        <v>16044</v>
      </c>
      <c r="WSB4" s="17" t="s">
        <v>16045</v>
      </c>
      <c r="WSC4" s="17" t="s">
        <v>16046</v>
      </c>
      <c r="WSD4" s="17" t="s">
        <v>16047</v>
      </c>
      <c r="WSE4" s="17" t="s">
        <v>16048</v>
      </c>
      <c r="WSF4" s="17" t="s">
        <v>16049</v>
      </c>
      <c r="WSG4" s="17" t="s">
        <v>16050</v>
      </c>
      <c r="WSH4" s="17" t="s">
        <v>16051</v>
      </c>
      <c r="WSI4" s="17" t="s">
        <v>16052</v>
      </c>
      <c r="WSJ4" s="17" t="s">
        <v>16053</v>
      </c>
      <c r="WSK4" s="17" t="s">
        <v>16054</v>
      </c>
      <c r="WSL4" s="17" t="s">
        <v>16055</v>
      </c>
      <c r="WSM4" s="17" t="s">
        <v>16056</v>
      </c>
      <c r="WSN4" s="17" t="s">
        <v>16057</v>
      </c>
      <c r="WSO4" s="17" t="s">
        <v>16058</v>
      </c>
      <c r="WSP4" s="17" t="s">
        <v>16059</v>
      </c>
      <c r="WSQ4" s="17" t="s">
        <v>16060</v>
      </c>
      <c r="WSR4" s="17" t="s">
        <v>16061</v>
      </c>
      <c r="WSS4" s="17" t="s">
        <v>16062</v>
      </c>
      <c r="WST4" s="17" t="s">
        <v>16063</v>
      </c>
      <c r="WSU4" s="17" t="s">
        <v>16064</v>
      </c>
      <c r="WSV4" s="17" t="s">
        <v>16065</v>
      </c>
      <c r="WSW4" s="17" t="s">
        <v>16066</v>
      </c>
      <c r="WSX4" s="17" t="s">
        <v>16067</v>
      </c>
      <c r="WSY4" s="17" t="s">
        <v>16068</v>
      </c>
      <c r="WSZ4" s="17" t="s">
        <v>16069</v>
      </c>
      <c r="WTA4" s="17" t="s">
        <v>16070</v>
      </c>
      <c r="WTB4" s="17" t="s">
        <v>16071</v>
      </c>
      <c r="WTC4" s="17" t="s">
        <v>16072</v>
      </c>
      <c r="WTD4" s="17" t="s">
        <v>16073</v>
      </c>
      <c r="WTE4" s="17" t="s">
        <v>16074</v>
      </c>
      <c r="WTF4" s="17" t="s">
        <v>16075</v>
      </c>
      <c r="WTG4" s="17" t="s">
        <v>16076</v>
      </c>
      <c r="WTH4" s="17" t="s">
        <v>16077</v>
      </c>
      <c r="WTI4" s="17" t="s">
        <v>16078</v>
      </c>
      <c r="WTJ4" s="17" t="s">
        <v>16079</v>
      </c>
      <c r="WTK4" s="17" t="s">
        <v>16080</v>
      </c>
      <c r="WTL4" s="17" t="s">
        <v>16081</v>
      </c>
      <c r="WTM4" s="17" t="s">
        <v>16082</v>
      </c>
      <c r="WTN4" s="17" t="s">
        <v>16083</v>
      </c>
      <c r="WTO4" s="17" t="s">
        <v>16084</v>
      </c>
      <c r="WTP4" s="17" t="s">
        <v>16085</v>
      </c>
      <c r="WTQ4" s="17" t="s">
        <v>16086</v>
      </c>
      <c r="WTR4" s="17" t="s">
        <v>16087</v>
      </c>
      <c r="WTS4" s="17" t="s">
        <v>16088</v>
      </c>
      <c r="WTT4" s="17" t="s">
        <v>16089</v>
      </c>
      <c r="WTU4" s="17" t="s">
        <v>16090</v>
      </c>
      <c r="WTV4" s="17" t="s">
        <v>16091</v>
      </c>
      <c r="WTW4" s="17" t="s">
        <v>16092</v>
      </c>
      <c r="WTX4" s="17" t="s">
        <v>16093</v>
      </c>
      <c r="WTY4" s="17" t="s">
        <v>16094</v>
      </c>
      <c r="WTZ4" s="17" t="s">
        <v>16095</v>
      </c>
      <c r="WUA4" s="17" t="s">
        <v>16096</v>
      </c>
      <c r="WUB4" s="17" t="s">
        <v>16097</v>
      </c>
      <c r="WUC4" s="17" t="s">
        <v>16098</v>
      </c>
      <c r="WUD4" s="17" t="s">
        <v>16099</v>
      </c>
      <c r="WUE4" s="17" t="s">
        <v>16100</v>
      </c>
      <c r="WUF4" s="17" t="s">
        <v>16101</v>
      </c>
      <c r="WUG4" s="17" t="s">
        <v>16102</v>
      </c>
      <c r="WUH4" s="17" t="s">
        <v>16103</v>
      </c>
      <c r="WUI4" s="17" t="s">
        <v>16104</v>
      </c>
      <c r="WUJ4" s="17" t="s">
        <v>16105</v>
      </c>
      <c r="WUK4" s="17" t="s">
        <v>16106</v>
      </c>
      <c r="WUL4" s="17" t="s">
        <v>16107</v>
      </c>
      <c r="WUM4" s="17" t="s">
        <v>16108</v>
      </c>
      <c r="WUN4" s="17" t="s">
        <v>16109</v>
      </c>
      <c r="WUO4" s="17" t="s">
        <v>16110</v>
      </c>
      <c r="WUP4" s="17" t="s">
        <v>16111</v>
      </c>
      <c r="WUQ4" s="17" t="s">
        <v>16112</v>
      </c>
      <c r="WUR4" s="17" t="s">
        <v>16113</v>
      </c>
      <c r="WUS4" s="17" t="s">
        <v>16114</v>
      </c>
      <c r="WUT4" s="17" t="s">
        <v>16115</v>
      </c>
      <c r="WUU4" s="17" t="s">
        <v>16116</v>
      </c>
      <c r="WUV4" s="17" t="s">
        <v>16117</v>
      </c>
      <c r="WUW4" s="17" t="s">
        <v>16118</v>
      </c>
      <c r="WUX4" s="17" t="s">
        <v>16119</v>
      </c>
      <c r="WUY4" s="17" t="s">
        <v>16120</v>
      </c>
      <c r="WUZ4" s="17" t="s">
        <v>16121</v>
      </c>
      <c r="WVA4" s="17" t="s">
        <v>16122</v>
      </c>
      <c r="WVB4" s="17" t="s">
        <v>16123</v>
      </c>
      <c r="WVC4" s="17" t="s">
        <v>16124</v>
      </c>
      <c r="WVD4" s="17" t="s">
        <v>16125</v>
      </c>
      <c r="WVE4" s="17" t="s">
        <v>16126</v>
      </c>
      <c r="WVF4" s="17" t="s">
        <v>16127</v>
      </c>
      <c r="WVG4" s="17" t="s">
        <v>16128</v>
      </c>
      <c r="WVH4" s="17" t="s">
        <v>16129</v>
      </c>
      <c r="WVI4" s="17" t="s">
        <v>16130</v>
      </c>
      <c r="WVJ4" s="17" t="s">
        <v>16131</v>
      </c>
      <c r="WVK4" s="17" t="s">
        <v>16132</v>
      </c>
      <c r="WVL4" s="17" t="s">
        <v>16133</v>
      </c>
      <c r="WVM4" s="17" t="s">
        <v>16134</v>
      </c>
      <c r="WVN4" s="17" t="s">
        <v>16135</v>
      </c>
      <c r="WVO4" s="17" t="s">
        <v>16136</v>
      </c>
      <c r="WVP4" s="17" t="s">
        <v>16137</v>
      </c>
      <c r="WVQ4" s="17" t="s">
        <v>16138</v>
      </c>
      <c r="WVR4" s="17" t="s">
        <v>16139</v>
      </c>
      <c r="WVS4" s="17" t="s">
        <v>16140</v>
      </c>
      <c r="WVT4" s="17" t="s">
        <v>16141</v>
      </c>
      <c r="WVU4" s="17" t="s">
        <v>16142</v>
      </c>
      <c r="WVV4" s="17" t="s">
        <v>16143</v>
      </c>
      <c r="WVW4" s="17" t="s">
        <v>16144</v>
      </c>
      <c r="WVX4" s="17" t="s">
        <v>16145</v>
      </c>
      <c r="WVY4" s="17" t="s">
        <v>16146</v>
      </c>
      <c r="WVZ4" s="17" t="s">
        <v>16147</v>
      </c>
      <c r="WWA4" s="17" t="s">
        <v>16148</v>
      </c>
      <c r="WWB4" s="17" t="s">
        <v>16149</v>
      </c>
      <c r="WWC4" s="17" t="s">
        <v>16150</v>
      </c>
      <c r="WWD4" s="17" t="s">
        <v>16151</v>
      </c>
      <c r="WWE4" s="17" t="s">
        <v>16152</v>
      </c>
      <c r="WWF4" s="17" t="s">
        <v>16153</v>
      </c>
      <c r="WWG4" s="17" t="s">
        <v>16154</v>
      </c>
      <c r="WWH4" s="17" t="s">
        <v>16155</v>
      </c>
      <c r="WWI4" s="17" t="s">
        <v>16156</v>
      </c>
      <c r="WWJ4" s="17" t="s">
        <v>16157</v>
      </c>
      <c r="WWK4" s="17" t="s">
        <v>16158</v>
      </c>
      <c r="WWL4" s="17" t="s">
        <v>16159</v>
      </c>
      <c r="WWM4" s="17" t="s">
        <v>16160</v>
      </c>
      <c r="WWN4" s="17" t="s">
        <v>16161</v>
      </c>
      <c r="WWO4" s="17" t="s">
        <v>16162</v>
      </c>
      <c r="WWP4" s="17" t="s">
        <v>16163</v>
      </c>
      <c r="WWQ4" s="17" t="s">
        <v>16164</v>
      </c>
      <c r="WWR4" s="17" t="s">
        <v>16165</v>
      </c>
      <c r="WWS4" s="17" t="s">
        <v>16166</v>
      </c>
      <c r="WWT4" s="17" t="s">
        <v>16167</v>
      </c>
      <c r="WWU4" s="17" t="s">
        <v>16168</v>
      </c>
      <c r="WWV4" s="17" t="s">
        <v>16169</v>
      </c>
      <c r="WWW4" s="17" t="s">
        <v>16170</v>
      </c>
      <c r="WWX4" s="17" t="s">
        <v>16171</v>
      </c>
      <c r="WWY4" s="17" t="s">
        <v>16172</v>
      </c>
      <c r="WWZ4" s="17" t="s">
        <v>16173</v>
      </c>
      <c r="WXA4" s="17" t="s">
        <v>16174</v>
      </c>
      <c r="WXB4" s="17" t="s">
        <v>16175</v>
      </c>
      <c r="WXC4" s="17" t="s">
        <v>16176</v>
      </c>
      <c r="WXD4" s="17" t="s">
        <v>16177</v>
      </c>
      <c r="WXE4" s="17" t="s">
        <v>16178</v>
      </c>
      <c r="WXF4" s="17" t="s">
        <v>16179</v>
      </c>
      <c r="WXG4" s="17" t="s">
        <v>16180</v>
      </c>
      <c r="WXH4" s="17" t="s">
        <v>16181</v>
      </c>
      <c r="WXI4" s="17" t="s">
        <v>16182</v>
      </c>
      <c r="WXJ4" s="17" t="s">
        <v>16183</v>
      </c>
      <c r="WXK4" s="17" t="s">
        <v>16184</v>
      </c>
      <c r="WXL4" s="17" t="s">
        <v>16185</v>
      </c>
      <c r="WXM4" s="17" t="s">
        <v>16186</v>
      </c>
      <c r="WXN4" s="17" t="s">
        <v>16187</v>
      </c>
      <c r="WXO4" s="17" t="s">
        <v>16188</v>
      </c>
      <c r="WXP4" s="17" t="s">
        <v>16189</v>
      </c>
      <c r="WXQ4" s="17" t="s">
        <v>16190</v>
      </c>
      <c r="WXR4" s="17" t="s">
        <v>16191</v>
      </c>
      <c r="WXS4" s="17" t="s">
        <v>16192</v>
      </c>
      <c r="WXT4" s="17" t="s">
        <v>16193</v>
      </c>
      <c r="WXU4" s="17" t="s">
        <v>16194</v>
      </c>
      <c r="WXV4" s="17" t="s">
        <v>16195</v>
      </c>
      <c r="WXW4" s="17" t="s">
        <v>16196</v>
      </c>
      <c r="WXX4" s="17" t="s">
        <v>16197</v>
      </c>
      <c r="WXY4" s="17" t="s">
        <v>16198</v>
      </c>
      <c r="WXZ4" s="17" t="s">
        <v>16199</v>
      </c>
      <c r="WYA4" s="17" t="s">
        <v>16200</v>
      </c>
      <c r="WYB4" s="17" t="s">
        <v>16201</v>
      </c>
      <c r="WYC4" s="17" t="s">
        <v>16202</v>
      </c>
      <c r="WYD4" s="17" t="s">
        <v>16203</v>
      </c>
      <c r="WYE4" s="17" t="s">
        <v>16204</v>
      </c>
      <c r="WYF4" s="17" t="s">
        <v>16205</v>
      </c>
      <c r="WYG4" s="17" t="s">
        <v>16206</v>
      </c>
      <c r="WYH4" s="17" t="s">
        <v>16207</v>
      </c>
      <c r="WYI4" s="17" t="s">
        <v>16208</v>
      </c>
      <c r="WYJ4" s="17" t="s">
        <v>16209</v>
      </c>
      <c r="WYK4" s="17" t="s">
        <v>16210</v>
      </c>
      <c r="WYL4" s="17" t="s">
        <v>16211</v>
      </c>
      <c r="WYM4" s="17" t="s">
        <v>16212</v>
      </c>
      <c r="WYN4" s="17" t="s">
        <v>16213</v>
      </c>
      <c r="WYO4" s="17" t="s">
        <v>16214</v>
      </c>
      <c r="WYP4" s="17" t="s">
        <v>16215</v>
      </c>
      <c r="WYQ4" s="17" t="s">
        <v>16216</v>
      </c>
      <c r="WYR4" s="17" t="s">
        <v>16217</v>
      </c>
      <c r="WYS4" s="17" t="s">
        <v>16218</v>
      </c>
      <c r="WYT4" s="17" t="s">
        <v>16219</v>
      </c>
      <c r="WYU4" s="17" t="s">
        <v>16220</v>
      </c>
      <c r="WYV4" s="17" t="s">
        <v>16221</v>
      </c>
      <c r="WYW4" s="17" t="s">
        <v>16222</v>
      </c>
      <c r="WYX4" s="17" t="s">
        <v>16223</v>
      </c>
      <c r="WYY4" s="17" t="s">
        <v>16224</v>
      </c>
      <c r="WYZ4" s="17" t="s">
        <v>16225</v>
      </c>
      <c r="WZA4" s="17" t="s">
        <v>16226</v>
      </c>
      <c r="WZB4" s="17" t="s">
        <v>16227</v>
      </c>
      <c r="WZC4" s="17" t="s">
        <v>16228</v>
      </c>
      <c r="WZD4" s="17" t="s">
        <v>16229</v>
      </c>
      <c r="WZE4" s="17" t="s">
        <v>16230</v>
      </c>
      <c r="WZF4" s="17" t="s">
        <v>16231</v>
      </c>
      <c r="WZG4" s="17" t="s">
        <v>16232</v>
      </c>
      <c r="WZH4" s="17" t="s">
        <v>16233</v>
      </c>
      <c r="WZI4" s="17" t="s">
        <v>16234</v>
      </c>
      <c r="WZJ4" s="17" t="s">
        <v>16235</v>
      </c>
      <c r="WZK4" s="17" t="s">
        <v>16236</v>
      </c>
      <c r="WZL4" s="17" t="s">
        <v>16237</v>
      </c>
      <c r="WZM4" s="17" t="s">
        <v>16238</v>
      </c>
      <c r="WZN4" s="17" t="s">
        <v>16239</v>
      </c>
      <c r="WZO4" s="17" t="s">
        <v>16240</v>
      </c>
      <c r="WZP4" s="17" t="s">
        <v>16241</v>
      </c>
      <c r="WZQ4" s="17" t="s">
        <v>16242</v>
      </c>
      <c r="WZR4" s="17" t="s">
        <v>16243</v>
      </c>
      <c r="WZS4" s="17" t="s">
        <v>16244</v>
      </c>
      <c r="WZT4" s="17" t="s">
        <v>16245</v>
      </c>
      <c r="WZU4" s="17" t="s">
        <v>16246</v>
      </c>
      <c r="WZV4" s="17" t="s">
        <v>16247</v>
      </c>
      <c r="WZW4" s="17" t="s">
        <v>16248</v>
      </c>
      <c r="WZX4" s="17" t="s">
        <v>16249</v>
      </c>
      <c r="WZY4" s="17" t="s">
        <v>16250</v>
      </c>
      <c r="WZZ4" s="17" t="s">
        <v>16251</v>
      </c>
      <c r="XAA4" s="17" t="s">
        <v>16252</v>
      </c>
      <c r="XAB4" s="17" t="s">
        <v>16253</v>
      </c>
      <c r="XAC4" s="17" t="s">
        <v>16254</v>
      </c>
      <c r="XAD4" s="17" t="s">
        <v>16255</v>
      </c>
      <c r="XAE4" s="17" t="s">
        <v>16256</v>
      </c>
      <c r="XAF4" s="17" t="s">
        <v>16257</v>
      </c>
      <c r="XAG4" s="17" t="s">
        <v>16258</v>
      </c>
      <c r="XAH4" s="17" t="s">
        <v>16259</v>
      </c>
      <c r="XAI4" s="17" t="s">
        <v>16260</v>
      </c>
      <c r="XAJ4" s="17" t="s">
        <v>16261</v>
      </c>
      <c r="XAK4" s="17" t="s">
        <v>16262</v>
      </c>
      <c r="XAL4" s="17" t="s">
        <v>16263</v>
      </c>
      <c r="XAM4" s="17" t="s">
        <v>16264</v>
      </c>
      <c r="XAN4" s="17" t="s">
        <v>16265</v>
      </c>
      <c r="XAO4" s="17" t="s">
        <v>16266</v>
      </c>
      <c r="XAP4" s="17" t="s">
        <v>16267</v>
      </c>
      <c r="XAQ4" s="17" t="s">
        <v>16268</v>
      </c>
      <c r="XAR4" s="17" t="s">
        <v>16269</v>
      </c>
      <c r="XAS4" s="17" t="s">
        <v>16270</v>
      </c>
      <c r="XAT4" s="17" t="s">
        <v>16271</v>
      </c>
      <c r="XAU4" s="17" t="s">
        <v>16272</v>
      </c>
      <c r="XAV4" s="17" t="s">
        <v>16273</v>
      </c>
      <c r="XAW4" s="17" t="s">
        <v>16274</v>
      </c>
      <c r="XAX4" s="17" t="s">
        <v>16275</v>
      </c>
      <c r="XAY4" s="17" t="s">
        <v>16276</v>
      </c>
      <c r="XAZ4" s="17" t="s">
        <v>16277</v>
      </c>
      <c r="XBA4" s="17" t="s">
        <v>16278</v>
      </c>
      <c r="XBB4" s="17" t="s">
        <v>16279</v>
      </c>
      <c r="XBC4" s="17" t="s">
        <v>16280</v>
      </c>
      <c r="XBD4" s="17" t="s">
        <v>16281</v>
      </c>
      <c r="XBE4" s="17" t="s">
        <v>16282</v>
      </c>
      <c r="XBF4" s="17" t="s">
        <v>16283</v>
      </c>
      <c r="XBG4" s="17" t="s">
        <v>16284</v>
      </c>
      <c r="XBH4" s="17" t="s">
        <v>16285</v>
      </c>
      <c r="XBI4" s="17" t="s">
        <v>16286</v>
      </c>
      <c r="XBJ4" s="17" t="s">
        <v>16287</v>
      </c>
      <c r="XBK4" s="17" t="s">
        <v>16288</v>
      </c>
      <c r="XBL4" s="17" t="s">
        <v>16289</v>
      </c>
      <c r="XBM4" s="17" t="s">
        <v>16290</v>
      </c>
      <c r="XBN4" s="17" t="s">
        <v>16291</v>
      </c>
      <c r="XBO4" s="17" t="s">
        <v>16292</v>
      </c>
      <c r="XBP4" s="17" t="s">
        <v>16293</v>
      </c>
      <c r="XBQ4" s="17" t="s">
        <v>16294</v>
      </c>
      <c r="XBR4" s="17" t="s">
        <v>16295</v>
      </c>
      <c r="XBS4" s="17" t="s">
        <v>16296</v>
      </c>
      <c r="XBT4" s="17" t="s">
        <v>16297</v>
      </c>
      <c r="XBU4" s="17" t="s">
        <v>16298</v>
      </c>
      <c r="XBV4" s="17" t="s">
        <v>16299</v>
      </c>
      <c r="XBW4" s="17" t="s">
        <v>16300</v>
      </c>
      <c r="XBX4" s="17" t="s">
        <v>16301</v>
      </c>
      <c r="XBY4" s="17" t="s">
        <v>16302</v>
      </c>
      <c r="XBZ4" s="17" t="s">
        <v>16303</v>
      </c>
      <c r="XCA4" s="17" t="s">
        <v>16304</v>
      </c>
      <c r="XCB4" s="17" t="s">
        <v>16305</v>
      </c>
      <c r="XCC4" s="17" t="s">
        <v>16306</v>
      </c>
      <c r="XCD4" s="17" t="s">
        <v>16307</v>
      </c>
      <c r="XCE4" s="17" t="s">
        <v>16308</v>
      </c>
      <c r="XCF4" s="17" t="s">
        <v>16309</v>
      </c>
      <c r="XCG4" s="17" t="s">
        <v>16310</v>
      </c>
      <c r="XCH4" s="17" t="s">
        <v>16311</v>
      </c>
      <c r="XCI4" s="17" t="s">
        <v>16312</v>
      </c>
      <c r="XCJ4" s="17" t="s">
        <v>16313</v>
      </c>
      <c r="XCK4" s="17" t="s">
        <v>16314</v>
      </c>
      <c r="XCL4" s="17" t="s">
        <v>16315</v>
      </c>
      <c r="XCM4" s="17" t="s">
        <v>16316</v>
      </c>
      <c r="XCN4" s="17" t="s">
        <v>16317</v>
      </c>
      <c r="XCO4" s="17" t="s">
        <v>16318</v>
      </c>
      <c r="XCP4" s="17" t="s">
        <v>16319</v>
      </c>
      <c r="XCQ4" s="17" t="s">
        <v>16320</v>
      </c>
      <c r="XCR4" s="17" t="s">
        <v>16321</v>
      </c>
      <c r="XCS4" s="17" t="s">
        <v>16322</v>
      </c>
      <c r="XCT4" s="17" t="s">
        <v>16323</v>
      </c>
      <c r="XCU4" s="17" t="s">
        <v>16324</v>
      </c>
      <c r="XCV4" s="17" t="s">
        <v>16325</v>
      </c>
      <c r="XCW4" s="17" t="s">
        <v>16326</v>
      </c>
      <c r="XCX4" s="17" t="s">
        <v>16327</v>
      </c>
      <c r="XCY4" s="17" t="s">
        <v>16328</v>
      </c>
      <c r="XCZ4" s="17" t="s">
        <v>16329</v>
      </c>
      <c r="XDA4" s="17" t="s">
        <v>16330</v>
      </c>
      <c r="XDB4" s="17" t="s">
        <v>16331</v>
      </c>
      <c r="XDC4" s="17" t="s">
        <v>16332</v>
      </c>
      <c r="XDD4" s="17" t="s">
        <v>16333</v>
      </c>
      <c r="XDE4" s="17" t="s">
        <v>16334</v>
      </c>
      <c r="XDF4" s="17" t="s">
        <v>16335</v>
      </c>
      <c r="XDG4" s="17" t="s">
        <v>16336</v>
      </c>
      <c r="XDH4" s="17" t="s">
        <v>16337</v>
      </c>
      <c r="XDI4" s="17" t="s">
        <v>16338</v>
      </c>
      <c r="XDJ4" s="17" t="s">
        <v>16339</v>
      </c>
      <c r="XDK4" s="17" t="s">
        <v>16340</v>
      </c>
      <c r="XDL4" s="17" t="s">
        <v>16341</v>
      </c>
      <c r="XDM4" s="17" t="s">
        <v>16342</v>
      </c>
      <c r="XDN4" s="17" t="s">
        <v>16343</v>
      </c>
      <c r="XDO4" s="17" t="s">
        <v>16344</v>
      </c>
      <c r="XDP4" s="17" t="s">
        <v>16345</v>
      </c>
      <c r="XDQ4" s="17" t="s">
        <v>16346</v>
      </c>
      <c r="XDR4" s="17" t="s">
        <v>16347</v>
      </c>
      <c r="XDS4" s="17" t="s">
        <v>16348</v>
      </c>
      <c r="XDT4" s="17" t="s">
        <v>16349</v>
      </c>
      <c r="XDU4" s="17" t="s">
        <v>16350</v>
      </c>
      <c r="XDV4" s="17" t="s">
        <v>16351</v>
      </c>
      <c r="XDW4" s="17" t="s">
        <v>16352</v>
      </c>
      <c r="XDX4" s="17" t="s">
        <v>16353</v>
      </c>
      <c r="XDY4" s="17" t="s">
        <v>16354</v>
      </c>
      <c r="XDZ4" s="17" t="s">
        <v>16355</v>
      </c>
      <c r="XEA4" s="17" t="s">
        <v>16356</v>
      </c>
      <c r="XEB4" s="17" t="s">
        <v>16357</v>
      </c>
      <c r="XEC4" s="17" t="s">
        <v>16358</v>
      </c>
      <c r="XED4" s="17" t="s">
        <v>16359</v>
      </c>
      <c r="XEE4" s="17" t="s">
        <v>16360</v>
      </c>
      <c r="XEF4" s="17" t="s">
        <v>16361</v>
      </c>
      <c r="XEG4" s="17" t="s">
        <v>16362</v>
      </c>
      <c r="XEH4" s="17" t="s">
        <v>16363</v>
      </c>
      <c r="XEI4" s="17" t="s">
        <v>16364</v>
      </c>
      <c r="XEJ4" s="17" t="s">
        <v>16365</v>
      </c>
      <c r="XEK4" s="17" t="s">
        <v>16366</v>
      </c>
      <c r="XEL4" s="17" t="s">
        <v>16367</v>
      </c>
      <c r="XEM4" s="17" t="s">
        <v>16368</v>
      </c>
      <c r="XEN4" s="17" t="s">
        <v>16369</v>
      </c>
      <c r="XEO4" s="17" t="s">
        <v>16370</v>
      </c>
      <c r="XEP4" s="17" t="s">
        <v>16371</v>
      </c>
      <c r="XEQ4" s="17" t="s">
        <v>16372</v>
      </c>
      <c r="XER4" s="17" t="s">
        <v>16373</v>
      </c>
      <c r="XES4" s="17" t="s">
        <v>16374</v>
      </c>
      <c r="XET4" s="17" t="s">
        <v>16375</v>
      </c>
      <c r="XEU4" s="17" t="s">
        <v>16376</v>
      </c>
      <c r="XEV4" s="17" t="s">
        <v>16377</v>
      </c>
      <c r="XEW4" s="17" t="s">
        <v>16378</v>
      </c>
      <c r="XEX4" s="17" t="s">
        <v>16379</v>
      </c>
      <c r="XEY4" s="17" t="s">
        <v>16380</v>
      </c>
      <c r="XEZ4" s="17" t="s">
        <v>16381</v>
      </c>
      <c r="XFA4" s="17" t="s">
        <v>16382</v>
      </c>
      <c r="XFB4" s="17" t="s">
        <v>16383</v>
      </c>
      <c r="XFC4" s="17" t="s">
        <v>16384</v>
      </c>
      <c r="XFD4" s="17" t="s">
        <v>16385</v>
      </c>
    </row>
    <row r="5" spans="1:16384" s="24" customFormat="1" ht="13.5" x14ac:dyDescent="0.25">
      <c r="A5" s="18"/>
      <c r="B5" s="19">
        <v>43465</v>
      </c>
      <c r="C5" s="20" t="s">
        <v>16386</v>
      </c>
      <c r="D5" s="21"/>
      <c r="E5" s="22"/>
      <c r="F5" s="23"/>
      <c r="G5" s="23">
        <v>22940.48</v>
      </c>
    </row>
    <row r="6" spans="1:16384" s="24" customFormat="1" ht="13.5" x14ac:dyDescent="0.25">
      <c r="A6" s="25"/>
      <c r="B6" s="26">
        <v>43467</v>
      </c>
      <c r="C6" s="27" t="s">
        <v>16387</v>
      </c>
      <c r="D6" s="28" t="s">
        <v>16388</v>
      </c>
      <c r="E6" s="29"/>
      <c r="F6" s="30">
        <v>594.20000000000005</v>
      </c>
      <c r="G6" s="30">
        <f>G5-E6+F6</f>
        <v>23534.68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31"/>
      <c r="XEM6" s="31"/>
      <c r="XEN6" s="31"/>
      <c r="XEO6" s="31"/>
      <c r="XEP6" s="31"/>
      <c r="XEQ6" s="31"/>
      <c r="XER6" s="31"/>
      <c r="XES6" s="31"/>
      <c r="XET6" s="31"/>
      <c r="XEU6" s="31"/>
      <c r="XEV6" s="31"/>
      <c r="XEW6" s="31"/>
      <c r="XEX6" s="31"/>
      <c r="XEY6" s="31"/>
      <c r="XEZ6" s="31"/>
      <c r="XFA6" s="31"/>
      <c r="XFB6" s="31"/>
      <c r="XFC6" s="31"/>
      <c r="XFD6" s="31"/>
    </row>
    <row r="7" spans="1:16384" s="32" customFormat="1" ht="13.5" x14ac:dyDescent="0.25">
      <c r="A7" s="25"/>
      <c r="B7" s="26">
        <v>43480</v>
      </c>
      <c r="C7" s="27" t="s">
        <v>16387</v>
      </c>
      <c r="D7" s="28" t="s">
        <v>16389</v>
      </c>
      <c r="E7" s="29"/>
      <c r="F7" s="30">
        <v>583.24</v>
      </c>
      <c r="G7" s="30">
        <f t="shared" ref="G7:G16" si="0">G6-E7+F7</f>
        <v>24117.920000000002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  <c r="XEX7" s="31"/>
      <c r="XEY7" s="31"/>
      <c r="XEZ7" s="31"/>
      <c r="XFA7" s="31"/>
      <c r="XFB7" s="31"/>
      <c r="XFC7" s="31"/>
      <c r="XFD7" s="31"/>
    </row>
    <row r="8" spans="1:16384" s="39" customFormat="1" ht="13.5" x14ac:dyDescent="0.25">
      <c r="A8" s="33" t="s">
        <v>16390</v>
      </c>
      <c r="B8" s="34">
        <v>43490</v>
      </c>
      <c r="C8" s="35" t="s">
        <v>16391</v>
      </c>
      <c r="D8" s="36" t="s">
        <v>16388</v>
      </c>
      <c r="E8" s="37">
        <v>2048.75</v>
      </c>
      <c r="F8" s="38"/>
      <c r="G8" s="30">
        <f t="shared" si="0"/>
        <v>22069.170000000002</v>
      </c>
      <c r="H8" s="39" t="s">
        <v>16392</v>
      </c>
    </row>
    <row r="9" spans="1:16384" s="46" customFormat="1" ht="13.5" x14ac:dyDescent="0.25">
      <c r="A9" s="40"/>
      <c r="B9" s="41">
        <v>43496</v>
      </c>
      <c r="C9" s="40" t="s">
        <v>16393</v>
      </c>
      <c r="D9" s="42" t="s">
        <v>16389</v>
      </c>
      <c r="E9" s="43"/>
      <c r="F9" s="44">
        <v>11.92</v>
      </c>
      <c r="G9" s="45">
        <f t="shared" si="0"/>
        <v>22081.09</v>
      </c>
      <c r="H9" s="46" t="s">
        <v>16394</v>
      </c>
    </row>
    <row r="10" spans="1:16384" s="39" customFormat="1" ht="13.5" x14ac:dyDescent="0.25">
      <c r="A10" s="35"/>
      <c r="B10" s="34">
        <v>43496</v>
      </c>
      <c r="C10" s="35" t="s">
        <v>16387</v>
      </c>
      <c r="D10" s="36" t="s">
        <v>16389</v>
      </c>
      <c r="E10" s="37"/>
      <c r="F10" s="38">
        <v>593.38</v>
      </c>
      <c r="G10" s="30">
        <f t="shared" si="0"/>
        <v>22674.47</v>
      </c>
    </row>
    <row r="11" spans="1:16384" s="52" customFormat="1" ht="13.5" x14ac:dyDescent="0.25">
      <c r="A11" s="47"/>
      <c r="B11" s="48">
        <v>43496</v>
      </c>
      <c r="C11" s="47" t="s">
        <v>16393</v>
      </c>
      <c r="D11" s="49" t="s">
        <v>16389</v>
      </c>
      <c r="E11" s="50">
        <v>5.5</v>
      </c>
      <c r="F11" s="51"/>
      <c r="G11" s="45">
        <f t="shared" si="0"/>
        <v>22668.97</v>
      </c>
      <c r="H11" s="52" t="s">
        <v>16395</v>
      </c>
    </row>
    <row r="12" spans="1:16384" s="59" customFormat="1" ht="13.5" x14ac:dyDescent="0.25">
      <c r="A12" s="53"/>
      <c r="B12" s="54">
        <v>43496</v>
      </c>
      <c r="C12" s="53" t="s">
        <v>16393</v>
      </c>
      <c r="D12" s="55" t="s">
        <v>16389</v>
      </c>
      <c r="E12" s="56">
        <v>7.5</v>
      </c>
      <c r="F12" s="57"/>
      <c r="G12" s="30">
        <f t="shared" si="0"/>
        <v>22661.47</v>
      </c>
      <c r="H12" s="58" t="s">
        <v>16396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  <c r="AMK12" s="58"/>
      <c r="AML12" s="58"/>
      <c r="AMM12" s="58"/>
      <c r="AMN12" s="58"/>
      <c r="AMO12" s="58"/>
      <c r="AMP12" s="58"/>
      <c r="AMQ12" s="58"/>
      <c r="AMR12" s="58"/>
      <c r="AMS12" s="58"/>
      <c r="AMT12" s="58"/>
      <c r="AMU12" s="58"/>
      <c r="AMV12" s="58"/>
      <c r="AMW12" s="58"/>
      <c r="AMX12" s="58"/>
      <c r="AMY12" s="58"/>
      <c r="AMZ12" s="58"/>
      <c r="ANA12" s="58"/>
      <c r="ANB12" s="58"/>
      <c r="ANC12" s="58"/>
      <c r="AND12" s="58"/>
      <c r="ANE12" s="58"/>
      <c r="ANF12" s="58"/>
      <c r="ANG12" s="58"/>
      <c r="ANH12" s="58"/>
      <c r="ANI12" s="58"/>
      <c r="ANJ12" s="58"/>
      <c r="ANK12" s="58"/>
      <c r="ANL12" s="58"/>
      <c r="ANM12" s="58"/>
      <c r="ANN12" s="58"/>
      <c r="ANO12" s="58"/>
      <c r="ANP12" s="58"/>
      <c r="ANQ12" s="58"/>
      <c r="ANR12" s="58"/>
      <c r="ANS12" s="58"/>
      <c r="ANT12" s="58"/>
      <c r="ANU12" s="58"/>
      <c r="ANV12" s="58"/>
      <c r="ANW12" s="58"/>
      <c r="ANX12" s="58"/>
      <c r="ANY12" s="58"/>
      <c r="ANZ12" s="58"/>
      <c r="AOA12" s="58"/>
      <c r="AOB12" s="58"/>
      <c r="AOC12" s="58"/>
      <c r="AOD12" s="58"/>
      <c r="AOE12" s="58"/>
      <c r="AOF12" s="58"/>
      <c r="AOG12" s="58"/>
      <c r="AOH12" s="58"/>
      <c r="AOI12" s="58"/>
      <c r="AOJ12" s="58"/>
      <c r="AOK12" s="58"/>
      <c r="AOL12" s="58"/>
      <c r="AOM12" s="58"/>
      <c r="AON12" s="58"/>
      <c r="AOO12" s="58"/>
      <c r="AOP12" s="58"/>
      <c r="AOQ12" s="58"/>
      <c r="AOR12" s="58"/>
      <c r="AOS12" s="58"/>
      <c r="AOT12" s="58"/>
      <c r="AOU12" s="58"/>
      <c r="AOV12" s="58"/>
      <c r="AOW12" s="58"/>
      <c r="AOX12" s="58"/>
      <c r="AOY12" s="58"/>
      <c r="AOZ12" s="58"/>
      <c r="APA12" s="58"/>
      <c r="APB12" s="58"/>
      <c r="APC12" s="58"/>
      <c r="APD12" s="58"/>
      <c r="APE12" s="58"/>
      <c r="APF12" s="58"/>
      <c r="APG12" s="58"/>
      <c r="APH12" s="58"/>
      <c r="API12" s="58"/>
      <c r="APJ12" s="58"/>
      <c r="APK12" s="58"/>
      <c r="APL12" s="58"/>
      <c r="APM12" s="58"/>
      <c r="APN12" s="58"/>
      <c r="APO12" s="58"/>
      <c r="APP12" s="58"/>
      <c r="APQ12" s="58"/>
      <c r="APR12" s="58"/>
      <c r="APS12" s="58"/>
      <c r="APT12" s="58"/>
      <c r="APU12" s="58"/>
      <c r="APV12" s="58"/>
      <c r="APW12" s="58"/>
      <c r="APX12" s="58"/>
      <c r="APY12" s="58"/>
      <c r="APZ12" s="58"/>
      <c r="AQA12" s="58"/>
      <c r="AQB12" s="58"/>
      <c r="AQC12" s="58"/>
      <c r="AQD12" s="58"/>
      <c r="AQE12" s="58"/>
      <c r="AQF12" s="58"/>
      <c r="AQG12" s="58"/>
      <c r="AQH12" s="58"/>
      <c r="AQI12" s="58"/>
      <c r="AQJ12" s="58"/>
      <c r="AQK12" s="58"/>
      <c r="AQL12" s="58"/>
      <c r="AQM12" s="58"/>
      <c r="AQN12" s="58"/>
      <c r="AQO12" s="58"/>
      <c r="AQP12" s="58"/>
      <c r="AQQ12" s="58"/>
      <c r="AQR12" s="58"/>
      <c r="AQS12" s="58"/>
      <c r="AQT12" s="58"/>
      <c r="AQU12" s="58"/>
      <c r="AQV12" s="58"/>
      <c r="AQW12" s="58"/>
      <c r="AQX12" s="58"/>
      <c r="AQY12" s="58"/>
      <c r="AQZ12" s="58"/>
      <c r="ARA12" s="58"/>
      <c r="ARB12" s="58"/>
      <c r="ARC12" s="58"/>
      <c r="ARD12" s="58"/>
      <c r="ARE12" s="58"/>
      <c r="ARF12" s="58"/>
      <c r="ARG12" s="58"/>
      <c r="ARH12" s="58"/>
      <c r="ARI12" s="58"/>
      <c r="ARJ12" s="58"/>
      <c r="ARK12" s="58"/>
      <c r="ARL12" s="58"/>
      <c r="ARM12" s="58"/>
      <c r="ARN12" s="58"/>
      <c r="ARO12" s="58"/>
      <c r="ARP12" s="58"/>
      <c r="ARQ12" s="58"/>
      <c r="ARR12" s="58"/>
      <c r="ARS12" s="58"/>
      <c r="ART12" s="58"/>
      <c r="ARU12" s="58"/>
      <c r="ARV12" s="58"/>
      <c r="ARW12" s="58"/>
      <c r="ARX12" s="58"/>
      <c r="ARY12" s="58"/>
      <c r="ARZ12" s="58"/>
      <c r="ASA12" s="58"/>
      <c r="ASB12" s="58"/>
      <c r="ASC12" s="58"/>
      <c r="ASD12" s="58"/>
      <c r="ASE12" s="58"/>
      <c r="ASF12" s="58"/>
      <c r="ASG12" s="58"/>
      <c r="ASH12" s="58"/>
      <c r="ASI12" s="58"/>
      <c r="ASJ12" s="58"/>
      <c r="ASK12" s="58"/>
      <c r="ASL12" s="58"/>
      <c r="ASM12" s="58"/>
      <c r="ASN12" s="58"/>
      <c r="ASO12" s="58"/>
      <c r="ASP12" s="58"/>
      <c r="ASQ12" s="58"/>
      <c r="ASR12" s="58"/>
      <c r="ASS12" s="58"/>
      <c r="AST12" s="58"/>
      <c r="ASU12" s="58"/>
      <c r="ASV12" s="58"/>
      <c r="ASW12" s="58"/>
      <c r="ASX12" s="58"/>
      <c r="ASY12" s="58"/>
      <c r="ASZ12" s="58"/>
      <c r="ATA12" s="58"/>
      <c r="ATB12" s="58"/>
      <c r="ATC12" s="58"/>
      <c r="ATD12" s="58"/>
      <c r="ATE12" s="58"/>
      <c r="ATF12" s="58"/>
      <c r="ATG12" s="58"/>
      <c r="ATH12" s="58"/>
      <c r="ATI12" s="58"/>
      <c r="ATJ12" s="58"/>
      <c r="ATK12" s="58"/>
      <c r="ATL12" s="58"/>
      <c r="ATM12" s="58"/>
      <c r="ATN12" s="58"/>
      <c r="ATO12" s="58"/>
      <c r="ATP12" s="58"/>
      <c r="ATQ12" s="58"/>
      <c r="ATR12" s="58"/>
      <c r="ATS12" s="58"/>
      <c r="ATT12" s="58"/>
      <c r="ATU12" s="58"/>
      <c r="ATV12" s="58"/>
      <c r="ATW12" s="58"/>
      <c r="ATX12" s="58"/>
      <c r="ATY12" s="58"/>
      <c r="ATZ12" s="58"/>
      <c r="AUA12" s="58"/>
      <c r="AUB12" s="58"/>
      <c r="AUC12" s="58"/>
      <c r="AUD12" s="58"/>
      <c r="AUE12" s="58"/>
      <c r="AUF12" s="58"/>
      <c r="AUG12" s="58"/>
      <c r="AUH12" s="58"/>
      <c r="AUI12" s="58"/>
      <c r="AUJ12" s="58"/>
      <c r="AUK12" s="58"/>
      <c r="AUL12" s="58"/>
      <c r="AUM12" s="58"/>
      <c r="AUN12" s="58"/>
      <c r="AUO12" s="58"/>
      <c r="AUP12" s="58"/>
      <c r="AUQ12" s="58"/>
      <c r="AUR12" s="58"/>
      <c r="AUS12" s="58"/>
      <c r="AUT12" s="58"/>
      <c r="AUU12" s="58"/>
      <c r="AUV12" s="58"/>
      <c r="AUW12" s="58"/>
      <c r="AUX12" s="58"/>
      <c r="AUY12" s="58"/>
      <c r="AUZ12" s="58"/>
      <c r="AVA12" s="58"/>
      <c r="AVB12" s="58"/>
      <c r="AVC12" s="58"/>
      <c r="AVD12" s="58"/>
      <c r="AVE12" s="58"/>
      <c r="AVF12" s="58"/>
      <c r="AVG12" s="58"/>
      <c r="AVH12" s="58"/>
      <c r="AVI12" s="58"/>
      <c r="AVJ12" s="58"/>
      <c r="AVK12" s="58"/>
      <c r="AVL12" s="58"/>
      <c r="AVM12" s="58"/>
      <c r="AVN12" s="58"/>
      <c r="AVO12" s="58"/>
      <c r="AVP12" s="58"/>
      <c r="AVQ12" s="58"/>
      <c r="AVR12" s="58"/>
      <c r="AVS12" s="58"/>
      <c r="AVT12" s="58"/>
      <c r="AVU12" s="58"/>
      <c r="AVV12" s="58"/>
      <c r="AVW12" s="58"/>
      <c r="AVX12" s="58"/>
      <c r="AVY12" s="58"/>
      <c r="AVZ12" s="58"/>
      <c r="AWA12" s="58"/>
      <c r="AWB12" s="58"/>
      <c r="AWC12" s="58"/>
      <c r="AWD12" s="58"/>
      <c r="AWE12" s="58"/>
      <c r="AWF12" s="58"/>
      <c r="AWG12" s="58"/>
      <c r="AWH12" s="58"/>
      <c r="AWI12" s="58"/>
      <c r="AWJ12" s="58"/>
      <c r="AWK12" s="58"/>
      <c r="AWL12" s="58"/>
      <c r="AWM12" s="58"/>
      <c r="AWN12" s="58"/>
      <c r="AWO12" s="58"/>
      <c r="AWP12" s="58"/>
      <c r="AWQ12" s="58"/>
      <c r="AWR12" s="58"/>
      <c r="AWS12" s="58"/>
      <c r="AWT12" s="58"/>
      <c r="AWU12" s="58"/>
      <c r="AWV12" s="58"/>
      <c r="AWW12" s="58"/>
      <c r="AWX12" s="58"/>
      <c r="AWY12" s="58"/>
      <c r="AWZ12" s="58"/>
      <c r="AXA12" s="58"/>
      <c r="AXB12" s="58"/>
      <c r="AXC12" s="58"/>
      <c r="AXD12" s="58"/>
      <c r="AXE12" s="58"/>
      <c r="AXF12" s="58"/>
      <c r="AXG12" s="58"/>
      <c r="AXH12" s="58"/>
      <c r="AXI12" s="58"/>
      <c r="AXJ12" s="58"/>
      <c r="AXK12" s="58"/>
      <c r="AXL12" s="58"/>
      <c r="AXM12" s="58"/>
      <c r="AXN12" s="58"/>
      <c r="AXO12" s="58"/>
      <c r="AXP12" s="58"/>
      <c r="AXQ12" s="58"/>
      <c r="AXR12" s="58"/>
      <c r="AXS12" s="58"/>
      <c r="AXT12" s="58"/>
      <c r="AXU12" s="58"/>
      <c r="AXV12" s="58"/>
      <c r="AXW12" s="58"/>
      <c r="AXX12" s="58"/>
      <c r="AXY12" s="58"/>
      <c r="AXZ12" s="58"/>
      <c r="AYA12" s="58"/>
      <c r="AYB12" s="58"/>
      <c r="AYC12" s="58"/>
      <c r="AYD12" s="58"/>
      <c r="AYE12" s="58"/>
      <c r="AYF12" s="58"/>
      <c r="AYG12" s="58"/>
      <c r="AYH12" s="58"/>
      <c r="AYI12" s="58"/>
      <c r="AYJ12" s="58"/>
      <c r="AYK12" s="58"/>
      <c r="AYL12" s="58"/>
      <c r="AYM12" s="58"/>
      <c r="AYN12" s="58"/>
      <c r="AYO12" s="58"/>
      <c r="AYP12" s="58"/>
      <c r="AYQ12" s="58"/>
      <c r="AYR12" s="58"/>
      <c r="AYS12" s="58"/>
      <c r="AYT12" s="58"/>
      <c r="AYU12" s="58"/>
      <c r="AYV12" s="58"/>
      <c r="AYW12" s="58"/>
      <c r="AYX12" s="58"/>
      <c r="AYY12" s="58"/>
      <c r="AYZ12" s="58"/>
      <c r="AZA12" s="58"/>
      <c r="AZB12" s="58"/>
      <c r="AZC12" s="58"/>
      <c r="AZD12" s="58"/>
      <c r="AZE12" s="58"/>
      <c r="AZF12" s="58"/>
      <c r="AZG12" s="58"/>
      <c r="AZH12" s="58"/>
      <c r="AZI12" s="58"/>
      <c r="AZJ12" s="58"/>
      <c r="AZK12" s="58"/>
      <c r="AZL12" s="58"/>
      <c r="AZM12" s="58"/>
      <c r="AZN12" s="58"/>
      <c r="AZO12" s="58"/>
      <c r="AZP12" s="58"/>
      <c r="AZQ12" s="58"/>
      <c r="AZR12" s="58"/>
      <c r="AZS12" s="58"/>
      <c r="AZT12" s="58"/>
      <c r="AZU12" s="58"/>
      <c r="AZV12" s="58"/>
      <c r="AZW12" s="58"/>
      <c r="AZX12" s="58"/>
      <c r="AZY12" s="58"/>
      <c r="AZZ12" s="58"/>
      <c r="BAA12" s="58"/>
      <c r="BAB12" s="58"/>
      <c r="BAC12" s="58"/>
      <c r="BAD12" s="58"/>
      <c r="BAE12" s="58"/>
      <c r="BAF12" s="58"/>
      <c r="BAG12" s="58"/>
      <c r="BAH12" s="58"/>
      <c r="BAI12" s="58"/>
      <c r="BAJ12" s="58"/>
      <c r="BAK12" s="58"/>
      <c r="BAL12" s="58"/>
      <c r="BAM12" s="58"/>
      <c r="BAN12" s="58"/>
      <c r="BAO12" s="58"/>
      <c r="BAP12" s="58"/>
      <c r="BAQ12" s="58"/>
      <c r="BAR12" s="58"/>
      <c r="BAS12" s="58"/>
      <c r="BAT12" s="58"/>
      <c r="BAU12" s="58"/>
      <c r="BAV12" s="58"/>
      <c r="BAW12" s="58"/>
      <c r="BAX12" s="58"/>
      <c r="BAY12" s="58"/>
      <c r="BAZ12" s="58"/>
      <c r="BBA12" s="58"/>
      <c r="BBB12" s="58"/>
      <c r="BBC12" s="58"/>
      <c r="BBD12" s="58"/>
      <c r="BBE12" s="58"/>
      <c r="BBF12" s="58"/>
      <c r="BBG12" s="58"/>
      <c r="BBH12" s="58"/>
      <c r="BBI12" s="58"/>
      <c r="BBJ12" s="58"/>
      <c r="BBK12" s="58"/>
      <c r="BBL12" s="58"/>
      <c r="BBM12" s="58"/>
      <c r="BBN12" s="58"/>
      <c r="BBO12" s="58"/>
      <c r="BBP12" s="58"/>
      <c r="BBQ12" s="58"/>
      <c r="BBR12" s="58"/>
      <c r="BBS12" s="58"/>
      <c r="BBT12" s="58"/>
      <c r="BBU12" s="58"/>
      <c r="BBV12" s="58"/>
      <c r="BBW12" s="58"/>
      <c r="BBX12" s="58"/>
      <c r="BBY12" s="58"/>
      <c r="BBZ12" s="58"/>
      <c r="BCA12" s="58"/>
      <c r="BCB12" s="58"/>
      <c r="BCC12" s="58"/>
      <c r="BCD12" s="58"/>
      <c r="BCE12" s="58"/>
      <c r="BCF12" s="58"/>
      <c r="BCG12" s="58"/>
      <c r="BCH12" s="58"/>
      <c r="BCI12" s="58"/>
      <c r="BCJ12" s="58"/>
      <c r="BCK12" s="58"/>
      <c r="BCL12" s="58"/>
      <c r="BCM12" s="58"/>
      <c r="BCN12" s="58"/>
      <c r="BCO12" s="58"/>
      <c r="BCP12" s="58"/>
      <c r="BCQ12" s="58"/>
      <c r="BCR12" s="58"/>
      <c r="BCS12" s="58"/>
      <c r="BCT12" s="58"/>
      <c r="BCU12" s="58"/>
      <c r="BCV12" s="58"/>
      <c r="BCW12" s="58"/>
      <c r="BCX12" s="58"/>
      <c r="BCY12" s="58"/>
      <c r="BCZ12" s="58"/>
      <c r="BDA12" s="58"/>
      <c r="BDB12" s="58"/>
      <c r="BDC12" s="58"/>
      <c r="BDD12" s="58"/>
      <c r="BDE12" s="58"/>
      <c r="BDF12" s="58"/>
      <c r="BDG12" s="58"/>
      <c r="BDH12" s="58"/>
      <c r="BDI12" s="58"/>
      <c r="BDJ12" s="58"/>
      <c r="BDK12" s="58"/>
      <c r="BDL12" s="58"/>
      <c r="BDM12" s="58"/>
      <c r="BDN12" s="58"/>
      <c r="BDO12" s="58"/>
      <c r="BDP12" s="58"/>
      <c r="BDQ12" s="58"/>
      <c r="BDR12" s="58"/>
      <c r="BDS12" s="58"/>
      <c r="BDT12" s="58"/>
      <c r="BDU12" s="58"/>
      <c r="BDV12" s="58"/>
      <c r="BDW12" s="58"/>
      <c r="BDX12" s="58"/>
      <c r="BDY12" s="58"/>
      <c r="BDZ12" s="58"/>
      <c r="BEA12" s="58"/>
      <c r="BEB12" s="58"/>
      <c r="BEC12" s="58"/>
      <c r="BED12" s="58"/>
      <c r="BEE12" s="58"/>
      <c r="BEF12" s="58"/>
      <c r="BEG12" s="58"/>
      <c r="BEH12" s="58"/>
      <c r="BEI12" s="58"/>
      <c r="BEJ12" s="58"/>
      <c r="BEK12" s="58"/>
      <c r="BEL12" s="58"/>
      <c r="BEM12" s="58"/>
      <c r="BEN12" s="58"/>
      <c r="BEO12" s="58"/>
      <c r="BEP12" s="58"/>
      <c r="BEQ12" s="58"/>
      <c r="BER12" s="58"/>
      <c r="BES12" s="58"/>
      <c r="BET12" s="58"/>
      <c r="BEU12" s="58"/>
      <c r="BEV12" s="58"/>
      <c r="BEW12" s="58"/>
      <c r="BEX12" s="58"/>
      <c r="BEY12" s="58"/>
      <c r="BEZ12" s="58"/>
      <c r="BFA12" s="58"/>
      <c r="BFB12" s="58"/>
      <c r="BFC12" s="58"/>
      <c r="BFD12" s="58"/>
      <c r="BFE12" s="58"/>
      <c r="BFF12" s="58"/>
      <c r="BFG12" s="58"/>
      <c r="BFH12" s="58"/>
      <c r="BFI12" s="58"/>
      <c r="BFJ12" s="58"/>
      <c r="BFK12" s="58"/>
      <c r="BFL12" s="58"/>
      <c r="BFM12" s="58"/>
      <c r="BFN12" s="58"/>
      <c r="BFO12" s="58"/>
      <c r="BFP12" s="58"/>
      <c r="BFQ12" s="58"/>
      <c r="BFR12" s="58"/>
      <c r="BFS12" s="58"/>
      <c r="BFT12" s="58"/>
      <c r="BFU12" s="58"/>
      <c r="BFV12" s="58"/>
      <c r="BFW12" s="58"/>
      <c r="BFX12" s="58"/>
      <c r="BFY12" s="58"/>
      <c r="BFZ12" s="58"/>
      <c r="BGA12" s="58"/>
      <c r="BGB12" s="58"/>
      <c r="BGC12" s="58"/>
      <c r="BGD12" s="58"/>
      <c r="BGE12" s="58"/>
      <c r="BGF12" s="58"/>
      <c r="BGG12" s="58"/>
      <c r="BGH12" s="58"/>
      <c r="BGI12" s="58"/>
      <c r="BGJ12" s="58"/>
      <c r="BGK12" s="58"/>
      <c r="BGL12" s="58"/>
      <c r="BGM12" s="58"/>
      <c r="BGN12" s="58"/>
      <c r="BGO12" s="58"/>
      <c r="BGP12" s="58"/>
      <c r="BGQ12" s="58"/>
      <c r="BGR12" s="58"/>
      <c r="BGS12" s="58"/>
      <c r="BGT12" s="58"/>
      <c r="BGU12" s="58"/>
      <c r="BGV12" s="58"/>
      <c r="BGW12" s="58"/>
      <c r="BGX12" s="58"/>
      <c r="BGY12" s="58"/>
      <c r="BGZ12" s="58"/>
      <c r="BHA12" s="58"/>
      <c r="BHB12" s="58"/>
      <c r="BHC12" s="58"/>
      <c r="BHD12" s="58"/>
      <c r="BHE12" s="58"/>
      <c r="BHF12" s="58"/>
      <c r="BHG12" s="58"/>
      <c r="BHH12" s="58"/>
      <c r="BHI12" s="58"/>
      <c r="BHJ12" s="58"/>
      <c r="BHK12" s="58"/>
      <c r="BHL12" s="58"/>
      <c r="BHM12" s="58"/>
      <c r="BHN12" s="58"/>
      <c r="BHO12" s="58"/>
      <c r="BHP12" s="58"/>
      <c r="BHQ12" s="58"/>
      <c r="BHR12" s="58"/>
      <c r="BHS12" s="58"/>
      <c r="BHT12" s="58"/>
      <c r="BHU12" s="58"/>
      <c r="BHV12" s="58"/>
      <c r="BHW12" s="58"/>
      <c r="BHX12" s="58"/>
      <c r="BHY12" s="58"/>
      <c r="BHZ12" s="58"/>
      <c r="BIA12" s="58"/>
      <c r="BIB12" s="58"/>
      <c r="BIC12" s="58"/>
      <c r="BID12" s="58"/>
      <c r="BIE12" s="58"/>
      <c r="BIF12" s="58"/>
      <c r="BIG12" s="58"/>
      <c r="BIH12" s="58"/>
      <c r="BII12" s="58"/>
      <c r="BIJ12" s="58"/>
      <c r="BIK12" s="58"/>
      <c r="BIL12" s="58"/>
      <c r="BIM12" s="58"/>
      <c r="BIN12" s="58"/>
      <c r="BIO12" s="58"/>
      <c r="BIP12" s="58"/>
      <c r="BIQ12" s="58"/>
      <c r="BIR12" s="58"/>
      <c r="BIS12" s="58"/>
      <c r="BIT12" s="58"/>
      <c r="BIU12" s="58"/>
      <c r="BIV12" s="58"/>
      <c r="BIW12" s="58"/>
      <c r="BIX12" s="58"/>
      <c r="BIY12" s="58"/>
      <c r="BIZ12" s="58"/>
      <c r="BJA12" s="58"/>
      <c r="BJB12" s="58"/>
      <c r="BJC12" s="58"/>
      <c r="BJD12" s="58"/>
      <c r="BJE12" s="58"/>
      <c r="BJF12" s="58"/>
      <c r="BJG12" s="58"/>
      <c r="BJH12" s="58"/>
      <c r="BJI12" s="58"/>
      <c r="BJJ12" s="58"/>
      <c r="BJK12" s="58"/>
      <c r="BJL12" s="58"/>
      <c r="BJM12" s="58"/>
      <c r="BJN12" s="58"/>
      <c r="BJO12" s="58"/>
      <c r="BJP12" s="58"/>
      <c r="BJQ12" s="58"/>
      <c r="BJR12" s="58"/>
      <c r="BJS12" s="58"/>
      <c r="BJT12" s="58"/>
      <c r="BJU12" s="58"/>
      <c r="BJV12" s="58"/>
      <c r="BJW12" s="58"/>
      <c r="BJX12" s="58"/>
      <c r="BJY12" s="58"/>
      <c r="BJZ12" s="58"/>
      <c r="BKA12" s="58"/>
      <c r="BKB12" s="58"/>
      <c r="BKC12" s="58"/>
      <c r="BKD12" s="58"/>
      <c r="BKE12" s="58"/>
      <c r="BKF12" s="58"/>
      <c r="BKG12" s="58"/>
      <c r="BKH12" s="58"/>
      <c r="BKI12" s="58"/>
      <c r="BKJ12" s="58"/>
      <c r="BKK12" s="58"/>
      <c r="BKL12" s="58"/>
      <c r="BKM12" s="58"/>
      <c r="BKN12" s="58"/>
      <c r="BKO12" s="58"/>
      <c r="BKP12" s="58"/>
      <c r="BKQ12" s="58"/>
      <c r="BKR12" s="58"/>
      <c r="BKS12" s="58"/>
      <c r="BKT12" s="58"/>
      <c r="BKU12" s="58"/>
      <c r="BKV12" s="58"/>
      <c r="BKW12" s="58"/>
      <c r="BKX12" s="58"/>
      <c r="BKY12" s="58"/>
      <c r="BKZ12" s="58"/>
      <c r="BLA12" s="58"/>
      <c r="BLB12" s="58"/>
      <c r="BLC12" s="58"/>
      <c r="BLD12" s="58"/>
      <c r="BLE12" s="58"/>
      <c r="BLF12" s="58"/>
      <c r="BLG12" s="58"/>
      <c r="BLH12" s="58"/>
      <c r="BLI12" s="58"/>
      <c r="BLJ12" s="58"/>
      <c r="BLK12" s="58"/>
      <c r="BLL12" s="58"/>
      <c r="BLM12" s="58"/>
      <c r="BLN12" s="58"/>
      <c r="BLO12" s="58"/>
      <c r="BLP12" s="58"/>
      <c r="BLQ12" s="58"/>
      <c r="BLR12" s="58"/>
      <c r="BLS12" s="58"/>
      <c r="BLT12" s="58"/>
      <c r="BLU12" s="58"/>
      <c r="BLV12" s="58"/>
      <c r="BLW12" s="58"/>
      <c r="BLX12" s="58"/>
      <c r="BLY12" s="58"/>
      <c r="BLZ12" s="58"/>
      <c r="BMA12" s="58"/>
      <c r="BMB12" s="58"/>
      <c r="BMC12" s="58"/>
      <c r="BMD12" s="58"/>
      <c r="BME12" s="58"/>
      <c r="BMF12" s="58"/>
      <c r="BMG12" s="58"/>
      <c r="BMH12" s="58"/>
      <c r="BMI12" s="58"/>
      <c r="BMJ12" s="58"/>
      <c r="BMK12" s="58"/>
      <c r="BML12" s="58"/>
      <c r="BMM12" s="58"/>
      <c r="BMN12" s="58"/>
      <c r="BMO12" s="58"/>
      <c r="BMP12" s="58"/>
      <c r="BMQ12" s="58"/>
      <c r="BMR12" s="58"/>
      <c r="BMS12" s="58"/>
      <c r="BMT12" s="58"/>
      <c r="BMU12" s="58"/>
      <c r="BMV12" s="58"/>
      <c r="BMW12" s="58"/>
      <c r="BMX12" s="58"/>
      <c r="BMY12" s="58"/>
      <c r="BMZ12" s="58"/>
      <c r="BNA12" s="58"/>
      <c r="BNB12" s="58"/>
      <c r="BNC12" s="58"/>
      <c r="BND12" s="58"/>
      <c r="BNE12" s="58"/>
      <c r="BNF12" s="58"/>
      <c r="BNG12" s="58"/>
      <c r="BNH12" s="58"/>
      <c r="BNI12" s="58"/>
      <c r="BNJ12" s="58"/>
      <c r="BNK12" s="58"/>
      <c r="BNL12" s="58"/>
      <c r="BNM12" s="58"/>
      <c r="BNN12" s="58"/>
      <c r="BNO12" s="58"/>
      <c r="BNP12" s="58"/>
      <c r="BNQ12" s="58"/>
      <c r="BNR12" s="58"/>
      <c r="BNS12" s="58"/>
      <c r="BNT12" s="58"/>
      <c r="BNU12" s="58"/>
      <c r="BNV12" s="58"/>
      <c r="BNW12" s="58"/>
      <c r="BNX12" s="58"/>
      <c r="BNY12" s="58"/>
      <c r="BNZ12" s="58"/>
      <c r="BOA12" s="58"/>
      <c r="BOB12" s="58"/>
      <c r="BOC12" s="58"/>
      <c r="BOD12" s="58"/>
      <c r="BOE12" s="58"/>
      <c r="BOF12" s="58"/>
      <c r="BOG12" s="58"/>
      <c r="BOH12" s="58"/>
      <c r="BOI12" s="58"/>
      <c r="BOJ12" s="58"/>
      <c r="BOK12" s="58"/>
      <c r="BOL12" s="58"/>
      <c r="BOM12" s="58"/>
      <c r="BON12" s="58"/>
      <c r="BOO12" s="58"/>
      <c r="BOP12" s="58"/>
      <c r="BOQ12" s="58"/>
      <c r="BOR12" s="58"/>
      <c r="BOS12" s="58"/>
      <c r="BOT12" s="58"/>
      <c r="BOU12" s="58"/>
      <c r="BOV12" s="58"/>
      <c r="BOW12" s="58"/>
      <c r="BOX12" s="58"/>
      <c r="BOY12" s="58"/>
      <c r="BOZ12" s="58"/>
      <c r="BPA12" s="58"/>
      <c r="BPB12" s="58"/>
      <c r="BPC12" s="58"/>
      <c r="BPD12" s="58"/>
      <c r="BPE12" s="58"/>
      <c r="BPF12" s="58"/>
      <c r="BPG12" s="58"/>
      <c r="BPH12" s="58"/>
      <c r="BPI12" s="58"/>
      <c r="BPJ12" s="58"/>
      <c r="BPK12" s="58"/>
      <c r="BPL12" s="58"/>
      <c r="BPM12" s="58"/>
      <c r="BPN12" s="58"/>
      <c r="BPO12" s="58"/>
      <c r="BPP12" s="58"/>
      <c r="BPQ12" s="58"/>
      <c r="BPR12" s="58"/>
      <c r="BPS12" s="58"/>
      <c r="BPT12" s="58"/>
      <c r="BPU12" s="58"/>
      <c r="BPV12" s="58"/>
      <c r="BPW12" s="58"/>
      <c r="BPX12" s="58"/>
      <c r="BPY12" s="58"/>
      <c r="BPZ12" s="58"/>
      <c r="BQA12" s="58"/>
      <c r="BQB12" s="58"/>
      <c r="BQC12" s="58"/>
      <c r="BQD12" s="58"/>
      <c r="BQE12" s="58"/>
      <c r="BQF12" s="58"/>
      <c r="BQG12" s="58"/>
      <c r="BQH12" s="58"/>
      <c r="BQI12" s="58"/>
      <c r="BQJ12" s="58"/>
      <c r="BQK12" s="58"/>
      <c r="BQL12" s="58"/>
      <c r="BQM12" s="58"/>
      <c r="BQN12" s="58"/>
      <c r="BQO12" s="58"/>
      <c r="BQP12" s="58"/>
      <c r="BQQ12" s="58"/>
      <c r="BQR12" s="58"/>
      <c r="BQS12" s="58"/>
      <c r="BQT12" s="58"/>
      <c r="BQU12" s="58"/>
      <c r="BQV12" s="58"/>
      <c r="BQW12" s="58"/>
      <c r="BQX12" s="58"/>
      <c r="BQY12" s="58"/>
      <c r="BQZ12" s="58"/>
      <c r="BRA12" s="58"/>
      <c r="BRB12" s="58"/>
      <c r="BRC12" s="58"/>
      <c r="BRD12" s="58"/>
      <c r="BRE12" s="58"/>
      <c r="BRF12" s="58"/>
      <c r="BRG12" s="58"/>
      <c r="BRH12" s="58"/>
      <c r="BRI12" s="58"/>
      <c r="BRJ12" s="58"/>
      <c r="BRK12" s="58"/>
      <c r="BRL12" s="58"/>
      <c r="BRM12" s="58"/>
      <c r="BRN12" s="58"/>
      <c r="BRO12" s="58"/>
      <c r="BRP12" s="58"/>
      <c r="BRQ12" s="58"/>
      <c r="BRR12" s="58"/>
      <c r="BRS12" s="58"/>
      <c r="BRT12" s="58"/>
      <c r="BRU12" s="58"/>
      <c r="BRV12" s="58"/>
      <c r="BRW12" s="58"/>
      <c r="BRX12" s="58"/>
      <c r="BRY12" s="58"/>
      <c r="BRZ12" s="58"/>
      <c r="BSA12" s="58"/>
      <c r="BSB12" s="58"/>
      <c r="BSC12" s="58"/>
      <c r="BSD12" s="58"/>
      <c r="BSE12" s="58"/>
      <c r="BSF12" s="58"/>
      <c r="BSG12" s="58"/>
      <c r="BSH12" s="58"/>
      <c r="BSI12" s="58"/>
      <c r="BSJ12" s="58"/>
      <c r="BSK12" s="58"/>
      <c r="BSL12" s="58"/>
      <c r="BSM12" s="58"/>
      <c r="BSN12" s="58"/>
      <c r="BSO12" s="58"/>
      <c r="BSP12" s="58"/>
      <c r="BSQ12" s="58"/>
      <c r="BSR12" s="58"/>
      <c r="BSS12" s="58"/>
      <c r="BST12" s="58"/>
      <c r="BSU12" s="58"/>
      <c r="BSV12" s="58"/>
      <c r="BSW12" s="58"/>
      <c r="BSX12" s="58"/>
      <c r="BSY12" s="58"/>
      <c r="BSZ12" s="58"/>
      <c r="BTA12" s="58"/>
      <c r="BTB12" s="58"/>
      <c r="BTC12" s="58"/>
      <c r="BTD12" s="58"/>
      <c r="BTE12" s="58"/>
      <c r="BTF12" s="58"/>
      <c r="BTG12" s="58"/>
      <c r="BTH12" s="58"/>
      <c r="BTI12" s="58"/>
      <c r="BTJ12" s="58"/>
      <c r="BTK12" s="58"/>
      <c r="BTL12" s="58"/>
      <c r="BTM12" s="58"/>
      <c r="BTN12" s="58"/>
      <c r="BTO12" s="58"/>
      <c r="BTP12" s="58"/>
      <c r="BTQ12" s="58"/>
      <c r="BTR12" s="58"/>
      <c r="BTS12" s="58"/>
      <c r="BTT12" s="58"/>
      <c r="BTU12" s="58"/>
      <c r="BTV12" s="58"/>
      <c r="BTW12" s="58"/>
      <c r="BTX12" s="58"/>
      <c r="BTY12" s="58"/>
      <c r="BTZ12" s="58"/>
      <c r="BUA12" s="58"/>
      <c r="BUB12" s="58"/>
      <c r="BUC12" s="58"/>
      <c r="BUD12" s="58"/>
      <c r="BUE12" s="58"/>
      <c r="BUF12" s="58"/>
      <c r="BUG12" s="58"/>
      <c r="BUH12" s="58"/>
      <c r="BUI12" s="58"/>
      <c r="BUJ12" s="58"/>
      <c r="BUK12" s="58"/>
      <c r="BUL12" s="58"/>
      <c r="BUM12" s="58"/>
      <c r="BUN12" s="58"/>
      <c r="BUO12" s="58"/>
      <c r="BUP12" s="58"/>
      <c r="BUQ12" s="58"/>
      <c r="BUR12" s="58"/>
      <c r="BUS12" s="58"/>
      <c r="BUT12" s="58"/>
      <c r="BUU12" s="58"/>
      <c r="BUV12" s="58"/>
      <c r="BUW12" s="58"/>
      <c r="BUX12" s="58"/>
      <c r="BUY12" s="58"/>
      <c r="BUZ12" s="58"/>
      <c r="BVA12" s="58"/>
      <c r="BVB12" s="58"/>
      <c r="BVC12" s="58"/>
      <c r="BVD12" s="58"/>
      <c r="BVE12" s="58"/>
      <c r="BVF12" s="58"/>
      <c r="BVG12" s="58"/>
      <c r="BVH12" s="58"/>
      <c r="BVI12" s="58"/>
      <c r="BVJ12" s="58"/>
      <c r="BVK12" s="58"/>
      <c r="BVL12" s="58"/>
      <c r="BVM12" s="58"/>
      <c r="BVN12" s="58"/>
      <c r="BVO12" s="58"/>
      <c r="BVP12" s="58"/>
      <c r="BVQ12" s="58"/>
      <c r="BVR12" s="58"/>
      <c r="BVS12" s="58"/>
      <c r="BVT12" s="58"/>
      <c r="BVU12" s="58"/>
      <c r="BVV12" s="58"/>
      <c r="BVW12" s="58"/>
      <c r="BVX12" s="58"/>
      <c r="BVY12" s="58"/>
      <c r="BVZ12" s="58"/>
      <c r="BWA12" s="58"/>
      <c r="BWB12" s="58"/>
      <c r="BWC12" s="58"/>
      <c r="BWD12" s="58"/>
      <c r="BWE12" s="58"/>
      <c r="BWF12" s="58"/>
      <c r="BWG12" s="58"/>
      <c r="BWH12" s="58"/>
      <c r="BWI12" s="58"/>
      <c r="BWJ12" s="58"/>
      <c r="BWK12" s="58"/>
      <c r="BWL12" s="58"/>
      <c r="BWM12" s="58"/>
      <c r="BWN12" s="58"/>
      <c r="BWO12" s="58"/>
      <c r="BWP12" s="58"/>
      <c r="BWQ12" s="58"/>
      <c r="BWR12" s="58"/>
      <c r="BWS12" s="58"/>
      <c r="BWT12" s="58"/>
      <c r="BWU12" s="58"/>
      <c r="BWV12" s="58"/>
      <c r="BWW12" s="58"/>
      <c r="BWX12" s="58"/>
      <c r="BWY12" s="58"/>
      <c r="BWZ12" s="58"/>
      <c r="BXA12" s="58"/>
      <c r="BXB12" s="58"/>
      <c r="BXC12" s="58"/>
      <c r="BXD12" s="58"/>
      <c r="BXE12" s="58"/>
      <c r="BXF12" s="58"/>
      <c r="BXG12" s="58"/>
      <c r="BXH12" s="58"/>
      <c r="BXI12" s="58"/>
      <c r="BXJ12" s="58"/>
      <c r="BXK12" s="58"/>
      <c r="BXL12" s="58"/>
      <c r="BXM12" s="58"/>
      <c r="BXN12" s="58"/>
      <c r="BXO12" s="58"/>
      <c r="BXP12" s="58"/>
      <c r="BXQ12" s="58"/>
      <c r="BXR12" s="58"/>
      <c r="BXS12" s="58"/>
      <c r="BXT12" s="58"/>
      <c r="BXU12" s="58"/>
      <c r="BXV12" s="58"/>
      <c r="BXW12" s="58"/>
      <c r="BXX12" s="58"/>
      <c r="BXY12" s="58"/>
      <c r="BXZ12" s="58"/>
      <c r="BYA12" s="58"/>
      <c r="BYB12" s="58"/>
      <c r="BYC12" s="58"/>
      <c r="BYD12" s="58"/>
      <c r="BYE12" s="58"/>
      <c r="BYF12" s="58"/>
      <c r="BYG12" s="58"/>
      <c r="BYH12" s="58"/>
      <c r="BYI12" s="58"/>
      <c r="BYJ12" s="58"/>
      <c r="BYK12" s="58"/>
      <c r="BYL12" s="58"/>
      <c r="BYM12" s="58"/>
      <c r="BYN12" s="58"/>
      <c r="BYO12" s="58"/>
      <c r="BYP12" s="58"/>
      <c r="BYQ12" s="58"/>
      <c r="BYR12" s="58"/>
      <c r="BYS12" s="58"/>
      <c r="BYT12" s="58"/>
      <c r="BYU12" s="58"/>
      <c r="BYV12" s="58"/>
      <c r="BYW12" s="58"/>
      <c r="BYX12" s="58"/>
      <c r="BYY12" s="58"/>
      <c r="BYZ12" s="58"/>
      <c r="BZA12" s="58"/>
      <c r="BZB12" s="58"/>
      <c r="BZC12" s="58"/>
      <c r="BZD12" s="58"/>
      <c r="BZE12" s="58"/>
      <c r="BZF12" s="58"/>
      <c r="BZG12" s="58"/>
      <c r="BZH12" s="58"/>
      <c r="BZI12" s="58"/>
      <c r="BZJ12" s="58"/>
      <c r="BZK12" s="58"/>
      <c r="BZL12" s="58"/>
      <c r="BZM12" s="58"/>
      <c r="BZN12" s="58"/>
      <c r="BZO12" s="58"/>
      <c r="BZP12" s="58"/>
      <c r="BZQ12" s="58"/>
      <c r="BZR12" s="58"/>
      <c r="BZS12" s="58"/>
      <c r="BZT12" s="58"/>
      <c r="BZU12" s="58"/>
      <c r="BZV12" s="58"/>
      <c r="BZW12" s="58"/>
      <c r="BZX12" s="58"/>
      <c r="BZY12" s="58"/>
      <c r="BZZ12" s="58"/>
      <c r="CAA12" s="58"/>
      <c r="CAB12" s="58"/>
      <c r="CAC12" s="58"/>
      <c r="CAD12" s="58"/>
      <c r="CAE12" s="58"/>
      <c r="CAF12" s="58"/>
      <c r="CAG12" s="58"/>
      <c r="CAH12" s="58"/>
      <c r="CAI12" s="58"/>
      <c r="CAJ12" s="58"/>
      <c r="CAK12" s="58"/>
      <c r="CAL12" s="58"/>
      <c r="CAM12" s="58"/>
      <c r="CAN12" s="58"/>
      <c r="CAO12" s="58"/>
      <c r="CAP12" s="58"/>
      <c r="CAQ12" s="58"/>
      <c r="CAR12" s="58"/>
      <c r="CAS12" s="58"/>
      <c r="CAT12" s="58"/>
      <c r="CAU12" s="58"/>
      <c r="CAV12" s="58"/>
      <c r="CAW12" s="58"/>
      <c r="CAX12" s="58"/>
      <c r="CAY12" s="58"/>
      <c r="CAZ12" s="58"/>
      <c r="CBA12" s="58"/>
      <c r="CBB12" s="58"/>
      <c r="CBC12" s="58"/>
      <c r="CBD12" s="58"/>
      <c r="CBE12" s="58"/>
      <c r="CBF12" s="58"/>
      <c r="CBG12" s="58"/>
      <c r="CBH12" s="58"/>
      <c r="CBI12" s="58"/>
      <c r="CBJ12" s="58"/>
      <c r="CBK12" s="58"/>
      <c r="CBL12" s="58"/>
      <c r="CBM12" s="58"/>
      <c r="CBN12" s="58"/>
      <c r="CBO12" s="58"/>
      <c r="CBP12" s="58"/>
      <c r="CBQ12" s="58"/>
      <c r="CBR12" s="58"/>
      <c r="CBS12" s="58"/>
      <c r="CBT12" s="58"/>
      <c r="CBU12" s="58"/>
      <c r="CBV12" s="58"/>
      <c r="CBW12" s="58"/>
      <c r="CBX12" s="58"/>
      <c r="CBY12" s="58"/>
      <c r="CBZ12" s="58"/>
      <c r="CCA12" s="58"/>
      <c r="CCB12" s="58"/>
      <c r="CCC12" s="58"/>
      <c r="CCD12" s="58"/>
      <c r="CCE12" s="58"/>
      <c r="CCF12" s="58"/>
      <c r="CCG12" s="58"/>
      <c r="CCH12" s="58"/>
      <c r="CCI12" s="58"/>
      <c r="CCJ12" s="58"/>
      <c r="CCK12" s="58"/>
      <c r="CCL12" s="58"/>
      <c r="CCM12" s="58"/>
      <c r="CCN12" s="58"/>
      <c r="CCO12" s="58"/>
      <c r="CCP12" s="58"/>
      <c r="CCQ12" s="58"/>
      <c r="CCR12" s="58"/>
      <c r="CCS12" s="58"/>
      <c r="CCT12" s="58"/>
      <c r="CCU12" s="58"/>
      <c r="CCV12" s="58"/>
      <c r="CCW12" s="58"/>
      <c r="CCX12" s="58"/>
      <c r="CCY12" s="58"/>
      <c r="CCZ12" s="58"/>
      <c r="CDA12" s="58"/>
      <c r="CDB12" s="58"/>
      <c r="CDC12" s="58"/>
      <c r="CDD12" s="58"/>
      <c r="CDE12" s="58"/>
      <c r="CDF12" s="58"/>
      <c r="CDG12" s="58"/>
      <c r="CDH12" s="58"/>
      <c r="CDI12" s="58"/>
      <c r="CDJ12" s="58"/>
      <c r="CDK12" s="58"/>
      <c r="CDL12" s="58"/>
      <c r="CDM12" s="58"/>
      <c r="CDN12" s="58"/>
      <c r="CDO12" s="58"/>
      <c r="CDP12" s="58"/>
      <c r="CDQ12" s="58"/>
      <c r="CDR12" s="58"/>
      <c r="CDS12" s="58"/>
      <c r="CDT12" s="58"/>
      <c r="CDU12" s="58"/>
      <c r="CDV12" s="58"/>
      <c r="CDW12" s="58"/>
      <c r="CDX12" s="58"/>
      <c r="CDY12" s="58"/>
      <c r="CDZ12" s="58"/>
      <c r="CEA12" s="58"/>
      <c r="CEB12" s="58"/>
      <c r="CEC12" s="58"/>
      <c r="CED12" s="58"/>
      <c r="CEE12" s="58"/>
      <c r="CEF12" s="58"/>
      <c r="CEG12" s="58"/>
      <c r="CEH12" s="58"/>
      <c r="CEI12" s="58"/>
      <c r="CEJ12" s="58"/>
      <c r="CEK12" s="58"/>
      <c r="CEL12" s="58"/>
      <c r="CEM12" s="58"/>
      <c r="CEN12" s="58"/>
      <c r="CEO12" s="58"/>
      <c r="CEP12" s="58"/>
      <c r="CEQ12" s="58"/>
      <c r="CER12" s="58"/>
      <c r="CES12" s="58"/>
      <c r="CET12" s="58"/>
      <c r="CEU12" s="58"/>
      <c r="CEV12" s="58"/>
      <c r="CEW12" s="58"/>
      <c r="CEX12" s="58"/>
      <c r="CEY12" s="58"/>
      <c r="CEZ12" s="58"/>
      <c r="CFA12" s="58"/>
      <c r="CFB12" s="58"/>
      <c r="CFC12" s="58"/>
      <c r="CFD12" s="58"/>
      <c r="CFE12" s="58"/>
      <c r="CFF12" s="58"/>
      <c r="CFG12" s="58"/>
      <c r="CFH12" s="58"/>
      <c r="CFI12" s="58"/>
      <c r="CFJ12" s="58"/>
      <c r="CFK12" s="58"/>
      <c r="CFL12" s="58"/>
      <c r="CFM12" s="58"/>
      <c r="CFN12" s="58"/>
      <c r="CFO12" s="58"/>
      <c r="CFP12" s="58"/>
      <c r="CFQ12" s="58"/>
      <c r="CFR12" s="58"/>
      <c r="CFS12" s="58"/>
      <c r="CFT12" s="58"/>
      <c r="CFU12" s="58"/>
      <c r="CFV12" s="58"/>
      <c r="CFW12" s="58"/>
      <c r="CFX12" s="58"/>
      <c r="CFY12" s="58"/>
      <c r="CFZ12" s="58"/>
      <c r="CGA12" s="58"/>
      <c r="CGB12" s="58"/>
      <c r="CGC12" s="58"/>
      <c r="CGD12" s="58"/>
      <c r="CGE12" s="58"/>
      <c r="CGF12" s="58"/>
      <c r="CGG12" s="58"/>
      <c r="CGH12" s="58"/>
      <c r="CGI12" s="58"/>
      <c r="CGJ12" s="58"/>
      <c r="CGK12" s="58"/>
      <c r="CGL12" s="58"/>
      <c r="CGM12" s="58"/>
      <c r="CGN12" s="58"/>
      <c r="CGO12" s="58"/>
      <c r="CGP12" s="58"/>
      <c r="CGQ12" s="58"/>
      <c r="CGR12" s="58"/>
      <c r="CGS12" s="58"/>
      <c r="CGT12" s="58"/>
      <c r="CGU12" s="58"/>
      <c r="CGV12" s="58"/>
      <c r="CGW12" s="58"/>
      <c r="CGX12" s="58"/>
      <c r="CGY12" s="58"/>
      <c r="CGZ12" s="58"/>
      <c r="CHA12" s="58"/>
      <c r="CHB12" s="58"/>
      <c r="CHC12" s="58"/>
      <c r="CHD12" s="58"/>
      <c r="CHE12" s="58"/>
      <c r="CHF12" s="58"/>
      <c r="CHG12" s="58"/>
      <c r="CHH12" s="58"/>
      <c r="CHI12" s="58"/>
      <c r="CHJ12" s="58"/>
      <c r="CHK12" s="58"/>
      <c r="CHL12" s="58"/>
      <c r="CHM12" s="58"/>
      <c r="CHN12" s="58"/>
      <c r="CHO12" s="58"/>
      <c r="CHP12" s="58"/>
      <c r="CHQ12" s="58"/>
      <c r="CHR12" s="58"/>
      <c r="CHS12" s="58"/>
      <c r="CHT12" s="58"/>
      <c r="CHU12" s="58"/>
      <c r="CHV12" s="58"/>
      <c r="CHW12" s="58"/>
      <c r="CHX12" s="58"/>
      <c r="CHY12" s="58"/>
      <c r="CHZ12" s="58"/>
      <c r="CIA12" s="58"/>
      <c r="CIB12" s="58"/>
      <c r="CIC12" s="58"/>
      <c r="CID12" s="58"/>
      <c r="CIE12" s="58"/>
      <c r="CIF12" s="58"/>
      <c r="CIG12" s="58"/>
      <c r="CIH12" s="58"/>
      <c r="CII12" s="58"/>
      <c r="CIJ12" s="58"/>
      <c r="CIK12" s="58"/>
      <c r="CIL12" s="58"/>
      <c r="CIM12" s="58"/>
      <c r="CIN12" s="58"/>
      <c r="CIO12" s="58"/>
      <c r="CIP12" s="58"/>
      <c r="CIQ12" s="58"/>
      <c r="CIR12" s="58"/>
      <c r="CIS12" s="58"/>
      <c r="CIT12" s="58"/>
      <c r="CIU12" s="58"/>
      <c r="CIV12" s="58"/>
      <c r="CIW12" s="58"/>
      <c r="CIX12" s="58"/>
      <c r="CIY12" s="58"/>
      <c r="CIZ12" s="58"/>
      <c r="CJA12" s="58"/>
      <c r="CJB12" s="58"/>
      <c r="CJC12" s="58"/>
      <c r="CJD12" s="58"/>
      <c r="CJE12" s="58"/>
      <c r="CJF12" s="58"/>
      <c r="CJG12" s="58"/>
      <c r="CJH12" s="58"/>
      <c r="CJI12" s="58"/>
      <c r="CJJ12" s="58"/>
      <c r="CJK12" s="58"/>
      <c r="CJL12" s="58"/>
      <c r="CJM12" s="58"/>
      <c r="CJN12" s="58"/>
      <c r="CJO12" s="58"/>
      <c r="CJP12" s="58"/>
      <c r="CJQ12" s="58"/>
      <c r="CJR12" s="58"/>
      <c r="CJS12" s="58"/>
      <c r="CJT12" s="58"/>
      <c r="CJU12" s="58"/>
      <c r="CJV12" s="58"/>
      <c r="CJW12" s="58"/>
      <c r="CJX12" s="58"/>
      <c r="CJY12" s="58"/>
      <c r="CJZ12" s="58"/>
      <c r="CKA12" s="58"/>
      <c r="CKB12" s="58"/>
      <c r="CKC12" s="58"/>
      <c r="CKD12" s="58"/>
      <c r="CKE12" s="58"/>
      <c r="CKF12" s="58"/>
      <c r="CKG12" s="58"/>
      <c r="CKH12" s="58"/>
      <c r="CKI12" s="58"/>
      <c r="CKJ12" s="58"/>
      <c r="CKK12" s="58"/>
      <c r="CKL12" s="58"/>
      <c r="CKM12" s="58"/>
      <c r="CKN12" s="58"/>
      <c r="CKO12" s="58"/>
      <c r="CKP12" s="58"/>
      <c r="CKQ12" s="58"/>
      <c r="CKR12" s="58"/>
      <c r="CKS12" s="58"/>
      <c r="CKT12" s="58"/>
      <c r="CKU12" s="58"/>
      <c r="CKV12" s="58"/>
      <c r="CKW12" s="58"/>
      <c r="CKX12" s="58"/>
      <c r="CKY12" s="58"/>
      <c r="CKZ12" s="58"/>
      <c r="CLA12" s="58"/>
      <c r="CLB12" s="58"/>
      <c r="CLC12" s="58"/>
      <c r="CLD12" s="58"/>
      <c r="CLE12" s="58"/>
      <c r="CLF12" s="58"/>
      <c r="CLG12" s="58"/>
      <c r="CLH12" s="58"/>
      <c r="CLI12" s="58"/>
      <c r="CLJ12" s="58"/>
      <c r="CLK12" s="58"/>
      <c r="CLL12" s="58"/>
      <c r="CLM12" s="58"/>
      <c r="CLN12" s="58"/>
      <c r="CLO12" s="58"/>
      <c r="CLP12" s="58"/>
      <c r="CLQ12" s="58"/>
      <c r="CLR12" s="58"/>
      <c r="CLS12" s="58"/>
      <c r="CLT12" s="58"/>
      <c r="CLU12" s="58"/>
      <c r="CLV12" s="58"/>
      <c r="CLW12" s="58"/>
      <c r="CLX12" s="58"/>
      <c r="CLY12" s="58"/>
      <c r="CLZ12" s="58"/>
      <c r="CMA12" s="58"/>
      <c r="CMB12" s="58"/>
      <c r="CMC12" s="58"/>
      <c r="CMD12" s="58"/>
      <c r="CME12" s="58"/>
      <c r="CMF12" s="58"/>
      <c r="CMG12" s="58"/>
      <c r="CMH12" s="58"/>
      <c r="CMI12" s="58"/>
      <c r="CMJ12" s="58"/>
      <c r="CMK12" s="58"/>
      <c r="CML12" s="58"/>
      <c r="CMM12" s="58"/>
      <c r="CMN12" s="58"/>
      <c r="CMO12" s="58"/>
      <c r="CMP12" s="58"/>
      <c r="CMQ12" s="58"/>
      <c r="CMR12" s="58"/>
      <c r="CMS12" s="58"/>
      <c r="CMT12" s="58"/>
      <c r="CMU12" s="58"/>
      <c r="CMV12" s="58"/>
      <c r="CMW12" s="58"/>
      <c r="CMX12" s="58"/>
      <c r="CMY12" s="58"/>
      <c r="CMZ12" s="58"/>
      <c r="CNA12" s="58"/>
      <c r="CNB12" s="58"/>
      <c r="CNC12" s="58"/>
      <c r="CND12" s="58"/>
      <c r="CNE12" s="58"/>
      <c r="CNF12" s="58"/>
      <c r="CNG12" s="58"/>
      <c r="CNH12" s="58"/>
      <c r="CNI12" s="58"/>
      <c r="CNJ12" s="58"/>
      <c r="CNK12" s="58"/>
      <c r="CNL12" s="58"/>
      <c r="CNM12" s="58"/>
      <c r="CNN12" s="58"/>
      <c r="CNO12" s="58"/>
      <c r="CNP12" s="58"/>
      <c r="CNQ12" s="58"/>
      <c r="CNR12" s="58"/>
      <c r="CNS12" s="58"/>
      <c r="CNT12" s="58"/>
      <c r="CNU12" s="58"/>
      <c r="CNV12" s="58"/>
      <c r="CNW12" s="58"/>
      <c r="CNX12" s="58"/>
      <c r="CNY12" s="58"/>
      <c r="CNZ12" s="58"/>
      <c r="COA12" s="58"/>
      <c r="COB12" s="58"/>
      <c r="COC12" s="58"/>
      <c r="COD12" s="58"/>
      <c r="COE12" s="58"/>
      <c r="COF12" s="58"/>
      <c r="COG12" s="58"/>
      <c r="COH12" s="58"/>
      <c r="COI12" s="58"/>
      <c r="COJ12" s="58"/>
      <c r="COK12" s="58"/>
      <c r="COL12" s="58"/>
      <c r="COM12" s="58"/>
      <c r="CON12" s="58"/>
      <c r="COO12" s="58"/>
      <c r="COP12" s="58"/>
      <c r="COQ12" s="58"/>
      <c r="COR12" s="58"/>
      <c r="COS12" s="58"/>
      <c r="COT12" s="58"/>
      <c r="COU12" s="58"/>
      <c r="COV12" s="58"/>
      <c r="COW12" s="58"/>
      <c r="COX12" s="58"/>
      <c r="COY12" s="58"/>
      <c r="COZ12" s="58"/>
      <c r="CPA12" s="58"/>
      <c r="CPB12" s="58"/>
      <c r="CPC12" s="58"/>
      <c r="CPD12" s="58"/>
      <c r="CPE12" s="58"/>
      <c r="CPF12" s="58"/>
      <c r="CPG12" s="58"/>
      <c r="CPH12" s="58"/>
      <c r="CPI12" s="58"/>
      <c r="CPJ12" s="58"/>
      <c r="CPK12" s="58"/>
      <c r="CPL12" s="58"/>
      <c r="CPM12" s="58"/>
      <c r="CPN12" s="58"/>
      <c r="CPO12" s="58"/>
      <c r="CPP12" s="58"/>
      <c r="CPQ12" s="58"/>
      <c r="CPR12" s="58"/>
      <c r="CPS12" s="58"/>
      <c r="CPT12" s="58"/>
      <c r="CPU12" s="58"/>
      <c r="CPV12" s="58"/>
      <c r="CPW12" s="58"/>
      <c r="CPX12" s="58"/>
      <c r="CPY12" s="58"/>
      <c r="CPZ12" s="58"/>
      <c r="CQA12" s="58"/>
      <c r="CQB12" s="58"/>
      <c r="CQC12" s="58"/>
      <c r="CQD12" s="58"/>
      <c r="CQE12" s="58"/>
      <c r="CQF12" s="58"/>
      <c r="CQG12" s="58"/>
      <c r="CQH12" s="58"/>
      <c r="CQI12" s="58"/>
      <c r="CQJ12" s="58"/>
      <c r="CQK12" s="58"/>
      <c r="CQL12" s="58"/>
      <c r="CQM12" s="58"/>
      <c r="CQN12" s="58"/>
      <c r="CQO12" s="58"/>
      <c r="CQP12" s="58"/>
      <c r="CQQ12" s="58"/>
      <c r="CQR12" s="58"/>
      <c r="CQS12" s="58"/>
      <c r="CQT12" s="58"/>
      <c r="CQU12" s="58"/>
      <c r="CQV12" s="58"/>
      <c r="CQW12" s="58"/>
      <c r="CQX12" s="58"/>
      <c r="CQY12" s="58"/>
      <c r="CQZ12" s="58"/>
      <c r="CRA12" s="58"/>
      <c r="CRB12" s="58"/>
      <c r="CRC12" s="58"/>
      <c r="CRD12" s="58"/>
      <c r="CRE12" s="58"/>
      <c r="CRF12" s="58"/>
      <c r="CRG12" s="58"/>
      <c r="CRH12" s="58"/>
      <c r="CRI12" s="58"/>
      <c r="CRJ12" s="58"/>
      <c r="CRK12" s="58"/>
      <c r="CRL12" s="58"/>
      <c r="CRM12" s="58"/>
      <c r="CRN12" s="58"/>
      <c r="CRO12" s="58"/>
      <c r="CRP12" s="58"/>
      <c r="CRQ12" s="58"/>
      <c r="CRR12" s="58"/>
      <c r="CRS12" s="58"/>
      <c r="CRT12" s="58"/>
      <c r="CRU12" s="58"/>
      <c r="CRV12" s="58"/>
      <c r="CRW12" s="58"/>
      <c r="CRX12" s="58"/>
      <c r="CRY12" s="58"/>
      <c r="CRZ12" s="58"/>
      <c r="CSA12" s="58"/>
      <c r="CSB12" s="58"/>
      <c r="CSC12" s="58"/>
      <c r="CSD12" s="58"/>
      <c r="CSE12" s="58"/>
      <c r="CSF12" s="58"/>
      <c r="CSG12" s="58"/>
      <c r="CSH12" s="58"/>
      <c r="CSI12" s="58"/>
      <c r="CSJ12" s="58"/>
      <c r="CSK12" s="58"/>
      <c r="CSL12" s="58"/>
      <c r="CSM12" s="58"/>
      <c r="CSN12" s="58"/>
      <c r="CSO12" s="58"/>
      <c r="CSP12" s="58"/>
      <c r="CSQ12" s="58"/>
      <c r="CSR12" s="58"/>
      <c r="CSS12" s="58"/>
      <c r="CST12" s="58"/>
      <c r="CSU12" s="58"/>
      <c r="CSV12" s="58"/>
      <c r="CSW12" s="58"/>
      <c r="CSX12" s="58"/>
      <c r="CSY12" s="58"/>
      <c r="CSZ12" s="58"/>
      <c r="CTA12" s="58"/>
      <c r="CTB12" s="58"/>
      <c r="CTC12" s="58"/>
      <c r="CTD12" s="58"/>
      <c r="CTE12" s="58"/>
      <c r="CTF12" s="58"/>
      <c r="CTG12" s="58"/>
      <c r="CTH12" s="58"/>
      <c r="CTI12" s="58"/>
      <c r="CTJ12" s="58"/>
      <c r="CTK12" s="58"/>
      <c r="CTL12" s="58"/>
      <c r="CTM12" s="58"/>
      <c r="CTN12" s="58"/>
      <c r="CTO12" s="58"/>
      <c r="CTP12" s="58"/>
      <c r="CTQ12" s="58"/>
      <c r="CTR12" s="58"/>
      <c r="CTS12" s="58"/>
      <c r="CTT12" s="58"/>
      <c r="CTU12" s="58"/>
      <c r="CTV12" s="58"/>
      <c r="CTW12" s="58"/>
      <c r="CTX12" s="58"/>
      <c r="CTY12" s="58"/>
      <c r="CTZ12" s="58"/>
      <c r="CUA12" s="58"/>
      <c r="CUB12" s="58"/>
      <c r="CUC12" s="58"/>
      <c r="CUD12" s="58"/>
      <c r="CUE12" s="58"/>
      <c r="CUF12" s="58"/>
      <c r="CUG12" s="58"/>
      <c r="CUH12" s="58"/>
      <c r="CUI12" s="58"/>
      <c r="CUJ12" s="58"/>
      <c r="CUK12" s="58"/>
      <c r="CUL12" s="58"/>
      <c r="CUM12" s="58"/>
      <c r="CUN12" s="58"/>
      <c r="CUO12" s="58"/>
      <c r="CUP12" s="58"/>
      <c r="CUQ12" s="58"/>
      <c r="CUR12" s="58"/>
      <c r="CUS12" s="58"/>
      <c r="CUT12" s="58"/>
      <c r="CUU12" s="58"/>
      <c r="CUV12" s="58"/>
      <c r="CUW12" s="58"/>
      <c r="CUX12" s="58"/>
      <c r="CUY12" s="58"/>
      <c r="CUZ12" s="58"/>
      <c r="CVA12" s="58"/>
      <c r="CVB12" s="58"/>
      <c r="CVC12" s="58"/>
      <c r="CVD12" s="58"/>
      <c r="CVE12" s="58"/>
      <c r="CVF12" s="58"/>
      <c r="CVG12" s="58"/>
      <c r="CVH12" s="58"/>
      <c r="CVI12" s="58"/>
      <c r="CVJ12" s="58"/>
      <c r="CVK12" s="58"/>
      <c r="CVL12" s="58"/>
      <c r="CVM12" s="58"/>
      <c r="CVN12" s="58"/>
      <c r="CVO12" s="58"/>
      <c r="CVP12" s="58"/>
      <c r="CVQ12" s="58"/>
      <c r="CVR12" s="58"/>
      <c r="CVS12" s="58"/>
      <c r="CVT12" s="58"/>
      <c r="CVU12" s="58"/>
      <c r="CVV12" s="58"/>
      <c r="CVW12" s="58"/>
      <c r="CVX12" s="58"/>
      <c r="CVY12" s="58"/>
      <c r="CVZ12" s="58"/>
      <c r="CWA12" s="58"/>
      <c r="CWB12" s="58"/>
      <c r="CWC12" s="58"/>
      <c r="CWD12" s="58"/>
      <c r="CWE12" s="58"/>
      <c r="CWF12" s="58"/>
      <c r="CWG12" s="58"/>
      <c r="CWH12" s="58"/>
      <c r="CWI12" s="58"/>
      <c r="CWJ12" s="58"/>
      <c r="CWK12" s="58"/>
      <c r="CWL12" s="58"/>
      <c r="CWM12" s="58"/>
      <c r="CWN12" s="58"/>
      <c r="CWO12" s="58"/>
      <c r="CWP12" s="58"/>
      <c r="CWQ12" s="58"/>
      <c r="CWR12" s="58"/>
      <c r="CWS12" s="58"/>
      <c r="CWT12" s="58"/>
      <c r="CWU12" s="58"/>
      <c r="CWV12" s="58"/>
      <c r="CWW12" s="58"/>
      <c r="CWX12" s="58"/>
      <c r="CWY12" s="58"/>
      <c r="CWZ12" s="58"/>
      <c r="CXA12" s="58"/>
      <c r="CXB12" s="58"/>
      <c r="CXC12" s="58"/>
      <c r="CXD12" s="58"/>
      <c r="CXE12" s="58"/>
      <c r="CXF12" s="58"/>
      <c r="CXG12" s="58"/>
      <c r="CXH12" s="58"/>
      <c r="CXI12" s="58"/>
      <c r="CXJ12" s="58"/>
      <c r="CXK12" s="58"/>
      <c r="CXL12" s="58"/>
      <c r="CXM12" s="58"/>
      <c r="CXN12" s="58"/>
      <c r="CXO12" s="58"/>
      <c r="CXP12" s="58"/>
      <c r="CXQ12" s="58"/>
      <c r="CXR12" s="58"/>
      <c r="CXS12" s="58"/>
      <c r="CXT12" s="58"/>
      <c r="CXU12" s="58"/>
      <c r="CXV12" s="58"/>
      <c r="CXW12" s="58"/>
      <c r="CXX12" s="58"/>
      <c r="CXY12" s="58"/>
      <c r="CXZ12" s="58"/>
      <c r="CYA12" s="58"/>
      <c r="CYB12" s="58"/>
      <c r="CYC12" s="58"/>
      <c r="CYD12" s="58"/>
      <c r="CYE12" s="58"/>
      <c r="CYF12" s="58"/>
      <c r="CYG12" s="58"/>
      <c r="CYH12" s="58"/>
      <c r="CYI12" s="58"/>
      <c r="CYJ12" s="58"/>
      <c r="CYK12" s="58"/>
      <c r="CYL12" s="58"/>
      <c r="CYM12" s="58"/>
      <c r="CYN12" s="58"/>
      <c r="CYO12" s="58"/>
      <c r="CYP12" s="58"/>
      <c r="CYQ12" s="58"/>
      <c r="CYR12" s="58"/>
      <c r="CYS12" s="58"/>
      <c r="CYT12" s="58"/>
      <c r="CYU12" s="58"/>
      <c r="CYV12" s="58"/>
      <c r="CYW12" s="58"/>
      <c r="CYX12" s="58"/>
      <c r="CYY12" s="58"/>
      <c r="CYZ12" s="58"/>
      <c r="CZA12" s="58"/>
      <c r="CZB12" s="58"/>
      <c r="CZC12" s="58"/>
      <c r="CZD12" s="58"/>
      <c r="CZE12" s="58"/>
      <c r="CZF12" s="58"/>
      <c r="CZG12" s="58"/>
      <c r="CZH12" s="58"/>
      <c r="CZI12" s="58"/>
      <c r="CZJ12" s="58"/>
      <c r="CZK12" s="58"/>
      <c r="CZL12" s="58"/>
      <c r="CZM12" s="58"/>
      <c r="CZN12" s="58"/>
      <c r="CZO12" s="58"/>
      <c r="CZP12" s="58"/>
      <c r="CZQ12" s="58"/>
      <c r="CZR12" s="58"/>
      <c r="CZS12" s="58"/>
      <c r="CZT12" s="58"/>
      <c r="CZU12" s="58"/>
      <c r="CZV12" s="58"/>
      <c r="CZW12" s="58"/>
      <c r="CZX12" s="58"/>
      <c r="CZY12" s="58"/>
      <c r="CZZ12" s="58"/>
      <c r="DAA12" s="58"/>
      <c r="DAB12" s="58"/>
      <c r="DAC12" s="58"/>
      <c r="DAD12" s="58"/>
      <c r="DAE12" s="58"/>
      <c r="DAF12" s="58"/>
      <c r="DAG12" s="58"/>
      <c r="DAH12" s="58"/>
      <c r="DAI12" s="58"/>
      <c r="DAJ12" s="58"/>
      <c r="DAK12" s="58"/>
      <c r="DAL12" s="58"/>
      <c r="DAM12" s="58"/>
      <c r="DAN12" s="58"/>
      <c r="DAO12" s="58"/>
      <c r="DAP12" s="58"/>
      <c r="DAQ12" s="58"/>
      <c r="DAR12" s="58"/>
      <c r="DAS12" s="58"/>
      <c r="DAT12" s="58"/>
      <c r="DAU12" s="58"/>
      <c r="DAV12" s="58"/>
      <c r="DAW12" s="58"/>
      <c r="DAX12" s="58"/>
      <c r="DAY12" s="58"/>
      <c r="DAZ12" s="58"/>
      <c r="DBA12" s="58"/>
      <c r="DBB12" s="58"/>
      <c r="DBC12" s="58"/>
      <c r="DBD12" s="58"/>
      <c r="DBE12" s="58"/>
      <c r="DBF12" s="58"/>
      <c r="DBG12" s="58"/>
      <c r="DBH12" s="58"/>
      <c r="DBI12" s="58"/>
      <c r="DBJ12" s="58"/>
      <c r="DBK12" s="58"/>
      <c r="DBL12" s="58"/>
      <c r="DBM12" s="58"/>
      <c r="DBN12" s="58"/>
      <c r="DBO12" s="58"/>
      <c r="DBP12" s="58"/>
      <c r="DBQ12" s="58"/>
      <c r="DBR12" s="58"/>
      <c r="DBS12" s="58"/>
      <c r="DBT12" s="58"/>
      <c r="DBU12" s="58"/>
      <c r="DBV12" s="58"/>
      <c r="DBW12" s="58"/>
      <c r="DBX12" s="58"/>
      <c r="DBY12" s="58"/>
      <c r="DBZ12" s="58"/>
      <c r="DCA12" s="58"/>
      <c r="DCB12" s="58"/>
      <c r="DCC12" s="58"/>
      <c r="DCD12" s="58"/>
      <c r="DCE12" s="58"/>
      <c r="DCF12" s="58"/>
      <c r="DCG12" s="58"/>
      <c r="DCH12" s="58"/>
      <c r="DCI12" s="58"/>
      <c r="DCJ12" s="58"/>
      <c r="DCK12" s="58"/>
      <c r="DCL12" s="58"/>
      <c r="DCM12" s="58"/>
      <c r="DCN12" s="58"/>
      <c r="DCO12" s="58"/>
      <c r="DCP12" s="58"/>
      <c r="DCQ12" s="58"/>
      <c r="DCR12" s="58"/>
      <c r="DCS12" s="58"/>
      <c r="DCT12" s="58"/>
      <c r="DCU12" s="58"/>
      <c r="DCV12" s="58"/>
      <c r="DCW12" s="58"/>
      <c r="DCX12" s="58"/>
      <c r="DCY12" s="58"/>
      <c r="DCZ12" s="58"/>
      <c r="DDA12" s="58"/>
      <c r="DDB12" s="58"/>
      <c r="DDC12" s="58"/>
      <c r="DDD12" s="58"/>
      <c r="DDE12" s="58"/>
      <c r="DDF12" s="58"/>
      <c r="DDG12" s="58"/>
      <c r="DDH12" s="58"/>
      <c r="DDI12" s="58"/>
      <c r="DDJ12" s="58"/>
      <c r="DDK12" s="58"/>
      <c r="DDL12" s="58"/>
      <c r="DDM12" s="58"/>
      <c r="DDN12" s="58"/>
      <c r="DDO12" s="58"/>
      <c r="DDP12" s="58"/>
      <c r="DDQ12" s="58"/>
      <c r="DDR12" s="58"/>
      <c r="DDS12" s="58"/>
      <c r="DDT12" s="58"/>
      <c r="DDU12" s="58"/>
      <c r="DDV12" s="58"/>
      <c r="DDW12" s="58"/>
      <c r="DDX12" s="58"/>
      <c r="DDY12" s="58"/>
      <c r="DDZ12" s="58"/>
      <c r="DEA12" s="58"/>
      <c r="DEB12" s="58"/>
      <c r="DEC12" s="58"/>
      <c r="DED12" s="58"/>
      <c r="DEE12" s="58"/>
      <c r="DEF12" s="58"/>
      <c r="DEG12" s="58"/>
      <c r="DEH12" s="58"/>
      <c r="DEI12" s="58"/>
      <c r="DEJ12" s="58"/>
      <c r="DEK12" s="58"/>
      <c r="DEL12" s="58"/>
      <c r="DEM12" s="58"/>
      <c r="DEN12" s="58"/>
      <c r="DEO12" s="58"/>
      <c r="DEP12" s="58"/>
      <c r="DEQ12" s="58"/>
      <c r="DER12" s="58"/>
      <c r="DES12" s="58"/>
      <c r="DET12" s="58"/>
      <c r="DEU12" s="58"/>
      <c r="DEV12" s="58"/>
      <c r="DEW12" s="58"/>
      <c r="DEX12" s="58"/>
      <c r="DEY12" s="58"/>
      <c r="DEZ12" s="58"/>
      <c r="DFA12" s="58"/>
      <c r="DFB12" s="58"/>
      <c r="DFC12" s="58"/>
      <c r="DFD12" s="58"/>
      <c r="DFE12" s="58"/>
      <c r="DFF12" s="58"/>
      <c r="DFG12" s="58"/>
      <c r="DFH12" s="58"/>
      <c r="DFI12" s="58"/>
      <c r="DFJ12" s="58"/>
      <c r="DFK12" s="58"/>
      <c r="DFL12" s="58"/>
      <c r="DFM12" s="58"/>
      <c r="DFN12" s="58"/>
      <c r="DFO12" s="58"/>
      <c r="DFP12" s="58"/>
      <c r="DFQ12" s="58"/>
      <c r="DFR12" s="58"/>
      <c r="DFS12" s="58"/>
      <c r="DFT12" s="58"/>
      <c r="DFU12" s="58"/>
      <c r="DFV12" s="58"/>
      <c r="DFW12" s="58"/>
      <c r="DFX12" s="58"/>
      <c r="DFY12" s="58"/>
      <c r="DFZ12" s="58"/>
      <c r="DGA12" s="58"/>
      <c r="DGB12" s="58"/>
      <c r="DGC12" s="58"/>
      <c r="DGD12" s="58"/>
      <c r="DGE12" s="58"/>
      <c r="DGF12" s="58"/>
      <c r="DGG12" s="58"/>
      <c r="DGH12" s="58"/>
      <c r="DGI12" s="58"/>
      <c r="DGJ12" s="58"/>
      <c r="DGK12" s="58"/>
      <c r="DGL12" s="58"/>
      <c r="DGM12" s="58"/>
      <c r="DGN12" s="58"/>
      <c r="DGO12" s="58"/>
      <c r="DGP12" s="58"/>
      <c r="DGQ12" s="58"/>
      <c r="DGR12" s="58"/>
      <c r="DGS12" s="58"/>
      <c r="DGT12" s="58"/>
      <c r="DGU12" s="58"/>
      <c r="DGV12" s="58"/>
      <c r="DGW12" s="58"/>
      <c r="DGX12" s="58"/>
      <c r="DGY12" s="58"/>
      <c r="DGZ12" s="58"/>
      <c r="DHA12" s="58"/>
      <c r="DHB12" s="58"/>
      <c r="DHC12" s="58"/>
      <c r="DHD12" s="58"/>
      <c r="DHE12" s="58"/>
      <c r="DHF12" s="58"/>
      <c r="DHG12" s="58"/>
      <c r="DHH12" s="58"/>
      <c r="DHI12" s="58"/>
      <c r="DHJ12" s="58"/>
      <c r="DHK12" s="58"/>
      <c r="DHL12" s="58"/>
      <c r="DHM12" s="58"/>
      <c r="DHN12" s="58"/>
      <c r="DHO12" s="58"/>
      <c r="DHP12" s="58"/>
      <c r="DHQ12" s="58"/>
      <c r="DHR12" s="58"/>
      <c r="DHS12" s="58"/>
      <c r="DHT12" s="58"/>
      <c r="DHU12" s="58"/>
      <c r="DHV12" s="58"/>
      <c r="DHW12" s="58"/>
      <c r="DHX12" s="58"/>
      <c r="DHY12" s="58"/>
      <c r="DHZ12" s="58"/>
      <c r="DIA12" s="58"/>
      <c r="DIB12" s="58"/>
      <c r="DIC12" s="58"/>
      <c r="DID12" s="58"/>
      <c r="DIE12" s="58"/>
      <c r="DIF12" s="58"/>
      <c r="DIG12" s="58"/>
      <c r="DIH12" s="58"/>
      <c r="DII12" s="58"/>
      <c r="DIJ12" s="58"/>
      <c r="DIK12" s="58"/>
      <c r="DIL12" s="58"/>
      <c r="DIM12" s="58"/>
      <c r="DIN12" s="58"/>
      <c r="DIO12" s="58"/>
      <c r="DIP12" s="58"/>
      <c r="DIQ12" s="58"/>
      <c r="DIR12" s="58"/>
      <c r="DIS12" s="58"/>
      <c r="DIT12" s="58"/>
      <c r="DIU12" s="58"/>
      <c r="DIV12" s="58"/>
      <c r="DIW12" s="58"/>
      <c r="DIX12" s="58"/>
      <c r="DIY12" s="58"/>
      <c r="DIZ12" s="58"/>
      <c r="DJA12" s="58"/>
      <c r="DJB12" s="58"/>
      <c r="DJC12" s="58"/>
      <c r="DJD12" s="58"/>
      <c r="DJE12" s="58"/>
      <c r="DJF12" s="58"/>
      <c r="DJG12" s="58"/>
      <c r="DJH12" s="58"/>
      <c r="DJI12" s="58"/>
      <c r="DJJ12" s="58"/>
      <c r="DJK12" s="58"/>
      <c r="DJL12" s="58"/>
      <c r="DJM12" s="58"/>
      <c r="DJN12" s="58"/>
      <c r="DJO12" s="58"/>
      <c r="DJP12" s="58"/>
      <c r="DJQ12" s="58"/>
      <c r="DJR12" s="58"/>
      <c r="DJS12" s="58"/>
      <c r="DJT12" s="58"/>
      <c r="DJU12" s="58"/>
      <c r="DJV12" s="58"/>
      <c r="DJW12" s="58"/>
      <c r="DJX12" s="58"/>
      <c r="DJY12" s="58"/>
      <c r="DJZ12" s="58"/>
      <c r="DKA12" s="58"/>
      <c r="DKB12" s="58"/>
      <c r="DKC12" s="58"/>
      <c r="DKD12" s="58"/>
      <c r="DKE12" s="58"/>
      <c r="DKF12" s="58"/>
      <c r="DKG12" s="58"/>
      <c r="DKH12" s="58"/>
      <c r="DKI12" s="58"/>
      <c r="DKJ12" s="58"/>
      <c r="DKK12" s="58"/>
      <c r="DKL12" s="58"/>
      <c r="DKM12" s="58"/>
      <c r="DKN12" s="58"/>
      <c r="DKO12" s="58"/>
      <c r="DKP12" s="58"/>
      <c r="DKQ12" s="58"/>
      <c r="DKR12" s="58"/>
      <c r="DKS12" s="58"/>
      <c r="DKT12" s="58"/>
      <c r="DKU12" s="58"/>
      <c r="DKV12" s="58"/>
      <c r="DKW12" s="58"/>
      <c r="DKX12" s="58"/>
      <c r="DKY12" s="58"/>
      <c r="DKZ12" s="58"/>
      <c r="DLA12" s="58"/>
      <c r="DLB12" s="58"/>
      <c r="DLC12" s="58"/>
      <c r="DLD12" s="58"/>
      <c r="DLE12" s="58"/>
      <c r="DLF12" s="58"/>
      <c r="DLG12" s="58"/>
      <c r="DLH12" s="58"/>
      <c r="DLI12" s="58"/>
      <c r="DLJ12" s="58"/>
      <c r="DLK12" s="58"/>
      <c r="DLL12" s="58"/>
      <c r="DLM12" s="58"/>
      <c r="DLN12" s="58"/>
      <c r="DLO12" s="58"/>
      <c r="DLP12" s="58"/>
      <c r="DLQ12" s="58"/>
      <c r="DLR12" s="58"/>
      <c r="DLS12" s="58"/>
      <c r="DLT12" s="58"/>
      <c r="DLU12" s="58"/>
      <c r="DLV12" s="58"/>
      <c r="DLW12" s="58"/>
      <c r="DLX12" s="58"/>
      <c r="DLY12" s="58"/>
      <c r="DLZ12" s="58"/>
      <c r="DMA12" s="58"/>
      <c r="DMB12" s="58"/>
      <c r="DMC12" s="58"/>
      <c r="DMD12" s="58"/>
      <c r="DME12" s="58"/>
      <c r="DMF12" s="58"/>
      <c r="DMG12" s="58"/>
      <c r="DMH12" s="58"/>
      <c r="DMI12" s="58"/>
      <c r="DMJ12" s="58"/>
      <c r="DMK12" s="58"/>
      <c r="DML12" s="58"/>
      <c r="DMM12" s="58"/>
      <c r="DMN12" s="58"/>
      <c r="DMO12" s="58"/>
      <c r="DMP12" s="58"/>
      <c r="DMQ12" s="58"/>
      <c r="DMR12" s="58"/>
      <c r="DMS12" s="58"/>
      <c r="DMT12" s="58"/>
      <c r="DMU12" s="58"/>
      <c r="DMV12" s="58"/>
      <c r="DMW12" s="58"/>
      <c r="DMX12" s="58"/>
      <c r="DMY12" s="58"/>
      <c r="DMZ12" s="58"/>
      <c r="DNA12" s="58"/>
      <c r="DNB12" s="58"/>
      <c r="DNC12" s="58"/>
      <c r="DND12" s="58"/>
      <c r="DNE12" s="58"/>
      <c r="DNF12" s="58"/>
      <c r="DNG12" s="58"/>
      <c r="DNH12" s="58"/>
      <c r="DNI12" s="58"/>
      <c r="DNJ12" s="58"/>
      <c r="DNK12" s="58"/>
      <c r="DNL12" s="58"/>
      <c r="DNM12" s="58"/>
      <c r="DNN12" s="58"/>
      <c r="DNO12" s="58"/>
      <c r="DNP12" s="58"/>
      <c r="DNQ12" s="58"/>
      <c r="DNR12" s="58"/>
      <c r="DNS12" s="58"/>
      <c r="DNT12" s="58"/>
      <c r="DNU12" s="58"/>
      <c r="DNV12" s="58"/>
      <c r="DNW12" s="58"/>
      <c r="DNX12" s="58"/>
      <c r="DNY12" s="58"/>
      <c r="DNZ12" s="58"/>
      <c r="DOA12" s="58"/>
      <c r="DOB12" s="58"/>
      <c r="DOC12" s="58"/>
      <c r="DOD12" s="58"/>
      <c r="DOE12" s="58"/>
      <c r="DOF12" s="58"/>
      <c r="DOG12" s="58"/>
      <c r="DOH12" s="58"/>
      <c r="DOI12" s="58"/>
      <c r="DOJ12" s="58"/>
      <c r="DOK12" s="58"/>
      <c r="DOL12" s="58"/>
      <c r="DOM12" s="58"/>
      <c r="DON12" s="58"/>
      <c r="DOO12" s="58"/>
      <c r="DOP12" s="58"/>
      <c r="DOQ12" s="58"/>
      <c r="DOR12" s="58"/>
      <c r="DOS12" s="58"/>
      <c r="DOT12" s="58"/>
      <c r="DOU12" s="58"/>
      <c r="DOV12" s="58"/>
      <c r="DOW12" s="58"/>
      <c r="DOX12" s="58"/>
      <c r="DOY12" s="58"/>
      <c r="DOZ12" s="58"/>
      <c r="DPA12" s="58"/>
      <c r="DPB12" s="58"/>
      <c r="DPC12" s="58"/>
      <c r="DPD12" s="58"/>
      <c r="DPE12" s="58"/>
      <c r="DPF12" s="58"/>
      <c r="DPG12" s="58"/>
      <c r="DPH12" s="58"/>
      <c r="DPI12" s="58"/>
      <c r="DPJ12" s="58"/>
      <c r="DPK12" s="58"/>
      <c r="DPL12" s="58"/>
      <c r="DPM12" s="58"/>
      <c r="DPN12" s="58"/>
      <c r="DPO12" s="58"/>
      <c r="DPP12" s="58"/>
      <c r="DPQ12" s="58"/>
      <c r="DPR12" s="58"/>
      <c r="DPS12" s="58"/>
      <c r="DPT12" s="58"/>
      <c r="DPU12" s="58"/>
      <c r="DPV12" s="58"/>
      <c r="DPW12" s="58"/>
      <c r="DPX12" s="58"/>
      <c r="DPY12" s="58"/>
      <c r="DPZ12" s="58"/>
      <c r="DQA12" s="58"/>
      <c r="DQB12" s="58"/>
      <c r="DQC12" s="58"/>
      <c r="DQD12" s="58"/>
      <c r="DQE12" s="58"/>
      <c r="DQF12" s="58"/>
      <c r="DQG12" s="58"/>
      <c r="DQH12" s="58"/>
      <c r="DQI12" s="58"/>
      <c r="DQJ12" s="58"/>
      <c r="DQK12" s="58"/>
      <c r="DQL12" s="58"/>
      <c r="DQM12" s="58"/>
      <c r="DQN12" s="58"/>
      <c r="DQO12" s="58"/>
      <c r="DQP12" s="58"/>
      <c r="DQQ12" s="58"/>
      <c r="DQR12" s="58"/>
      <c r="DQS12" s="58"/>
      <c r="DQT12" s="58"/>
      <c r="DQU12" s="58"/>
      <c r="DQV12" s="58"/>
      <c r="DQW12" s="58"/>
      <c r="DQX12" s="58"/>
      <c r="DQY12" s="58"/>
      <c r="DQZ12" s="58"/>
      <c r="DRA12" s="58"/>
      <c r="DRB12" s="58"/>
      <c r="DRC12" s="58"/>
      <c r="DRD12" s="58"/>
      <c r="DRE12" s="58"/>
      <c r="DRF12" s="58"/>
      <c r="DRG12" s="58"/>
      <c r="DRH12" s="58"/>
      <c r="DRI12" s="58"/>
      <c r="DRJ12" s="58"/>
      <c r="DRK12" s="58"/>
      <c r="DRL12" s="58"/>
      <c r="DRM12" s="58"/>
      <c r="DRN12" s="58"/>
      <c r="DRO12" s="58"/>
      <c r="DRP12" s="58"/>
      <c r="DRQ12" s="58"/>
      <c r="DRR12" s="58"/>
      <c r="DRS12" s="58"/>
      <c r="DRT12" s="58"/>
      <c r="DRU12" s="58"/>
      <c r="DRV12" s="58"/>
      <c r="DRW12" s="58"/>
      <c r="DRX12" s="58"/>
      <c r="DRY12" s="58"/>
      <c r="DRZ12" s="58"/>
      <c r="DSA12" s="58"/>
      <c r="DSB12" s="58"/>
      <c r="DSC12" s="58"/>
      <c r="DSD12" s="58"/>
      <c r="DSE12" s="58"/>
      <c r="DSF12" s="58"/>
      <c r="DSG12" s="58"/>
      <c r="DSH12" s="58"/>
      <c r="DSI12" s="58"/>
      <c r="DSJ12" s="58"/>
      <c r="DSK12" s="58"/>
      <c r="DSL12" s="58"/>
      <c r="DSM12" s="58"/>
      <c r="DSN12" s="58"/>
      <c r="DSO12" s="58"/>
      <c r="DSP12" s="58"/>
      <c r="DSQ12" s="58"/>
      <c r="DSR12" s="58"/>
      <c r="DSS12" s="58"/>
      <c r="DST12" s="58"/>
      <c r="DSU12" s="58"/>
      <c r="DSV12" s="58"/>
      <c r="DSW12" s="58"/>
      <c r="DSX12" s="58"/>
      <c r="DSY12" s="58"/>
      <c r="DSZ12" s="58"/>
      <c r="DTA12" s="58"/>
      <c r="DTB12" s="58"/>
      <c r="DTC12" s="58"/>
      <c r="DTD12" s="58"/>
      <c r="DTE12" s="58"/>
      <c r="DTF12" s="58"/>
      <c r="DTG12" s="58"/>
      <c r="DTH12" s="58"/>
      <c r="DTI12" s="58"/>
      <c r="DTJ12" s="58"/>
      <c r="DTK12" s="58"/>
      <c r="DTL12" s="58"/>
      <c r="DTM12" s="58"/>
      <c r="DTN12" s="58"/>
      <c r="DTO12" s="58"/>
      <c r="DTP12" s="58"/>
      <c r="DTQ12" s="58"/>
      <c r="DTR12" s="58"/>
      <c r="DTS12" s="58"/>
      <c r="DTT12" s="58"/>
      <c r="DTU12" s="58"/>
      <c r="DTV12" s="58"/>
      <c r="DTW12" s="58"/>
      <c r="DTX12" s="58"/>
      <c r="DTY12" s="58"/>
      <c r="DTZ12" s="58"/>
      <c r="DUA12" s="58"/>
      <c r="DUB12" s="58"/>
      <c r="DUC12" s="58"/>
      <c r="DUD12" s="58"/>
      <c r="DUE12" s="58"/>
      <c r="DUF12" s="58"/>
      <c r="DUG12" s="58"/>
      <c r="DUH12" s="58"/>
      <c r="DUI12" s="58"/>
      <c r="DUJ12" s="58"/>
      <c r="DUK12" s="58"/>
      <c r="DUL12" s="58"/>
      <c r="DUM12" s="58"/>
      <c r="DUN12" s="58"/>
      <c r="DUO12" s="58"/>
      <c r="DUP12" s="58"/>
      <c r="DUQ12" s="58"/>
      <c r="DUR12" s="58"/>
      <c r="DUS12" s="58"/>
      <c r="DUT12" s="58"/>
      <c r="DUU12" s="58"/>
      <c r="DUV12" s="58"/>
      <c r="DUW12" s="58"/>
      <c r="DUX12" s="58"/>
      <c r="DUY12" s="58"/>
      <c r="DUZ12" s="58"/>
      <c r="DVA12" s="58"/>
      <c r="DVB12" s="58"/>
      <c r="DVC12" s="58"/>
      <c r="DVD12" s="58"/>
      <c r="DVE12" s="58"/>
      <c r="DVF12" s="58"/>
      <c r="DVG12" s="58"/>
      <c r="DVH12" s="58"/>
      <c r="DVI12" s="58"/>
      <c r="DVJ12" s="58"/>
      <c r="DVK12" s="58"/>
      <c r="DVL12" s="58"/>
      <c r="DVM12" s="58"/>
      <c r="DVN12" s="58"/>
      <c r="DVO12" s="58"/>
      <c r="DVP12" s="58"/>
      <c r="DVQ12" s="58"/>
      <c r="DVR12" s="58"/>
      <c r="DVS12" s="58"/>
      <c r="DVT12" s="58"/>
      <c r="DVU12" s="58"/>
      <c r="DVV12" s="58"/>
      <c r="DVW12" s="58"/>
      <c r="DVX12" s="58"/>
      <c r="DVY12" s="58"/>
      <c r="DVZ12" s="58"/>
      <c r="DWA12" s="58"/>
      <c r="DWB12" s="58"/>
      <c r="DWC12" s="58"/>
      <c r="DWD12" s="58"/>
      <c r="DWE12" s="58"/>
      <c r="DWF12" s="58"/>
      <c r="DWG12" s="58"/>
      <c r="DWH12" s="58"/>
      <c r="DWI12" s="58"/>
      <c r="DWJ12" s="58"/>
      <c r="DWK12" s="58"/>
      <c r="DWL12" s="58"/>
      <c r="DWM12" s="58"/>
      <c r="DWN12" s="58"/>
      <c r="DWO12" s="58"/>
      <c r="DWP12" s="58"/>
      <c r="DWQ12" s="58"/>
      <c r="DWR12" s="58"/>
      <c r="DWS12" s="58"/>
      <c r="DWT12" s="58"/>
      <c r="DWU12" s="58"/>
      <c r="DWV12" s="58"/>
      <c r="DWW12" s="58"/>
      <c r="DWX12" s="58"/>
      <c r="DWY12" s="58"/>
      <c r="DWZ12" s="58"/>
      <c r="DXA12" s="58"/>
      <c r="DXB12" s="58"/>
      <c r="DXC12" s="58"/>
      <c r="DXD12" s="58"/>
      <c r="DXE12" s="58"/>
      <c r="DXF12" s="58"/>
      <c r="DXG12" s="58"/>
      <c r="DXH12" s="58"/>
      <c r="DXI12" s="58"/>
      <c r="DXJ12" s="58"/>
      <c r="DXK12" s="58"/>
      <c r="DXL12" s="58"/>
      <c r="DXM12" s="58"/>
      <c r="DXN12" s="58"/>
      <c r="DXO12" s="58"/>
      <c r="DXP12" s="58"/>
      <c r="DXQ12" s="58"/>
      <c r="DXR12" s="58"/>
      <c r="DXS12" s="58"/>
      <c r="DXT12" s="58"/>
      <c r="DXU12" s="58"/>
      <c r="DXV12" s="58"/>
      <c r="DXW12" s="58"/>
      <c r="DXX12" s="58"/>
      <c r="DXY12" s="58"/>
      <c r="DXZ12" s="58"/>
      <c r="DYA12" s="58"/>
      <c r="DYB12" s="58"/>
      <c r="DYC12" s="58"/>
      <c r="DYD12" s="58"/>
      <c r="DYE12" s="58"/>
      <c r="DYF12" s="58"/>
      <c r="DYG12" s="58"/>
      <c r="DYH12" s="58"/>
      <c r="DYI12" s="58"/>
      <c r="DYJ12" s="58"/>
      <c r="DYK12" s="58"/>
      <c r="DYL12" s="58"/>
      <c r="DYM12" s="58"/>
      <c r="DYN12" s="58"/>
      <c r="DYO12" s="58"/>
      <c r="DYP12" s="58"/>
      <c r="DYQ12" s="58"/>
      <c r="DYR12" s="58"/>
      <c r="DYS12" s="58"/>
      <c r="DYT12" s="58"/>
      <c r="DYU12" s="58"/>
      <c r="DYV12" s="58"/>
      <c r="DYW12" s="58"/>
      <c r="DYX12" s="58"/>
      <c r="DYY12" s="58"/>
      <c r="DYZ12" s="58"/>
      <c r="DZA12" s="58"/>
      <c r="DZB12" s="58"/>
      <c r="DZC12" s="58"/>
      <c r="DZD12" s="58"/>
      <c r="DZE12" s="58"/>
      <c r="DZF12" s="58"/>
      <c r="DZG12" s="58"/>
      <c r="DZH12" s="58"/>
      <c r="DZI12" s="58"/>
      <c r="DZJ12" s="58"/>
      <c r="DZK12" s="58"/>
      <c r="DZL12" s="58"/>
      <c r="DZM12" s="58"/>
      <c r="DZN12" s="58"/>
      <c r="DZO12" s="58"/>
      <c r="DZP12" s="58"/>
      <c r="DZQ12" s="58"/>
      <c r="DZR12" s="58"/>
      <c r="DZS12" s="58"/>
      <c r="DZT12" s="58"/>
      <c r="DZU12" s="58"/>
      <c r="DZV12" s="58"/>
      <c r="DZW12" s="58"/>
      <c r="DZX12" s="58"/>
      <c r="DZY12" s="58"/>
      <c r="DZZ12" s="58"/>
      <c r="EAA12" s="58"/>
      <c r="EAB12" s="58"/>
      <c r="EAC12" s="58"/>
      <c r="EAD12" s="58"/>
      <c r="EAE12" s="58"/>
      <c r="EAF12" s="58"/>
      <c r="EAG12" s="58"/>
      <c r="EAH12" s="58"/>
      <c r="EAI12" s="58"/>
      <c r="EAJ12" s="58"/>
      <c r="EAK12" s="58"/>
      <c r="EAL12" s="58"/>
      <c r="EAM12" s="58"/>
      <c r="EAN12" s="58"/>
      <c r="EAO12" s="58"/>
      <c r="EAP12" s="58"/>
      <c r="EAQ12" s="58"/>
      <c r="EAR12" s="58"/>
      <c r="EAS12" s="58"/>
      <c r="EAT12" s="58"/>
      <c r="EAU12" s="58"/>
      <c r="EAV12" s="58"/>
      <c r="EAW12" s="58"/>
      <c r="EAX12" s="58"/>
      <c r="EAY12" s="58"/>
      <c r="EAZ12" s="58"/>
      <c r="EBA12" s="58"/>
      <c r="EBB12" s="58"/>
      <c r="EBC12" s="58"/>
      <c r="EBD12" s="58"/>
      <c r="EBE12" s="58"/>
      <c r="EBF12" s="58"/>
      <c r="EBG12" s="58"/>
      <c r="EBH12" s="58"/>
      <c r="EBI12" s="58"/>
      <c r="EBJ12" s="58"/>
      <c r="EBK12" s="58"/>
      <c r="EBL12" s="58"/>
      <c r="EBM12" s="58"/>
      <c r="EBN12" s="58"/>
      <c r="EBO12" s="58"/>
      <c r="EBP12" s="58"/>
      <c r="EBQ12" s="58"/>
      <c r="EBR12" s="58"/>
      <c r="EBS12" s="58"/>
      <c r="EBT12" s="58"/>
      <c r="EBU12" s="58"/>
      <c r="EBV12" s="58"/>
      <c r="EBW12" s="58"/>
      <c r="EBX12" s="58"/>
      <c r="EBY12" s="58"/>
      <c r="EBZ12" s="58"/>
      <c r="ECA12" s="58"/>
      <c r="ECB12" s="58"/>
      <c r="ECC12" s="58"/>
      <c r="ECD12" s="58"/>
      <c r="ECE12" s="58"/>
      <c r="ECF12" s="58"/>
      <c r="ECG12" s="58"/>
      <c r="ECH12" s="58"/>
      <c r="ECI12" s="58"/>
      <c r="ECJ12" s="58"/>
      <c r="ECK12" s="58"/>
      <c r="ECL12" s="58"/>
      <c r="ECM12" s="58"/>
      <c r="ECN12" s="58"/>
      <c r="ECO12" s="58"/>
      <c r="ECP12" s="58"/>
      <c r="ECQ12" s="58"/>
      <c r="ECR12" s="58"/>
      <c r="ECS12" s="58"/>
      <c r="ECT12" s="58"/>
      <c r="ECU12" s="58"/>
      <c r="ECV12" s="58"/>
      <c r="ECW12" s="58"/>
      <c r="ECX12" s="58"/>
      <c r="ECY12" s="58"/>
      <c r="ECZ12" s="58"/>
      <c r="EDA12" s="58"/>
      <c r="EDB12" s="58"/>
      <c r="EDC12" s="58"/>
      <c r="EDD12" s="58"/>
      <c r="EDE12" s="58"/>
      <c r="EDF12" s="58"/>
      <c r="EDG12" s="58"/>
      <c r="EDH12" s="58"/>
      <c r="EDI12" s="58"/>
      <c r="EDJ12" s="58"/>
      <c r="EDK12" s="58"/>
      <c r="EDL12" s="58"/>
      <c r="EDM12" s="58"/>
      <c r="EDN12" s="58"/>
      <c r="EDO12" s="58"/>
      <c r="EDP12" s="58"/>
      <c r="EDQ12" s="58"/>
      <c r="EDR12" s="58"/>
      <c r="EDS12" s="58"/>
      <c r="EDT12" s="58"/>
      <c r="EDU12" s="58"/>
      <c r="EDV12" s="58"/>
      <c r="EDW12" s="58"/>
      <c r="EDX12" s="58"/>
      <c r="EDY12" s="58"/>
      <c r="EDZ12" s="58"/>
      <c r="EEA12" s="58"/>
      <c r="EEB12" s="58"/>
      <c r="EEC12" s="58"/>
      <c r="EED12" s="58"/>
      <c r="EEE12" s="58"/>
      <c r="EEF12" s="58"/>
      <c r="EEG12" s="58"/>
      <c r="EEH12" s="58"/>
      <c r="EEI12" s="58"/>
      <c r="EEJ12" s="58"/>
      <c r="EEK12" s="58"/>
      <c r="EEL12" s="58"/>
      <c r="EEM12" s="58"/>
      <c r="EEN12" s="58"/>
      <c r="EEO12" s="58"/>
      <c r="EEP12" s="58"/>
      <c r="EEQ12" s="58"/>
      <c r="EER12" s="58"/>
      <c r="EES12" s="58"/>
      <c r="EET12" s="58"/>
      <c r="EEU12" s="58"/>
      <c r="EEV12" s="58"/>
      <c r="EEW12" s="58"/>
      <c r="EEX12" s="58"/>
      <c r="EEY12" s="58"/>
      <c r="EEZ12" s="58"/>
      <c r="EFA12" s="58"/>
      <c r="EFB12" s="58"/>
      <c r="EFC12" s="58"/>
      <c r="EFD12" s="58"/>
      <c r="EFE12" s="58"/>
      <c r="EFF12" s="58"/>
      <c r="EFG12" s="58"/>
      <c r="EFH12" s="58"/>
      <c r="EFI12" s="58"/>
      <c r="EFJ12" s="58"/>
      <c r="EFK12" s="58"/>
      <c r="EFL12" s="58"/>
      <c r="EFM12" s="58"/>
      <c r="EFN12" s="58"/>
      <c r="EFO12" s="58"/>
      <c r="EFP12" s="58"/>
      <c r="EFQ12" s="58"/>
      <c r="EFR12" s="58"/>
      <c r="EFS12" s="58"/>
      <c r="EFT12" s="58"/>
      <c r="EFU12" s="58"/>
      <c r="EFV12" s="58"/>
      <c r="EFW12" s="58"/>
      <c r="EFX12" s="58"/>
      <c r="EFY12" s="58"/>
      <c r="EFZ12" s="58"/>
      <c r="EGA12" s="58"/>
      <c r="EGB12" s="58"/>
      <c r="EGC12" s="58"/>
      <c r="EGD12" s="58"/>
      <c r="EGE12" s="58"/>
      <c r="EGF12" s="58"/>
      <c r="EGG12" s="58"/>
      <c r="EGH12" s="58"/>
      <c r="EGI12" s="58"/>
      <c r="EGJ12" s="58"/>
      <c r="EGK12" s="58"/>
      <c r="EGL12" s="58"/>
      <c r="EGM12" s="58"/>
      <c r="EGN12" s="58"/>
      <c r="EGO12" s="58"/>
      <c r="EGP12" s="58"/>
      <c r="EGQ12" s="58"/>
      <c r="EGR12" s="58"/>
      <c r="EGS12" s="58"/>
      <c r="EGT12" s="58"/>
      <c r="EGU12" s="58"/>
      <c r="EGV12" s="58"/>
      <c r="EGW12" s="58"/>
      <c r="EGX12" s="58"/>
      <c r="EGY12" s="58"/>
      <c r="EGZ12" s="58"/>
      <c r="EHA12" s="58"/>
      <c r="EHB12" s="58"/>
      <c r="EHC12" s="58"/>
      <c r="EHD12" s="58"/>
      <c r="EHE12" s="58"/>
      <c r="EHF12" s="58"/>
      <c r="EHG12" s="58"/>
      <c r="EHH12" s="58"/>
      <c r="EHI12" s="58"/>
      <c r="EHJ12" s="58"/>
      <c r="EHK12" s="58"/>
      <c r="EHL12" s="58"/>
      <c r="EHM12" s="58"/>
      <c r="EHN12" s="58"/>
      <c r="EHO12" s="58"/>
      <c r="EHP12" s="58"/>
      <c r="EHQ12" s="58"/>
      <c r="EHR12" s="58"/>
      <c r="EHS12" s="58"/>
      <c r="EHT12" s="58"/>
      <c r="EHU12" s="58"/>
      <c r="EHV12" s="58"/>
      <c r="EHW12" s="58"/>
      <c r="EHX12" s="58"/>
      <c r="EHY12" s="58"/>
      <c r="EHZ12" s="58"/>
      <c r="EIA12" s="58"/>
      <c r="EIB12" s="58"/>
      <c r="EIC12" s="58"/>
      <c r="EID12" s="58"/>
      <c r="EIE12" s="58"/>
      <c r="EIF12" s="58"/>
      <c r="EIG12" s="58"/>
      <c r="EIH12" s="58"/>
      <c r="EII12" s="58"/>
      <c r="EIJ12" s="58"/>
      <c r="EIK12" s="58"/>
      <c r="EIL12" s="58"/>
      <c r="EIM12" s="58"/>
      <c r="EIN12" s="58"/>
      <c r="EIO12" s="58"/>
      <c r="EIP12" s="58"/>
      <c r="EIQ12" s="58"/>
      <c r="EIR12" s="58"/>
      <c r="EIS12" s="58"/>
      <c r="EIT12" s="58"/>
      <c r="EIU12" s="58"/>
      <c r="EIV12" s="58"/>
      <c r="EIW12" s="58"/>
      <c r="EIX12" s="58"/>
      <c r="EIY12" s="58"/>
      <c r="EIZ12" s="58"/>
      <c r="EJA12" s="58"/>
      <c r="EJB12" s="58"/>
      <c r="EJC12" s="58"/>
      <c r="EJD12" s="58"/>
      <c r="EJE12" s="58"/>
      <c r="EJF12" s="58"/>
      <c r="EJG12" s="58"/>
      <c r="EJH12" s="58"/>
      <c r="EJI12" s="58"/>
      <c r="EJJ12" s="58"/>
      <c r="EJK12" s="58"/>
      <c r="EJL12" s="58"/>
      <c r="EJM12" s="58"/>
      <c r="EJN12" s="58"/>
      <c r="EJO12" s="58"/>
      <c r="EJP12" s="58"/>
      <c r="EJQ12" s="58"/>
      <c r="EJR12" s="58"/>
      <c r="EJS12" s="58"/>
      <c r="EJT12" s="58"/>
      <c r="EJU12" s="58"/>
      <c r="EJV12" s="58"/>
      <c r="EJW12" s="58"/>
      <c r="EJX12" s="58"/>
      <c r="EJY12" s="58"/>
      <c r="EJZ12" s="58"/>
      <c r="EKA12" s="58"/>
      <c r="EKB12" s="58"/>
      <c r="EKC12" s="58"/>
      <c r="EKD12" s="58"/>
      <c r="EKE12" s="58"/>
      <c r="EKF12" s="58"/>
      <c r="EKG12" s="58"/>
      <c r="EKH12" s="58"/>
      <c r="EKI12" s="58"/>
      <c r="EKJ12" s="58"/>
      <c r="EKK12" s="58"/>
      <c r="EKL12" s="58"/>
      <c r="EKM12" s="58"/>
      <c r="EKN12" s="58"/>
      <c r="EKO12" s="58"/>
      <c r="EKP12" s="58"/>
      <c r="EKQ12" s="58"/>
      <c r="EKR12" s="58"/>
      <c r="EKS12" s="58"/>
      <c r="EKT12" s="58"/>
      <c r="EKU12" s="58"/>
      <c r="EKV12" s="58"/>
      <c r="EKW12" s="58"/>
      <c r="EKX12" s="58"/>
      <c r="EKY12" s="58"/>
      <c r="EKZ12" s="58"/>
      <c r="ELA12" s="58"/>
      <c r="ELB12" s="58"/>
      <c r="ELC12" s="58"/>
      <c r="ELD12" s="58"/>
      <c r="ELE12" s="58"/>
      <c r="ELF12" s="58"/>
      <c r="ELG12" s="58"/>
      <c r="ELH12" s="58"/>
      <c r="ELI12" s="58"/>
      <c r="ELJ12" s="58"/>
      <c r="ELK12" s="58"/>
      <c r="ELL12" s="58"/>
      <c r="ELM12" s="58"/>
      <c r="ELN12" s="58"/>
      <c r="ELO12" s="58"/>
      <c r="ELP12" s="58"/>
      <c r="ELQ12" s="58"/>
      <c r="ELR12" s="58"/>
      <c r="ELS12" s="58"/>
      <c r="ELT12" s="58"/>
      <c r="ELU12" s="58"/>
      <c r="ELV12" s="58"/>
      <c r="ELW12" s="58"/>
      <c r="ELX12" s="58"/>
      <c r="ELY12" s="58"/>
      <c r="ELZ12" s="58"/>
      <c r="EMA12" s="58"/>
      <c r="EMB12" s="58"/>
      <c r="EMC12" s="58"/>
      <c r="EMD12" s="58"/>
      <c r="EME12" s="58"/>
      <c r="EMF12" s="58"/>
      <c r="EMG12" s="58"/>
      <c r="EMH12" s="58"/>
      <c r="EMI12" s="58"/>
      <c r="EMJ12" s="58"/>
      <c r="EMK12" s="58"/>
      <c r="EML12" s="58"/>
      <c r="EMM12" s="58"/>
      <c r="EMN12" s="58"/>
      <c r="EMO12" s="58"/>
      <c r="EMP12" s="58"/>
      <c r="EMQ12" s="58"/>
      <c r="EMR12" s="58"/>
      <c r="EMS12" s="58"/>
      <c r="EMT12" s="58"/>
      <c r="EMU12" s="58"/>
      <c r="EMV12" s="58"/>
      <c r="EMW12" s="58"/>
      <c r="EMX12" s="58"/>
      <c r="EMY12" s="58"/>
      <c r="EMZ12" s="58"/>
      <c r="ENA12" s="58"/>
      <c r="ENB12" s="58"/>
      <c r="ENC12" s="58"/>
      <c r="END12" s="58"/>
      <c r="ENE12" s="58"/>
      <c r="ENF12" s="58"/>
      <c r="ENG12" s="58"/>
      <c r="ENH12" s="58"/>
      <c r="ENI12" s="58"/>
      <c r="ENJ12" s="58"/>
      <c r="ENK12" s="58"/>
      <c r="ENL12" s="58"/>
      <c r="ENM12" s="58"/>
      <c r="ENN12" s="58"/>
      <c r="ENO12" s="58"/>
      <c r="ENP12" s="58"/>
      <c r="ENQ12" s="58"/>
      <c r="ENR12" s="58"/>
      <c r="ENS12" s="58"/>
      <c r="ENT12" s="58"/>
      <c r="ENU12" s="58"/>
      <c r="ENV12" s="58"/>
      <c r="ENW12" s="58"/>
      <c r="ENX12" s="58"/>
      <c r="ENY12" s="58"/>
      <c r="ENZ12" s="58"/>
      <c r="EOA12" s="58"/>
      <c r="EOB12" s="58"/>
      <c r="EOC12" s="58"/>
      <c r="EOD12" s="58"/>
      <c r="EOE12" s="58"/>
      <c r="EOF12" s="58"/>
      <c r="EOG12" s="58"/>
      <c r="EOH12" s="58"/>
      <c r="EOI12" s="58"/>
      <c r="EOJ12" s="58"/>
      <c r="EOK12" s="58"/>
      <c r="EOL12" s="58"/>
      <c r="EOM12" s="58"/>
      <c r="EON12" s="58"/>
      <c r="EOO12" s="58"/>
      <c r="EOP12" s="58"/>
      <c r="EOQ12" s="58"/>
      <c r="EOR12" s="58"/>
      <c r="EOS12" s="58"/>
      <c r="EOT12" s="58"/>
      <c r="EOU12" s="58"/>
      <c r="EOV12" s="58"/>
      <c r="EOW12" s="58"/>
      <c r="EOX12" s="58"/>
      <c r="EOY12" s="58"/>
      <c r="EOZ12" s="58"/>
      <c r="EPA12" s="58"/>
      <c r="EPB12" s="58"/>
      <c r="EPC12" s="58"/>
      <c r="EPD12" s="58"/>
      <c r="EPE12" s="58"/>
      <c r="EPF12" s="58"/>
      <c r="EPG12" s="58"/>
      <c r="EPH12" s="58"/>
      <c r="EPI12" s="58"/>
      <c r="EPJ12" s="58"/>
      <c r="EPK12" s="58"/>
      <c r="EPL12" s="58"/>
      <c r="EPM12" s="58"/>
      <c r="EPN12" s="58"/>
      <c r="EPO12" s="58"/>
      <c r="EPP12" s="58"/>
      <c r="EPQ12" s="58"/>
      <c r="EPR12" s="58"/>
      <c r="EPS12" s="58"/>
      <c r="EPT12" s="58"/>
      <c r="EPU12" s="58"/>
      <c r="EPV12" s="58"/>
      <c r="EPW12" s="58"/>
      <c r="EPX12" s="58"/>
      <c r="EPY12" s="58"/>
      <c r="EPZ12" s="58"/>
      <c r="EQA12" s="58"/>
      <c r="EQB12" s="58"/>
      <c r="EQC12" s="58"/>
      <c r="EQD12" s="58"/>
      <c r="EQE12" s="58"/>
      <c r="EQF12" s="58"/>
      <c r="EQG12" s="58"/>
      <c r="EQH12" s="58"/>
      <c r="EQI12" s="58"/>
      <c r="EQJ12" s="58"/>
      <c r="EQK12" s="58"/>
      <c r="EQL12" s="58"/>
      <c r="EQM12" s="58"/>
      <c r="EQN12" s="58"/>
      <c r="EQO12" s="58"/>
      <c r="EQP12" s="58"/>
      <c r="EQQ12" s="58"/>
      <c r="EQR12" s="58"/>
      <c r="EQS12" s="58"/>
      <c r="EQT12" s="58"/>
      <c r="EQU12" s="58"/>
      <c r="EQV12" s="58"/>
      <c r="EQW12" s="58"/>
      <c r="EQX12" s="58"/>
      <c r="EQY12" s="58"/>
      <c r="EQZ12" s="58"/>
      <c r="ERA12" s="58"/>
      <c r="ERB12" s="58"/>
      <c r="ERC12" s="58"/>
      <c r="ERD12" s="58"/>
      <c r="ERE12" s="58"/>
      <c r="ERF12" s="58"/>
      <c r="ERG12" s="58"/>
      <c r="ERH12" s="58"/>
      <c r="ERI12" s="58"/>
      <c r="ERJ12" s="58"/>
      <c r="ERK12" s="58"/>
      <c r="ERL12" s="58"/>
      <c r="ERM12" s="58"/>
      <c r="ERN12" s="58"/>
      <c r="ERO12" s="58"/>
      <c r="ERP12" s="58"/>
      <c r="ERQ12" s="58"/>
      <c r="ERR12" s="58"/>
      <c r="ERS12" s="58"/>
      <c r="ERT12" s="58"/>
      <c r="ERU12" s="58"/>
      <c r="ERV12" s="58"/>
      <c r="ERW12" s="58"/>
      <c r="ERX12" s="58"/>
      <c r="ERY12" s="58"/>
      <c r="ERZ12" s="58"/>
      <c r="ESA12" s="58"/>
      <c r="ESB12" s="58"/>
      <c r="ESC12" s="58"/>
      <c r="ESD12" s="58"/>
      <c r="ESE12" s="58"/>
      <c r="ESF12" s="58"/>
      <c r="ESG12" s="58"/>
      <c r="ESH12" s="58"/>
      <c r="ESI12" s="58"/>
      <c r="ESJ12" s="58"/>
      <c r="ESK12" s="58"/>
      <c r="ESL12" s="58"/>
      <c r="ESM12" s="58"/>
      <c r="ESN12" s="58"/>
      <c r="ESO12" s="58"/>
      <c r="ESP12" s="58"/>
      <c r="ESQ12" s="58"/>
      <c r="ESR12" s="58"/>
      <c r="ESS12" s="58"/>
      <c r="EST12" s="58"/>
      <c r="ESU12" s="58"/>
      <c r="ESV12" s="58"/>
      <c r="ESW12" s="58"/>
      <c r="ESX12" s="58"/>
      <c r="ESY12" s="58"/>
      <c r="ESZ12" s="58"/>
      <c r="ETA12" s="58"/>
      <c r="ETB12" s="58"/>
      <c r="ETC12" s="58"/>
      <c r="ETD12" s="58"/>
      <c r="ETE12" s="58"/>
      <c r="ETF12" s="58"/>
      <c r="ETG12" s="58"/>
      <c r="ETH12" s="58"/>
      <c r="ETI12" s="58"/>
      <c r="ETJ12" s="58"/>
      <c r="ETK12" s="58"/>
      <c r="ETL12" s="58"/>
      <c r="ETM12" s="58"/>
      <c r="ETN12" s="58"/>
      <c r="ETO12" s="58"/>
      <c r="ETP12" s="58"/>
      <c r="ETQ12" s="58"/>
      <c r="ETR12" s="58"/>
      <c r="ETS12" s="58"/>
      <c r="ETT12" s="58"/>
      <c r="ETU12" s="58"/>
      <c r="ETV12" s="58"/>
      <c r="ETW12" s="58"/>
      <c r="ETX12" s="58"/>
      <c r="ETY12" s="58"/>
      <c r="ETZ12" s="58"/>
      <c r="EUA12" s="58"/>
      <c r="EUB12" s="58"/>
      <c r="EUC12" s="58"/>
      <c r="EUD12" s="58"/>
      <c r="EUE12" s="58"/>
      <c r="EUF12" s="58"/>
      <c r="EUG12" s="58"/>
      <c r="EUH12" s="58"/>
      <c r="EUI12" s="58"/>
      <c r="EUJ12" s="58"/>
      <c r="EUK12" s="58"/>
      <c r="EUL12" s="58"/>
      <c r="EUM12" s="58"/>
      <c r="EUN12" s="58"/>
      <c r="EUO12" s="58"/>
      <c r="EUP12" s="58"/>
      <c r="EUQ12" s="58"/>
      <c r="EUR12" s="58"/>
      <c r="EUS12" s="58"/>
      <c r="EUT12" s="58"/>
      <c r="EUU12" s="58"/>
      <c r="EUV12" s="58"/>
      <c r="EUW12" s="58"/>
      <c r="EUX12" s="58"/>
      <c r="EUY12" s="58"/>
      <c r="EUZ12" s="58"/>
      <c r="EVA12" s="58"/>
      <c r="EVB12" s="58"/>
      <c r="EVC12" s="58"/>
      <c r="EVD12" s="58"/>
      <c r="EVE12" s="58"/>
      <c r="EVF12" s="58"/>
      <c r="EVG12" s="58"/>
      <c r="EVH12" s="58"/>
      <c r="EVI12" s="58"/>
      <c r="EVJ12" s="58"/>
      <c r="EVK12" s="58"/>
      <c r="EVL12" s="58"/>
      <c r="EVM12" s="58"/>
      <c r="EVN12" s="58"/>
      <c r="EVO12" s="58"/>
      <c r="EVP12" s="58"/>
      <c r="EVQ12" s="58"/>
      <c r="EVR12" s="58"/>
      <c r="EVS12" s="58"/>
      <c r="EVT12" s="58"/>
      <c r="EVU12" s="58"/>
      <c r="EVV12" s="58"/>
      <c r="EVW12" s="58"/>
      <c r="EVX12" s="58"/>
      <c r="EVY12" s="58"/>
      <c r="EVZ12" s="58"/>
      <c r="EWA12" s="58"/>
      <c r="EWB12" s="58"/>
      <c r="EWC12" s="58"/>
      <c r="EWD12" s="58"/>
      <c r="EWE12" s="58"/>
      <c r="EWF12" s="58"/>
      <c r="EWG12" s="58"/>
      <c r="EWH12" s="58"/>
      <c r="EWI12" s="58"/>
      <c r="EWJ12" s="58"/>
      <c r="EWK12" s="58"/>
      <c r="EWL12" s="58"/>
      <c r="EWM12" s="58"/>
      <c r="EWN12" s="58"/>
      <c r="EWO12" s="58"/>
      <c r="EWP12" s="58"/>
      <c r="EWQ12" s="58"/>
      <c r="EWR12" s="58"/>
      <c r="EWS12" s="58"/>
      <c r="EWT12" s="58"/>
      <c r="EWU12" s="58"/>
      <c r="EWV12" s="58"/>
      <c r="EWW12" s="58"/>
      <c r="EWX12" s="58"/>
      <c r="EWY12" s="58"/>
      <c r="EWZ12" s="58"/>
      <c r="EXA12" s="58"/>
      <c r="EXB12" s="58"/>
      <c r="EXC12" s="58"/>
      <c r="EXD12" s="58"/>
      <c r="EXE12" s="58"/>
      <c r="EXF12" s="58"/>
      <c r="EXG12" s="58"/>
      <c r="EXH12" s="58"/>
      <c r="EXI12" s="58"/>
      <c r="EXJ12" s="58"/>
      <c r="EXK12" s="58"/>
      <c r="EXL12" s="58"/>
      <c r="EXM12" s="58"/>
      <c r="EXN12" s="58"/>
      <c r="EXO12" s="58"/>
      <c r="EXP12" s="58"/>
      <c r="EXQ12" s="58"/>
      <c r="EXR12" s="58"/>
      <c r="EXS12" s="58"/>
      <c r="EXT12" s="58"/>
      <c r="EXU12" s="58"/>
      <c r="EXV12" s="58"/>
      <c r="EXW12" s="58"/>
      <c r="EXX12" s="58"/>
      <c r="EXY12" s="58"/>
      <c r="EXZ12" s="58"/>
      <c r="EYA12" s="58"/>
      <c r="EYB12" s="58"/>
      <c r="EYC12" s="58"/>
      <c r="EYD12" s="58"/>
      <c r="EYE12" s="58"/>
      <c r="EYF12" s="58"/>
      <c r="EYG12" s="58"/>
      <c r="EYH12" s="58"/>
      <c r="EYI12" s="58"/>
      <c r="EYJ12" s="58"/>
      <c r="EYK12" s="58"/>
      <c r="EYL12" s="58"/>
      <c r="EYM12" s="58"/>
      <c r="EYN12" s="58"/>
      <c r="EYO12" s="58"/>
      <c r="EYP12" s="58"/>
      <c r="EYQ12" s="58"/>
      <c r="EYR12" s="58"/>
      <c r="EYS12" s="58"/>
      <c r="EYT12" s="58"/>
      <c r="EYU12" s="58"/>
      <c r="EYV12" s="58"/>
      <c r="EYW12" s="58"/>
      <c r="EYX12" s="58"/>
      <c r="EYY12" s="58"/>
      <c r="EYZ12" s="58"/>
      <c r="EZA12" s="58"/>
      <c r="EZB12" s="58"/>
      <c r="EZC12" s="58"/>
      <c r="EZD12" s="58"/>
      <c r="EZE12" s="58"/>
      <c r="EZF12" s="58"/>
      <c r="EZG12" s="58"/>
      <c r="EZH12" s="58"/>
      <c r="EZI12" s="58"/>
      <c r="EZJ12" s="58"/>
      <c r="EZK12" s="58"/>
      <c r="EZL12" s="58"/>
      <c r="EZM12" s="58"/>
      <c r="EZN12" s="58"/>
      <c r="EZO12" s="58"/>
      <c r="EZP12" s="58"/>
      <c r="EZQ12" s="58"/>
      <c r="EZR12" s="58"/>
      <c r="EZS12" s="58"/>
      <c r="EZT12" s="58"/>
      <c r="EZU12" s="58"/>
      <c r="EZV12" s="58"/>
      <c r="EZW12" s="58"/>
      <c r="EZX12" s="58"/>
      <c r="EZY12" s="58"/>
      <c r="EZZ12" s="58"/>
      <c r="FAA12" s="58"/>
      <c r="FAB12" s="58"/>
      <c r="FAC12" s="58"/>
      <c r="FAD12" s="58"/>
      <c r="FAE12" s="58"/>
      <c r="FAF12" s="58"/>
      <c r="FAG12" s="58"/>
      <c r="FAH12" s="58"/>
      <c r="FAI12" s="58"/>
      <c r="FAJ12" s="58"/>
      <c r="FAK12" s="58"/>
      <c r="FAL12" s="58"/>
      <c r="FAM12" s="58"/>
      <c r="FAN12" s="58"/>
      <c r="FAO12" s="58"/>
      <c r="FAP12" s="58"/>
      <c r="FAQ12" s="58"/>
      <c r="FAR12" s="58"/>
      <c r="FAS12" s="58"/>
      <c r="FAT12" s="58"/>
      <c r="FAU12" s="58"/>
      <c r="FAV12" s="58"/>
      <c r="FAW12" s="58"/>
      <c r="FAX12" s="58"/>
      <c r="FAY12" s="58"/>
      <c r="FAZ12" s="58"/>
      <c r="FBA12" s="58"/>
      <c r="FBB12" s="58"/>
      <c r="FBC12" s="58"/>
      <c r="FBD12" s="58"/>
      <c r="FBE12" s="58"/>
      <c r="FBF12" s="58"/>
      <c r="FBG12" s="58"/>
      <c r="FBH12" s="58"/>
      <c r="FBI12" s="58"/>
      <c r="FBJ12" s="58"/>
      <c r="FBK12" s="58"/>
      <c r="FBL12" s="58"/>
      <c r="FBM12" s="58"/>
      <c r="FBN12" s="58"/>
      <c r="FBO12" s="58"/>
      <c r="FBP12" s="58"/>
      <c r="FBQ12" s="58"/>
      <c r="FBR12" s="58"/>
      <c r="FBS12" s="58"/>
      <c r="FBT12" s="58"/>
      <c r="FBU12" s="58"/>
      <c r="FBV12" s="58"/>
      <c r="FBW12" s="58"/>
      <c r="FBX12" s="58"/>
      <c r="FBY12" s="58"/>
      <c r="FBZ12" s="58"/>
      <c r="FCA12" s="58"/>
      <c r="FCB12" s="58"/>
      <c r="FCC12" s="58"/>
      <c r="FCD12" s="58"/>
      <c r="FCE12" s="58"/>
      <c r="FCF12" s="58"/>
      <c r="FCG12" s="58"/>
      <c r="FCH12" s="58"/>
      <c r="FCI12" s="58"/>
      <c r="FCJ12" s="58"/>
      <c r="FCK12" s="58"/>
      <c r="FCL12" s="58"/>
      <c r="FCM12" s="58"/>
      <c r="FCN12" s="58"/>
      <c r="FCO12" s="58"/>
      <c r="FCP12" s="58"/>
      <c r="FCQ12" s="58"/>
      <c r="FCR12" s="58"/>
      <c r="FCS12" s="58"/>
      <c r="FCT12" s="58"/>
      <c r="FCU12" s="58"/>
      <c r="FCV12" s="58"/>
      <c r="FCW12" s="58"/>
      <c r="FCX12" s="58"/>
      <c r="FCY12" s="58"/>
      <c r="FCZ12" s="58"/>
      <c r="FDA12" s="58"/>
      <c r="FDB12" s="58"/>
      <c r="FDC12" s="58"/>
      <c r="FDD12" s="58"/>
      <c r="FDE12" s="58"/>
      <c r="FDF12" s="58"/>
      <c r="FDG12" s="58"/>
      <c r="FDH12" s="58"/>
      <c r="FDI12" s="58"/>
      <c r="FDJ12" s="58"/>
      <c r="FDK12" s="58"/>
      <c r="FDL12" s="58"/>
      <c r="FDM12" s="58"/>
      <c r="FDN12" s="58"/>
      <c r="FDO12" s="58"/>
      <c r="FDP12" s="58"/>
      <c r="FDQ12" s="58"/>
      <c r="FDR12" s="58"/>
      <c r="FDS12" s="58"/>
      <c r="FDT12" s="58"/>
      <c r="FDU12" s="58"/>
      <c r="FDV12" s="58"/>
      <c r="FDW12" s="58"/>
      <c r="FDX12" s="58"/>
      <c r="FDY12" s="58"/>
      <c r="FDZ12" s="58"/>
      <c r="FEA12" s="58"/>
      <c r="FEB12" s="58"/>
      <c r="FEC12" s="58"/>
      <c r="FED12" s="58"/>
      <c r="FEE12" s="58"/>
      <c r="FEF12" s="58"/>
      <c r="FEG12" s="58"/>
      <c r="FEH12" s="58"/>
      <c r="FEI12" s="58"/>
      <c r="FEJ12" s="58"/>
      <c r="FEK12" s="58"/>
      <c r="FEL12" s="58"/>
      <c r="FEM12" s="58"/>
      <c r="FEN12" s="58"/>
      <c r="FEO12" s="58"/>
      <c r="FEP12" s="58"/>
      <c r="FEQ12" s="58"/>
      <c r="FER12" s="58"/>
      <c r="FES12" s="58"/>
      <c r="FET12" s="58"/>
      <c r="FEU12" s="58"/>
      <c r="FEV12" s="58"/>
      <c r="FEW12" s="58"/>
      <c r="FEX12" s="58"/>
      <c r="FEY12" s="58"/>
      <c r="FEZ12" s="58"/>
      <c r="FFA12" s="58"/>
      <c r="FFB12" s="58"/>
      <c r="FFC12" s="58"/>
      <c r="FFD12" s="58"/>
      <c r="FFE12" s="58"/>
      <c r="FFF12" s="58"/>
      <c r="FFG12" s="58"/>
      <c r="FFH12" s="58"/>
      <c r="FFI12" s="58"/>
      <c r="FFJ12" s="58"/>
      <c r="FFK12" s="58"/>
      <c r="FFL12" s="58"/>
      <c r="FFM12" s="58"/>
      <c r="FFN12" s="58"/>
      <c r="FFO12" s="58"/>
      <c r="FFP12" s="58"/>
      <c r="FFQ12" s="58"/>
      <c r="FFR12" s="58"/>
      <c r="FFS12" s="58"/>
      <c r="FFT12" s="58"/>
      <c r="FFU12" s="58"/>
      <c r="FFV12" s="58"/>
      <c r="FFW12" s="58"/>
      <c r="FFX12" s="58"/>
      <c r="FFY12" s="58"/>
      <c r="FFZ12" s="58"/>
      <c r="FGA12" s="58"/>
      <c r="FGB12" s="58"/>
      <c r="FGC12" s="58"/>
      <c r="FGD12" s="58"/>
      <c r="FGE12" s="58"/>
      <c r="FGF12" s="58"/>
      <c r="FGG12" s="58"/>
      <c r="FGH12" s="58"/>
      <c r="FGI12" s="58"/>
      <c r="FGJ12" s="58"/>
      <c r="FGK12" s="58"/>
      <c r="FGL12" s="58"/>
      <c r="FGM12" s="58"/>
      <c r="FGN12" s="58"/>
      <c r="FGO12" s="58"/>
      <c r="FGP12" s="58"/>
      <c r="FGQ12" s="58"/>
      <c r="FGR12" s="58"/>
      <c r="FGS12" s="58"/>
      <c r="FGT12" s="58"/>
      <c r="FGU12" s="58"/>
      <c r="FGV12" s="58"/>
      <c r="FGW12" s="58"/>
      <c r="FGX12" s="58"/>
      <c r="FGY12" s="58"/>
      <c r="FGZ12" s="58"/>
      <c r="FHA12" s="58"/>
      <c r="FHB12" s="58"/>
      <c r="FHC12" s="58"/>
      <c r="FHD12" s="58"/>
      <c r="FHE12" s="58"/>
      <c r="FHF12" s="58"/>
      <c r="FHG12" s="58"/>
      <c r="FHH12" s="58"/>
      <c r="FHI12" s="58"/>
      <c r="FHJ12" s="58"/>
      <c r="FHK12" s="58"/>
      <c r="FHL12" s="58"/>
      <c r="FHM12" s="58"/>
      <c r="FHN12" s="58"/>
      <c r="FHO12" s="58"/>
      <c r="FHP12" s="58"/>
      <c r="FHQ12" s="58"/>
      <c r="FHR12" s="58"/>
      <c r="FHS12" s="58"/>
      <c r="FHT12" s="58"/>
      <c r="FHU12" s="58"/>
      <c r="FHV12" s="58"/>
      <c r="FHW12" s="58"/>
      <c r="FHX12" s="58"/>
      <c r="FHY12" s="58"/>
      <c r="FHZ12" s="58"/>
      <c r="FIA12" s="58"/>
      <c r="FIB12" s="58"/>
      <c r="FIC12" s="58"/>
      <c r="FID12" s="58"/>
      <c r="FIE12" s="58"/>
      <c r="FIF12" s="58"/>
      <c r="FIG12" s="58"/>
      <c r="FIH12" s="58"/>
      <c r="FII12" s="58"/>
      <c r="FIJ12" s="58"/>
      <c r="FIK12" s="58"/>
      <c r="FIL12" s="58"/>
      <c r="FIM12" s="58"/>
      <c r="FIN12" s="58"/>
      <c r="FIO12" s="58"/>
      <c r="FIP12" s="58"/>
      <c r="FIQ12" s="58"/>
      <c r="FIR12" s="58"/>
      <c r="FIS12" s="58"/>
      <c r="FIT12" s="58"/>
      <c r="FIU12" s="58"/>
      <c r="FIV12" s="58"/>
      <c r="FIW12" s="58"/>
      <c r="FIX12" s="58"/>
      <c r="FIY12" s="58"/>
      <c r="FIZ12" s="58"/>
      <c r="FJA12" s="58"/>
      <c r="FJB12" s="58"/>
      <c r="FJC12" s="58"/>
      <c r="FJD12" s="58"/>
      <c r="FJE12" s="58"/>
      <c r="FJF12" s="58"/>
      <c r="FJG12" s="58"/>
      <c r="FJH12" s="58"/>
      <c r="FJI12" s="58"/>
      <c r="FJJ12" s="58"/>
      <c r="FJK12" s="58"/>
      <c r="FJL12" s="58"/>
      <c r="FJM12" s="58"/>
      <c r="FJN12" s="58"/>
      <c r="FJO12" s="58"/>
      <c r="FJP12" s="58"/>
      <c r="FJQ12" s="58"/>
      <c r="FJR12" s="58"/>
      <c r="FJS12" s="58"/>
      <c r="FJT12" s="58"/>
      <c r="FJU12" s="58"/>
      <c r="FJV12" s="58"/>
      <c r="FJW12" s="58"/>
      <c r="FJX12" s="58"/>
      <c r="FJY12" s="58"/>
      <c r="FJZ12" s="58"/>
      <c r="FKA12" s="58"/>
      <c r="FKB12" s="58"/>
      <c r="FKC12" s="58"/>
      <c r="FKD12" s="58"/>
      <c r="FKE12" s="58"/>
      <c r="FKF12" s="58"/>
      <c r="FKG12" s="58"/>
      <c r="FKH12" s="58"/>
      <c r="FKI12" s="58"/>
      <c r="FKJ12" s="58"/>
      <c r="FKK12" s="58"/>
      <c r="FKL12" s="58"/>
      <c r="FKM12" s="58"/>
      <c r="FKN12" s="58"/>
      <c r="FKO12" s="58"/>
      <c r="FKP12" s="58"/>
      <c r="FKQ12" s="58"/>
      <c r="FKR12" s="58"/>
      <c r="FKS12" s="58"/>
      <c r="FKT12" s="58"/>
      <c r="FKU12" s="58"/>
      <c r="FKV12" s="58"/>
      <c r="FKW12" s="58"/>
      <c r="FKX12" s="58"/>
      <c r="FKY12" s="58"/>
      <c r="FKZ12" s="58"/>
      <c r="FLA12" s="58"/>
      <c r="FLB12" s="58"/>
      <c r="FLC12" s="58"/>
      <c r="FLD12" s="58"/>
      <c r="FLE12" s="58"/>
      <c r="FLF12" s="58"/>
      <c r="FLG12" s="58"/>
      <c r="FLH12" s="58"/>
      <c r="FLI12" s="58"/>
      <c r="FLJ12" s="58"/>
      <c r="FLK12" s="58"/>
      <c r="FLL12" s="58"/>
      <c r="FLM12" s="58"/>
      <c r="FLN12" s="58"/>
      <c r="FLO12" s="58"/>
      <c r="FLP12" s="58"/>
      <c r="FLQ12" s="58"/>
      <c r="FLR12" s="58"/>
      <c r="FLS12" s="58"/>
      <c r="FLT12" s="58"/>
      <c r="FLU12" s="58"/>
      <c r="FLV12" s="58"/>
      <c r="FLW12" s="58"/>
      <c r="FLX12" s="58"/>
      <c r="FLY12" s="58"/>
      <c r="FLZ12" s="58"/>
      <c r="FMA12" s="58"/>
      <c r="FMB12" s="58"/>
      <c r="FMC12" s="58"/>
      <c r="FMD12" s="58"/>
      <c r="FME12" s="58"/>
      <c r="FMF12" s="58"/>
      <c r="FMG12" s="58"/>
      <c r="FMH12" s="58"/>
      <c r="FMI12" s="58"/>
      <c r="FMJ12" s="58"/>
      <c r="FMK12" s="58"/>
      <c r="FML12" s="58"/>
      <c r="FMM12" s="58"/>
      <c r="FMN12" s="58"/>
      <c r="FMO12" s="58"/>
      <c r="FMP12" s="58"/>
      <c r="FMQ12" s="58"/>
      <c r="FMR12" s="58"/>
      <c r="FMS12" s="58"/>
      <c r="FMT12" s="58"/>
      <c r="FMU12" s="58"/>
      <c r="FMV12" s="58"/>
      <c r="FMW12" s="58"/>
      <c r="FMX12" s="58"/>
      <c r="FMY12" s="58"/>
      <c r="FMZ12" s="58"/>
      <c r="FNA12" s="58"/>
      <c r="FNB12" s="58"/>
      <c r="FNC12" s="58"/>
      <c r="FND12" s="58"/>
      <c r="FNE12" s="58"/>
      <c r="FNF12" s="58"/>
      <c r="FNG12" s="58"/>
      <c r="FNH12" s="58"/>
      <c r="FNI12" s="58"/>
      <c r="FNJ12" s="58"/>
      <c r="FNK12" s="58"/>
      <c r="FNL12" s="58"/>
      <c r="FNM12" s="58"/>
      <c r="FNN12" s="58"/>
      <c r="FNO12" s="58"/>
      <c r="FNP12" s="58"/>
      <c r="FNQ12" s="58"/>
      <c r="FNR12" s="58"/>
      <c r="FNS12" s="58"/>
      <c r="FNT12" s="58"/>
      <c r="FNU12" s="58"/>
      <c r="FNV12" s="58"/>
      <c r="FNW12" s="58"/>
      <c r="FNX12" s="58"/>
      <c r="FNY12" s="58"/>
      <c r="FNZ12" s="58"/>
      <c r="FOA12" s="58"/>
      <c r="FOB12" s="58"/>
      <c r="FOC12" s="58"/>
      <c r="FOD12" s="58"/>
      <c r="FOE12" s="58"/>
      <c r="FOF12" s="58"/>
      <c r="FOG12" s="58"/>
      <c r="FOH12" s="58"/>
      <c r="FOI12" s="58"/>
      <c r="FOJ12" s="58"/>
      <c r="FOK12" s="58"/>
      <c r="FOL12" s="58"/>
      <c r="FOM12" s="58"/>
      <c r="FON12" s="58"/>
      <c r="FOO12" s="58"/>
      <c r="FOP12" s="58"/>
      <c r="FOQ12" s="58"/>
      <c r="FOR12" s="58"/>
      <c r="FOS12" s="58"/>
      <c r="FOT12" s="58"/>
      <c r="FOU12" s="58"/>
      <c r="FOV12" s="58"/>
      <c r="FOW12" s="58"/>
      <c r="FOX12" s="58"/>
      <c r="FOY12" s="58"/>
      <c r="FOZ12" s="58"/>
      <c r="FPA12" s="58"/>
      <c r="FPB12" s="58"/>
      <c r="FPC12" s="58"/>
      <c r="FPD12" s="58"/>
      <c r="FPE12" s="58"/>
      <c r="FPF12" s="58"/>
      <c r="FPG12" s="58"/>
      <c r="FPH12" s="58"/>
      <c r="FPI12" s="58"/>
      <c r="FPJ12" s="58"/>
      <c r="FPK12" s="58"/>
      <c r="FPL12" s="58"/>
      <c r="FPM12" s="58"/>
      <c r="FPN12" s="58"/>
      <c r="FPO12" s="58"/>
      <c r="FPP12" s="58"/>
      <c r="FPQ12" s="58"/>
      <c r="FPR12" s="58"/>
      <c r="FPS12" s="58"/>
      <c r="FPT12" s="58"/>
      <c r="FPU12" s="58"/>
      <c r="FPV12" s="58"/>
      <c r="FPW12" s="58"/>
      <c r="FPX12" s="58"/>
      <c r="FPY12" s="58"/>
      <c r="FPZ12" s="58"/>
      <c r="FQA12" s="58"/>
      <c r="FQB12" s="58"/>
      <c r="FQC12" s="58"/>
      <c r="FQD12" s="58"/>
      <c r="FQE12" s="58"/>
      <c r="FQF12" s="58"/>
      <c r="FQG12" s="58"/>
      <c r="FQH12" s="58"/>
      <c r="FQI12" s="58"/>
      <c r="FQJ12" s="58"/>
      <c r="FQK12" s="58"/>
      <c r="FQL12" s="58"/>
      <c r="FQM12" s="58"/>
      <c r="FQN12" s="58"/>
      <c r="FQO12" s="58"/>
      <c r="FQP12" s="58"/>
      <c r="FQQ12" s="58"/>
      <c r="FQR12" s="58"/>
      <c r="FQS12" s="58"/>
      <c r="FQT12" s="58"/>
      <c r="FQU12" s="58"/>
      <c r="FQV12" s="58"/>
      <c r="FQW12" s="58"/>
      <c r="FQX12" s="58"/>
      <c r="FQY12" s="58"/>
      <c r="FQZ12" s="58"/>
      <c r="FRA12" s="58"/>
      <c r="FRB12" s="58"/>
      <c r="FRC12" s="58"/>
      <c r="FRD12" s="58"/>
      <c r="FRE12" s="58"/>
      <c r="FRF12" s="58"/>
      <c r="FRG12" s="58"/>
      <c r="FRH12" s="58"/>
      <c r="FRI12" s="58"/>
      <c r="FRJ12" s="58"/>
      <c r="FRK12" s="58"/>
      <c r="FRL12" s="58"/>
      <c r="FRM12" s="58"/>
      <c r="FRN12" s="58"/>
      <c r="FRO12" s="58"/>
      <c r="FRP12" s="58"/>
      <c r="FRQ12" s="58"/>
      <c r="FRR12" s="58"/>
      <c r="FRS12" s="58"/>
      <c r="FRT12" s="58"/>
      <c r="FRU12" s="58"/>
      <c r="FRV12" s="58"/>
      <c r="FRW12" s="58"/>
      <c r="FRX12" s="58"/>
      <c r="FRY12" s="58"/>
      <c r="FRZ12" s="58"/>
      <c r="FSA12" s="58"/>
      <c r="FSB12" s="58"/>
      <c r="FSC12" s="58"/>
      <c r="FSD12" s="58"/>
      <c r="FSE12" s="58"/>
      <c r="FSF12" s="58"/>
      <c r="FSG12" s="58"/>
      <c r="FSH12" s="58"/>
      <c r="FSI12" s="58"/>
      <c r="FSJ12" s="58"/>
      <c r="FSK12" s="58"/>
      <c r="FSL12" s="58"/>
      <c r="FSM12" s="58"/>
      <c r="FSN12" s="58"/>
      <c r="FSO12" s="58"/>
      <c r="FSP12" s="58"/>
      <c r="FSQ12" s="58"/>
      <c r="FSR12" s="58"/>
      <c r="FSS12" s="58"/>
      <c r="FST12" s="58"/>
      <c r="FSU12" s="58"/>
      <c r="FSV12" s="58"/>
      <c r="FSW12" s="58"/>
      <c r="FSX12" s="58"/>
      <c r="FSY12" s="58"/>
      <c r="FSZ12" s="58"/>
      <c r="FTA12" s="58"/>
      <c r="FTB12" s="58"/>
      <c r="FTC12" s="58"/>
      <c r="FTD12" s="58"/>
      <c r="FTE12" s="58"/>
      <c r="FTF12" s="58"/>
      <c r="FTG12" s="58"/>
      <c r="FTH12" s="58"/>
      <c r="FTI12" s="58"/>
      <c r="FTJ12" s="58"/>
      <c r="FTK12" s="58"/>
      <c r="FTL12" s="58"/>
      <c r="FTM12" s="58"/>
      <c r="FTN12" s="58"/>
      <c r="FTO12" s="58"/>
      <c r="FTP12" s="58"/>
      <c r="FTQ12" s="58"/>
      <c r="FTR12" s="58"/>
      <c r="FTS12" s="58"/>
      <c r="FTT12" s="58"/>
      <c r="FTU12" s="58"/>
      <c r="FTV12" s="58"/>
      <c r="FTW12" s="58"/>
      <c r="FTX12" s="58"/>
      <c r="FTY12" s="58"/>
      <c r="FTZ12" s="58"/>
      <c r="FUA12" s="58"/>
      <c r="FUB12" s="58"/>
      <c r="FUC12" s="58"/>
      <c r="FUD12" s="58"/>
      <c r="FUE12" s="58"/>
      <c r="FUF12" s="58"/>
      <c r="FUG12" s="58"/>
      <c r="FUH12" s="58"/>
      <c r="FUI12" s="58"/>
      <c r="FUJ12" s="58"/>
      <c r="FUK12" s="58"/>
      <c r="FUL12" s="58"/>
      <c r="FUM12" s="58"/>
      <c r="FUN12" s="58"/>
      <c r="FUO12" s="58"/>
      <c r="FUP12" s="58"/>
      <c r="FUQ12" s="58"/>
      <c r="FUR12" s="58"/>
      <c r="FUS12" s="58"/>
      <c r="FUT12" s="58"/>
      <c r="FUU12" s="58"/>
      <c r="FUV12" s="58"/>
      <c r="FUW12" s="58"/>
      <c r="FUX12" s="58"/>
      <c r="FUY12" s="58"/>
      <c r="FUZ12" s="58"/>
      <c r="FVA12" s="58"/>
      <c r="FVB12" s="58"/>
      <c r="FVC12" s="58"/>
      <c r="FVD12" s="58"/>
      <c r="FVE12" s="58"/>
      <c r="FVF12" s="58"/>
      <c r="FVG12" s="58"/>
      <c r="FVH12" s="58"/>
      <c r="FVI12" s="58"/>
      <c r="FVJ12" s="58"/>
      <c r="FVK12" s="58"/>
      <c r="FVL12" s="58"/>
      <c r="FVM12" s="58"/>
      <c r="FVN12" s="58"/>
      <c r="FVO12" s="58"/>
      <c r="FVP12" s="58"/>
      <c r="FVQ12" s="58"/>
      <c r="FVR12" s="58"/>
      <c r="FVS12" s="58"/>
      <c r="FVT12" s="58"/>
      <c r="FVU12" s="58"/>
      <c r="FVV12" s="58"/>
      <c r="FVW12" s="58"/>
      <c r="FVX12" s="58"/>
      <c r="FVY12" s="58"/>
      <c r="FVZ12" s="58"/>
      <c r="FWA12" s="58"/>
      <c r="FWB12" s="58"/>
      <c r="FWC12" s="58"/>
      <c r="FWD12" s="58"/>
      <c r="FWE12" s="58"/>
      <c r="FWF12" s="58"/>
      <c r="FWG12" s="58"/>
      <c r="FWH12" s="58"/>
      <c r="FWI12" s="58"/>
      <c r="FWJ12" s="58"/>
      <c r="FWK12" s="58"/>
      <c r="FWL12" s="58"/>
      <c r="FWM12" s="58"/>
      <c r="FWN12" s="58"/>
      <c r="FWO12" s="58"/>
      <c r="FWP12" s="58"/>
      <c r="FWQ12" s="58"/>
      <c r="FWR12" s="58"/>
      <c r="FWS12" s="58"/>
      <c r="FWT12" s="58"/>
      <c r="FWU12" s="58"/>
      <c r="FWV12" s="58"/>
      <c r="FWW12" s="58"/>
      <c r="FWX12" s="58"/>
      <c r="FWY12" s="58"/>
      <c r="FWZ12" s="58"/>
      <c r="FXA12" s="58"/>
      <c r="FXB12" s="58"/>
      <c r="FXC12" s="58"/>
      <c r="FXD12" s="58"/>
      <c r="FXE12" s="58"/>
      <c r="FXF12" s="58"/>
      <c r="FXG12" s="58"/>
      <c r="FXH12" s="58"/>
      <c r="FXI12" s="58"/>
      <c r="FXJ12" s="58"/>
      <c r="FXK12" s="58"/>
      <c r="FXL12" s="58"/>
      <c r="FXM12" s="58"/>
      <c r="FXN12" s="58"/>
      <c r="FXO12" s="58"/>
      <c r="FXP12" s="58"/>
      <c r="FXQ12" s="58"/>
      <c r="FXR12" s="58"/>
      <c r="FXS12" s="58"/>
      <c r="FXT12" s="58"/>
      <c r="FXU12" s="58"/>
      <c r="FXV12" s="58"/>
      <c r="FXW12" s="58"/>
      <c r="FXX12" s="58"/>
      <c r="FXY12" s="58"/>
      <c r="FXZ12" s="58"/>
      <c r="FYA12" s="58"/>
      <c r="FYB12" s="58"/>
      <c r="FYC12" s="58"/>
      <c r="FYD12" s="58"/>
      <c r="FYE12" s="58"/>
      <c r="FYF12" s="58"/>
      <c r="FYG12" s="58"/>
      <c r="FYH12" s="58"/>
      <c r="FYI12" s="58"/>
      <c r="FYJ12" s="58"/>
      <c r="FYK12" s="58"/>
      <c r="FYL12" s="58"/>
      <c r="FYM12" s="58"/>
      <c r="FYN12" s="58"/>
      <c r="FYO12" s="58"/>
      <c r="FYP12" s="58"/>
      <c r="FYQ12" s="58"/>
      <c r="FYR12" s="58"/>
      <c r="FYS12" s="58"/>
      <c r="FYT12" s="58"/>
      <c r="FYU12" s="58"/>
      <c r="FYV12" s="58"/>
      <c r="FYW12" s="58"/>
      <c r="FYX12" s="58"/>
      <c r="FYY12" s="58"/>
      <c r="FYZ12" s="58"/>
      <c r="FZA12" s="58"/>
      <c r="FZB12" s="58"/>
      <c r="FZC12" s="58"/>
      <c r="FZD12" s="58"/>
      <c r="FZE12" s="58"/>
      <c r="FZF12" s="58"/>
      <c r="FZG12" s="58"/>
      <c r="FZH12" s="58"/>
      <c r="FZI12" s="58"/>
      <c r="FZJ12" s="58"/>
      <c r="FZK12" s="58"/>
      <c r="FZL12" s="58"/>
      <c r="FZM12" s="58"/>
      <c r="FZN12" s="58"/>
      <c r="FZO12" s="58"/>
      <c r="FZP12" s="58"/>
      <c r="FZQ12" s="58"/>
      <c r="FZR12" s="58"/>
      <c r="FZS12" s="58"/>
      <c r="FZT12" s="58"/>
      <c r="FZU12" s="58"/>
      <c r="FZV12" s="58"/>
      <c r="FZW12" s="58"/>
      <c r="FZX12" s="58"/>
      <c r="FZY12" s="58"/>
      <c r="FZZ12" s="58"/>
      <c r="GAA12" s="58"/>
      <c r="GAB12" s="58"/>
      <c r="GAC12" s="58"/>
      <c r="GAD12" s="58"/>
      <c r="GAE12" s="58"/>
      <c r="GAF12" s="58"/>
      <c r="GAG12" s="58"/>
      <c r="GAH12" s="58"/>
      <c r="GAI12" s="58"/>
      <c r="GAJ12" s="58"/>
      <c r="GAK12" s="58"/>
      <c r="GAL12" s="58"/>
      <c r="GAM12" s="58"/>
      <c r="GAN12" s="58"/>
      <c r="GAO12" s="58"/>
      <c r="GAP12" s="58"/>
      <c r="GAQ12" s="58"/>
      <c r="GAR12" s="58"/>
      <c r="GAS12" s="58"/>
      <c r="GAT12" s="58"/>
      <c r="GAU12" s="58"/>
      <c r="GAV12" s="58"/>
      <c r="GAW12" s="58"/>
      <c r="GAX12" s="58"/>
      <c r="GAY12" s="58"/>
      <c r="GAZ12" s="58"/>
      <c r="GBA12" s="58"/>
      <c r="GBB12" s="58"/>
      <c r="GBC12" s="58"/>
      <c r="GBD12" s="58"/>
      <c r="GBE12" s="58"/>
      <c r="GBF12" s="58"/>
      <c r="GBG12" s="58"/>
      <c r="GBH12" s="58"/>
      <c r="GBI12" s="58"/>
      <c r="GBJ12" s="58"/>
      <c r="GBK12" s="58"/>
      <c r="GBL12" s="58"/>
      <c r="GBM12" s="58"/>
      <c r="GBN12" s="58"/>
      <c r="GBO12" s="58"/>
      <c r="GBP12" s="58"/>
      <c r="GBQ12" s="58"/>
      <c r="GBR12" s="58"/>
      <c r="GBS12" s="58"/>
      <c r="GBT12" s="58"/>
      <c r="GBU12" s="58"/>
      <c r="GBV12" s="58"/>
      <c r="GBW12" s="58"/>
      <c r="GBX12" s="58"/>
      <c r="GBY12" s="58"/>
      <c r="GBZ12" s="58"/>
      <c r="GCA12" s="58"/>
      <c r="GCB12" s="58"/>
      <c r="GCC12" s="58"/>
      <c r="GCD12" s="58"/>
      <c r="GCE12" s="58"/>
      <c r="GCF12" s="58"/>
      <c r="GCG12" s="58"/>
      <c r="GCH12" s="58"/>
      <c r="GCI12" s="58"/>
      <c r="GCJ12" s="58"/>
      <c r="GCK12" s="58"/>
      <c r="GCL12" s="58"/>
      <c r="GCM12" s="58"/>
      <c r="GCN12" s="58"/>
      <c r="GCO12" s="58"/>
      <c r="GCP12" s="58"/>
      <c r="GCQ12" s="58"/>
      <c r="GCR12" s="58"/>
      <c r="GCS12" s="58"/>
      <c r="GCT12" s="58"/>
      <c r="GCU12" s="58"/>
      <c r="GCV12" s="58"/>
      <c r="GCW12" s="58"/>
      <c r="GCX12" s="58"/>
      <c r="GCY12" s="58"/>
      <c r="GCZ12" s="58"/>
      <c r="GDA12" s="58"/>
      <c r="GDB12" s="58"/>
      <c r="GDC12" s="58"/>
      <c r="GDD12" s="58"/>
      <c r="GDE12" s="58"/>
      <c r="GDF12" s="58"/>
      <c r="GDG12" s="58"/>
      <c r="GDH12" s="58"/>
      <c r="GDI12" s="58"/>
      <c r="GDJ12" s="58"/>
      <c r="GDK12" s="58"/>
      <c r="GDL12" s="58"/>
      <c r="GDM12" s="58"/>
      <c r="GDN12" s="58"/>
      <c r="GDO12" s="58"/>
      <c r="GDP12" s="58"/>
      <c r="GDQ12" s="58"/>
      <c r="GDR12" s="58"/>
      <c r="GDS12" s="58"/>
      <c r="GDT12" s="58"/>
      <c r="GDU12" s="58"/>
      <c r="GDV12" s="58"/>
      <c r="GDW12" s="58"/>
      <c r="GDX12" s="58"/>
      <c r="GDY12" s="58"/>
      <c r="GDZ12" s="58"/>
      <c r="GEA12" s="58"/>
      <c r="GEB12" s="58"/>
      <c r="GEC12" s="58"/>
      <c r="GED12" s="58"/>
      <c r="GEE12" s="58"/>
      <c r="GEF12" s="58"/>
      <c r="GEG12" s="58"/>
      <c r="GEH12" s="58"/>
      <c r="GEI12" s="58"/>
      <c r="GEJ12" s="58"/>
      <c r="GEK12" s="58"/>
      <c r="GEL12" s="58"/>
      <c r="GEM12" s="58"/>
      <c r="GEN12" s="58"/>
      <c r="GEO12" s="58"/>
      <c r="GEP12" s="58"/>
      <c r="GEQ12" s="58"/>
      <c r="GER12" s="58"/>
      <c r="GES12" s="58"/>
      <c r="GET12" s="58"/>
      <c r="GEU12" s="58"/>
      <c r="GEV12" s="58"/>
      <c r="GEW12" s="58"/>
      <c r="GEX12" s="58"/>
      <c r="GEY12" s="58"/>
      <c r="GEZ12" s="58"/>
      <c r="GFA12" s="58"/>
      <c r="GFB12" s="58"/>
      <c r="GFC12" s="58"/>
      <c r="GFD12" s="58"/>
      <c r="GFE12" s="58"/>
      <c r="GFF12" s="58"/>
      <c r="GFG12" s="58"/>
      <c r="GFH12" s="58"/>
      <c r="GFI12" s="58"/>
      <c r="GFJ12" s="58"/>
      <c r="GFK12" s="58"/>
      <c r="GFL12" s="58"/>
      <c r="GFM12" s="58"/>
      <c r="GFN12" s="58"/>
      <c r="GFO12" s="58"/>
      <c r="GFP12" s="58"/>
      <c r="GFQ12" s="58"/>
      <c r="GFR12" s="58"/>
      <c r="GFS12" s="58"/>
      <c r="GFT12" s="58"/>
      <c r="GFU12" s="58"/>
      <c r="GFV12" s="58"/>
      <c r="GFW12" s="58"/>
      <c r="GFX12" s="58"/>
      <c r="GFY12" s="58"/>
      <c r="GFZ12" s="58"/>
      <c r="GGA12" s="58"/>
      <c r="GGB12" s="58"/>
      <c r="GGC12" s="58"/>
      <c r="GGD12" s="58"/>
      <c r="GGE12" s="58"/>
      <c r="GGF12" s="58"/>
      <c r="GGG12" s="58"/>
      <c r="GGH12" s="58"/>
      <c r="GGI12" s="58"/>
      <c r="GGJ12" s="58"/>
      <c r="GGK12" s="58"/>
      <c r="GGL12" s="58"/>
      <c r="GGM12" s="58"/>
      <c r="GGN12" s="58"/>
      <c r="GGO12" s="58"/>
      <c r="GGP12" s="58"/>
      <c r="GGQ12" s="58"/>
      <c r="GGR12" s="58"/>
      <c r="GGS12" s="58"/>
      <c r="GGT12" s="58"/>
      <c r="GGU12" s="58"/>
      <c r="GGV12" s="58"/>
      <c r="GGW12" s="58"/>
      <c r="GGX12" s="58"/>
      <c r="GGY12" s="58"/>
      <c r="GGZ12" s="58"/>
      <c r="GHA12" s="58"/>
      <c r="GHB12" s="58"/>
      <c r="GHC12" s="58"/>
      <c r="GHD12" s="58"/>
      <c r="GHE12" s="58"/>
      <c r="GHF12" s="58"/>
      <c r="GHG12" s="58"/>
      <c r="GHH12" s="58"/>
      <c r="GHI12" s="58"/>
      <c r="GHJ12" s="58"/>
      <c r="GHK12" s="58"/>
      <c r="GHL12" s="58"/>
      <c r="GHM12" s="58"/>
      <c r="GHN12" s="58"/>
      <c r="GHO12" s="58"/>
      <c r="GHP12" s="58"/>
      <c r="GHQ12" s="58"/>
      <c r="GHR12" s="58"/>
      <c r="GHS12" s="58"/>
      <c r="GHT12" s="58"/>
      <c r="GHU12" s="58"/>
      <c r="GHV12" s="58"/>
      <c r="GHW12" s="58"/>
      <c r="GHX12" s="58"/>
      <c r="GHY12" s="58"/>
      <c r="GHZ12" s="58"/>
      <c r="GIA12" s="58"/>
      <c r="GIB12" s="58"/>
      <c r="GIC12" s="58"/>
      <c r="GID12" s="58"/>
      <c r="GIE12" s="58"/>
      <c r="GIF12" s="58"/>
      <c r="GIG12" s="58"/>
      <c r="GIH12" s="58"/>
      <c r="GII12" s="58"/>
      <c r="GIJ12" s="58"/>
      <c r="GIK12" s="58"/>
      <c r="GIL12" s="58"/>
      <c r="GIM12" s="58"/>
      <c r="GIN12" s="58"/>
      <c r="GIO12" s="58"/>
      <c r="GIP12" s="58"/>
      <c r="GIQ12" s="58"/>
      <c r="GIR12" s="58"/>
      <c r="GIS12" s="58"/>
      <c r="GIT12" s="58"/>
      <c r="GIU12" s="58"/>
      <c r="GIV12" s="58"/>
      <c r="GIW12" s="58"/>
      <c r="GIX12" s="58"/>
      <c r="GIY12" s="58"/>
      <c r="GIZ12" s="58"/>
      <c r="GJA12" s="58"/>
      <c r="GJB12" s="58"/>
      <c r="GJC12" s="58"/>
      <c r="GJD12" s="58"/>
      <c r="GJE12" s="58"/>
      <c r="GJF12" s="58"/>
      <c r="GJG12" s="58"/>
      <c r="GJH12" s="58"/>
      <c r="GJI12" s="58"/>
      <c r="GJJ12" s="58"/>
      <c r="GJK12" s="58"/>
      <c r="GJL12" s="58"/>
      <c r="GJM12" s="58"/>
      <c r="GJN12" s="58"/>
      <c r="GJO12" s="58"/>
      <c r="GJP12" s="58"/>
      <c r="GJQ12" s="58"/>
      <c r="GJR12" s="58"/>
      <c r="GJS12" s="58"/>
      <c r="GJT12" s="58"/>
      <c r="GJU12" s="58"/>
      <c r="GJV12" s="58"/>
      <c r="GJW12" s="58"/>
      <c r="GJX12" s="58"/>
      <c r="GJY12" s="58"/>
      <c r="GJZ12" s="58"/>
      <c r="GKA12" s="58"/>
      <c r="GKB12" s="58"/>
      <c r="GKC12" s="58"/>
      <c r="GKD12" s="58"/>
      <c r="GKE12" s="58"/>
      <c r="GKF12" s="58"/>
      <c r="GKG12" s="58"/>
      <c r="GKH12" s="58"/>
      <c r="GKI12" s="58"/>
      <c r="GKJ12" s="58"/>
      <c r="GKK12" s="58"/>
      <c r="GKL12" s="58"/>
      <c r="GKM12" s="58"/>
      <c r="GKN12" s="58"/>
      <c r="GKO12" s="58"/>
      <c r="GKP12" s="58"/>
      <c r="GKQ12" s="58"/>
      <c r="GKR12" s="58"/>
      <c r="GKS12" s="58"/>
      <c r="GKT12" s="58"/>
      <c r="GKU12" s="58"/>
      <c r="GKV12" s="58"/>
      <c r="GKW12" s="58"/>
      <c r="GKX12" s="58"/>
      <c r="GKY12" s="58"/>
      <c r="GKZ12" s="58"/>
      <c r="GLA12" s="58"/>
      <c r="GLB12" s="58"/>
      <c r="GLC12" s="58"/>
      <c r="GLD12" s="58"/>
      <c r="GLE12" s="58"/>
      <c r="GLF12" s="58"/>
      <c r="GLG12" s="58"/>
      <c r="GLH12" s="58"/>
      <c r="GLI12" s="58"/>
      <c r="GLJ12" s="58"/>
      <c r="GLK12" s="58"/>
      <c r="GLL12" s="58"/>
      <c r="GLM12" s="58"/>
      <c r="GLN12" s="58"/>
      <c r="GLO12" s="58"/>
      <c r="GLP12" s="58"/>
      <c r="GLQ12" s="58"/>
      <c r="GLR12" s="58"/>
      <c r="GLS12" s="58"/>
      <c r="GLT12" s="58"/>
      <c r="GLU12" s="58"/>
      <c r="GLV12" s="58"/>
      <c r="GLW12" s="58"/>
      <c r="GLX12" s="58"/>
      <c r="GLY12" s="58"/>
      <c r="GLZ12" s="58"/>
      <c r="GMA12" s="58"/>
      <c r="GMB12" s="58"/>
      <c r="GMC12" s="58"/>
      <c r="GMD12" s="58"/>
      <c r="GME12" s="58"/>
      <c r="GMF12" s="58"/>
      <c r="GMG12" s="58"/>
      <c r="GMH12" s="58"/>
      <c r="GMI12" s="58"/>
      <c r="GMJ12" s="58"/>
      <c r="GMK12" s="58"/>
      <c r="GML12" s="58"/>
      <c r="GMM12" s="58"/>
      <c r="GMN12" s="58"/>
      <c r="GMO12" s="58"/>
      <c r="GMP12" s="58"/>
      <c r="GMQ12" s="58"/>
      <c r="GMR12" s="58"/>
      <c r="GMS12" s="58"/>
      <c r="GMT12" s="58"/>
      <c r="GMU12" s="58"/>
      <c r="GMV12" s="58"/>
      <c r="GMW12" s="58"/>
      <c r="GMX12" s="58"/>
      <c r="GMY12" s="58"/>
      <c r="GMZ12" s="58"/>
      <c r="GNA12" s="58"/>
      <c r="GNB12" s="58"/>
      <c r="GNC12" s="58"/>
      <c r="GND12" s="58"/>
      <c r="GNE12" s="58"/>
      <c r="GNF12" s="58"/>
      <c r="GNG12" s="58"/>
      <c r="GNH12" s="58"/>
      <c r="GNI12" s="58"/>
      <c r="GNJ12" s="58"/>
      <c r="GNK12" s="58"/>
      <c r="GNL12" s="58"/>
      <c r="GNM12" s="58"/>
      <c r="GNN12" s="58"/>
      <c r="GNO12" s="58"/>
      <c r="GNP12" s="58"/>
      <c r="GNQ12" s="58"/>
      <c r="GNR12" s="58"/>
      <c r="GNS12" s="58"/>
      <c r="GNT12" s="58"/>
      <c r="GNU12" s="58"/>
      <c r="GNV12" s="58"/>
      <c r="GNW12" s="58"/>
      <c r="GNX12" s="58"/>
      <c r="GNY12" s="58"/>
      <c r="GNZ12" s="58"/>
      <c r="GOA12" s="58"/>
      <c r="GOB12" s="58"/>
      <c r="GOC12" s="58"/>
      <c r="GOD12" s="58"/>
      <c r="GOE12" s="58"/>
      <c r="GOF12" s="58"/>
      <c r="GOG12" s="58"/>
      <c r="GOH12" s="58"/>
      <c r="GOI12" s="58"/>
      <c r="GOJ12" s="58"/>
      <c r="GOK12" s="58"/>
      <c r="GOL12" s="58"/>
      <c r="GOM12" s="58"/>
      <c r="GON12" s="58"/>
      <c r="GOO12" s="58"/>
      <c r="GOP12" s="58"/>
      <c r="GOQ12" s="58"/>
      <c r="GOR12" s="58"/>
      <c r="GOS12" s="58"/>
      <c r="GOT12" s="58"/>
      <c r="GOU12" s="58"/>
      <c r="GOV12" s="58"/>
      <c r="GOW12" s="58"/>
      <c r="GOX12" s="58"/>
      <c r="GOY12" s="58"/>
      <c r="GOZ12" s="58"/>
      <c r="GPA12" s="58"/>
      <c r="GPB12" s="58"/>
      <c r="GPC12" s="58"/>
      <c r="GPD12" s="58"/>
      <c r="GPE12" s="58"/>
      <c r="GPF12" s="58"/>
      <c r="GPG12" s="58"/>
      <c r="GPH12" s="58"/>
      <c r="GPI12" s="58"/>
      <c r="GPJ12" s="58"/>
      <c r="GPK12" s="58"/>
      <c r="GPL12" s="58"/>
      <c r="GPM12" s="58"/>
      <c r="GPN12" s="58"/>
      <c r="GPO12" s="58"/>
      <c r="GPP12" s="58"/>
      <c r="GPQ12" s="58"/>
      <c r="GPR12" s="58"/>
      <c r="GPS12" s="58"/>
      <c r="GPT12" s="58"/>
      <c r="GPU12" s="58"/>
      <c r="GPV12" s="58"/>
      <c r="GPW12" s="58"/>
      <c r="GPX12" s="58"/>
      <c r="GPY12" s="58"/>
      <c r="GPZ12" s="58"/>
      <c r="GQA12" s="58"/>
      <c r="GQB12" s="58"/>
      <c r="GQC12" s="58"/>
      <c r="GQD12" s="58"/>
      <c r="GQE12" s="58"/>
      <c r="GQF12" s="58"/>
      <c r="GQG12" s="58"/>
      <c r="GQH12" s="58"/>
      <c r="GQI12" s="58"/>
      <c r="GQJ12" s="58"/>
      <c r="GQK12" s="58"/>
      <c r="GQL12" s="58"/>
      <c r="GQM12" s="58"/>
      <c r="GQN12" s="58"/>
      <c r="GQO12" s="58"/>
      <c r="GQP12" s="58"/>
      <c r="GQQ12" s="58"/>
      <c r="GQR12" s="58"/>
      <c r="GQS12" s="58"/>
      <c r="GQT12" s="58"/>
      <c r="GQU12" s="58"/>
      <c r="GQV12" s="58"/>
      <c r="GQW12" s="58"/>
      <c r="GQX12" s="58"/>
      <c r="GQY12" s="58"/>
      <c r="GQZ12" s="58"/>
      <c r="GRA12" s="58"/>
      <c r="GRB12" s="58"/>
      <c r="GRC12" s="58"/>
      <c r="GRD12" s="58"/>
      <c r="GRE12" s="58"/>
      <c r="GRF12" s="58"/>
      <c r="GRG12" s="58"/>
      <c r="GRH12" s="58"/>
      <c r="GRI12" s="58"/>
      <c r="GRJ12" s="58"/>
      <c r="GRK12" s="58"/>
      <c r="GRL12" s="58"/>
      <c r="GRM12" s="58"/>
      <c r="GRN12" s="58"/>
      <c r="GRO12" s="58"/>
      <c r="GRP12" s="58"/>
      <c r="GRQ12" s="58"/>
      <c r="GRR12" s="58"/>
      <c r="GRS12" s="58"/>
      <c r="GRT12" s="58"/>
      <c r="GRU12" s="58"/>
      <c r="GRV12" s="58"/>
      <c r="GRW12" s="58"/>
      <c r="GRX12" s="58"/>
      <c r="GRY12" s="58"/>
      <c r="GRZ12" s="58"/>
      <c r="GSA12" s="58"/>
      <c r="GSB12" s="58"/>
      <c r="GSC12" s="58"/>
      <c r="GSD12" s="58"/>
      <c r="GSE12" s="58"/>
      <c r="GSF12" s="58"/>
      <c r="GSG12" s="58"/>
      <c r="GSH12" s="58"/>
      <c r="GSI12" s="58"/>
      <c r="GSJ12" s="58"/>
      <c r="GSK12" s="58"/>
      <c r="GSL12" s="58"/>
      <c r="GSM12" s="58"/>
      <c r="GSN12" s="58"/>
      <c r="GSO12" s="58"/>
      <c r="GSP12" s="58"/>
      <c r="GSQ12" s="58"/>
      <c r="GSR12" s="58"/>
      <c r="GSS12" s="58"/>
      <c r="GST12" s="58"/>
      <c r="GSU12" s="58"/>
      <c r="GSV12" s="58"/>
      <c r="GSW12" s="58"/>
      <c r="GSX12" s="58"/>
      <c r="GSY12" s="58"/>
      <c r="GSZ12" s="58"/>
      <c r="GTA12" s="58"/>
      <c r="GTB12" s="58"/>
      <c r="GTC12" s="58"/>
      <c r="GTD12" s="58"/>
      <c r="GTE12" s="58"/>
      <c r="GTF12" s="58"/>
      <c r="GTG12" s="58"/>
      <c r="GTH12" s="58"/>
      <c r="GTI12" s="58"/>
      <c r="GTJ12" s="58"/>
      <c r="GTK12" s="58"/>
      <c r="GTL12" s="58"/>
      <c r="GTM12" s="58"/>
      <c r="GTN12" s="58"/>
      <c r="GTO12" s="58"/>
      <c r="GTP12" s="58"/>
      <c r="GTQ12" s="58"/>
      <c r="GTR12" s="58"/>
      <c r="GTS12" s="58"/>
      <c r="GTT12" s="58"/>
      <c r="GTU12" s="58"/>
      <c r="GTV12" s="58"/>
      <c r="GTW12" s="58"/>
      <c r="GTX12" s="58"/>
      <c r="GTY12" s="58"/>
      <c r="GTZ12" s="58"/>
      <c r="GUA12" s="58"/>
      <c r="GUB12" s="58"/>
      <c r="GUC12" s="58"/>
      <c r="GUD12" s="58"/>
      <c r="GUE12" s="58"/>
      <c r="GUF12" s="58"/>
      <c r="GUG12" s="58"/>
      <c r="GUH12" s="58"/>
      <c r="GUI12" s="58"/>
      <c r="GUJ12" s="58"/>
      <c r="GUK12" s="58"/>
      <c r="GUL12" s="58"/>
      <c r="GUM12" s="58"/>
      <c r="GUN12" s="58"/>
      <c r="GUO12" s="58"/>
      <c r="GUP12" s="58"/>
      <c r="GUQ12" s="58"/>
      <c r="GUR12" s="58"/>
      <c r="GUS12" s="58"/>
      <c r="GUT12" s="58"/>
      <c r="GUU12" s="58"/>
      <c r="GUV12" s="58"/>
      <c r="GUW12" s="58"/>
      <c r="GUX12" s="58"/>
      <c r="GUY12" s="58"/>
      <c r="GUZ12" s="58"/>
      <c r="GVA12" s="58"/>
      <c r="GVB12" s="58"/>
      <c r="GVC12" s="58"/>
      <c r="GVD12" s="58"/>
      <c r="GVE12" s="58"/>
      <c r="GVF12" s="58"/>
      <c r="GVG12" s="58"/>
      <c r="GVH12" s="58"/>
      <c r="GVI12" s="58"/>
      <c r="GVJ12" s="58"/>
      <c r="GVK12" s="58"/>
      <c r="GVL12" s="58"/>
      <c r="GVM12" s="58"/>
      <c r="GVN12" s="58"/>
      <c r="GVO12" s="58"/>
      <c r="GVP12" s="58"/>
      <c r="GVQ12" s="58"/>
      <c r="GVR12" s="58"/>
      <c r="GVS12" s="58"/>
      <c r="GVT12" s="58"/>
      <c r="GVU12" s="58"/>
      <c r="GVV12" s="58"/>
      <c r="GVW12" s="58"/>
      <c r="GVX12" s="58"/>
      <c r="GVY12" s="58"/>
      <c r="GVZ12" s="58"/>
      <c r="GWA12" s="58"/>
      <c r="GWB12" s="58"/>
      <c r="GWC12" s="58"/>
      <c r="GWD12" s="58"/>
      <c r="GWE12" s="58"/>
      <c r="GWF12" s="58"/>
      <c r="GWG12" s="58"/>
      <c r="GWH12" s="58"/>
      <c r="GWI12" s="58"/>
      <c r="GWJ12" s="58"/>
      <c r="GWK12" s="58"/>
      <c r="GWL12" s="58"/>
      <c r="GWM12" s="58"/>
      <c r="GWN12" s="58"/>
      <c r="GWO12" s="58"/>
      <c r="GWP12" s="58"/>
      <c r="GWQ12" s="58"/>
      <c r="GWR12" s="58"/>
      <c r="GWS12" s="58"/>
      <c r="GWT12" s="58"/>
      <c r="GWU12" s="58"/>
      <c r="GWV12" s="58"/>
      <c r="GWW12" s="58"/>
      <c r="GWX12" s="58"/>
      <c r="GWY12" s="58"/>
      <c r="GWZ12" s="58"/>
      <c r="GXA12" s="58"/>
      <c r="GXB12" s="58"/>
      <c r="GXC12" s="58"/>
      <c r="GXD12" s="58"/>
      <c r="GXE12" s="58"/>
      <c r="GXF12" s="58"/>
      <c r="GXG12" s="58"/>
      <c r="GXH12" s="58"/>
      <c r="GXI12" s="58"/>
      <c r="GXJ12" s="58"/>
      <c r="GXK12" s="58"/>
      <c r="GXL12" s="58"/>
      <c r="GXM12" s="58"/>
      <c r="GXN12" s="58"/>
      <c r="GXO12" s="58"/>
      <c r="GXP12" s="58"/>
      <c r="GXQ12" s="58"/>
      <c r="GXR12" s="58"/>
      <c r="GXS12" s="58"/>
      <c r="GXT12" s="58"/>
      <c r="GXU12" s="58"/>
      <c r="GXV12" s="58"/>
      <c r="GXW12" s="58"/>
      <c r="GXX12" s="58"/>
      <c r="GXY12" s="58"/>
      <c r="GXZ12" s="58"/>
      <c r="GYA12" s="58"/>
      <c r="GYB12" s="58"/>
      <c r="GYC12" s="58"/>
      <c r="GYD12" s="58"/>
      <c r="GYE12" s="58"/>
      <c r="GYF12" s="58"/>
      <c r="GYG12" s="58"/>
      <c r="GYH12" s="58"/>
      <c r="GYI12" s="58"/>
      <c r="GYJ12" s="58"/>
      <c r="GYK12" s="58"/>
      <c r="GYL12" s="58"/>
      <c r="GYM12" s="58"/>
      <c r="GYN12" s="58"/>
      <c r="GYO12" s="58"/>
      <c r="GYP12" s="58"/>
      <c r="GYQ12" s="58"/>
      <c r="GYR12" s="58"/>
      <c r="GYS12" s="58"/>
      <c r="GYT12" s="58"/>
      <c r="GYU12" s="58"/>
      <c r="GYV12" s="58"/>
      <c r="GYW12" s="58"/>
      <c r="GYX12" s="58"/>
      <c r="GYY12" s="58"/>
      <c r="GYZ12" s="58"/>
      <c r="GZA12" s="58"/>
      <c r="GZB12" s="58"/>
      <c r="GZC12" s="58"/>
      <c r="GZD12" s="58"/>
      <c r="GZE12" s="58"/>
      <c r="GZF12" s="58"/>
      <c r="GZG12" s="58"/>
      <c r="GZH12" s="58"/>
      <c r="GZI12" s="58"/>
      <c r="GZJ12" s="58"/>
      <c r="GZK12" s="58"/>
      <c r="GZL12" s="58"/>
      <c r="GZM12" s="58"/>
      <c r="GZN12" s="58"/>
      <c r="GZO12" s="58"/>
      <c r="GZP12" s="58"/>
      <c r="GZQ12" s="58"/>
      <c r="GZR12" s="58"/>
      <c r="GZS12" s="58"/>
      <c r="GZT12" s="58"/>
      <c r="GZU12" s="58"/>
      <c r="GZV12" s="58"/>
      <c r="GZW12" s="58"/>
      <c r="GZX12" s="58"/>
      <c r="GZY12" s="58"/>
      <c r="GZZ12" s="58"/>
      <c r="HAA12" s="58"/>
      <c r="HAB12" s="58"/>
      <c r="HAC12" s="58"/>
      <c r="HAD12" s="58"/>
      <c r="HAE12" s="58"/>
      <c r="HAF12" s="58"/>
      <c r="HAG12" s="58"/>
      <c r="HAH12" s="58"/>
      <c r="HAI12" s="58"/>
      <c r="HAJ12" s="58"/>
      <c r="HAK12" s="58"/>
      <c r="HAL12" s="58"/>
      <c r="HAM12" s="58"/>
      <c r="HAN12" s="58"/>
      <c r="HAO12" s="58"/>
      <c r="HAP12" s="58"/>
      <c r="HAQ12" s="58"/>
      <c r="HAR12" s="58"/>
      <c r="HAS12" s="58"/>
      <c r="HAT12" s="58"/>
      <c r="HAU12" s="58"/>
      <c r="HAV12" s="58"/>
      <c r="HAW12" s="58"/>
      <c r="HAX12" s="58"/>
      <c r="HAY12" s="58"/>
      <c r="HAZ12" s="58"/>
      <c r="HBA12" s="58"/>
      <c r="HBB12" s="58"/>
      <c r="HBC12" s="58"/>
      <c r="HBD12" s="58"/>
      <c r="HBE12" s="58"/>
      <c r="HBF12" s="58"/>
      <c r="HBG12" s="58"/>
      <c r="HBH12" s="58"/>
      <c r="HBI12" s="58"/>
      <c r="HBJ12" s="58"/>
      <c r="HBK12" s="58"/>
      <c r="HBL12" s="58"/>
      <c r="HBM12" s="58"/>
      <c r="HBN12" s="58"/>
      <c r="HBO12" s="58"/>
      <c r="HBP12" s="58"/>
      <c r="HBQ12" s="58"/>
      <c r="HBR12" s="58"/>
      <c r="HBS12" s="58"/>
      <c r="HBT12" s="58"/>
      <c r="HBU12" s="58"/>
      <c r="HBV12" s="58"/>
      <c r="HBW12" s="58"/>
      <c r="HBX12" s="58"/>
      <c r="HBY12" s="58"/>
      <c r="HBZ12" s="58"/>
      <c r="HCA12" s="58"/>
      <c r="HCB12" s="58"/>
      <c r="HCC12" s="58"/>
      <c r="HCD12" s="58"/>
      <c r="HCE12" s="58"/>
      <c r="HCF12" s="58"/>
      <c r="HCG12" s="58"/>
      <c r="HCH12" s="58"/>
      <c r="HCI12" s="58"/>
      <c r="HCJ12" s="58"/>
      <c r="HCK12" s="58"/>
      <c r="HCL12" s="58"/>
      <c r="HCM12" s="58"/>
      <c r="HCN12" s="58"/>
      <c r="HCO12" s="58"/>
      <c r="HCP12" s="58"/>
      <c r="HCQ12" s="58"/>
      <c r="HCR12" s="58"/>
      <c r="HCS12" s="58"/>
      <c r="HCT12" s="58"/>
      <c r="HCU12" s="58"/>
      <c r="HCV12" s="58"/>
      <c r="HCW12" s="58"/>
      <c r="HCX12" s="58"/>
      <c r="HCY12" s="58"/>
      <c r="HCZ12" s="58"/>
      <c r="HDA12" s="58"/>
      <c r="HDB12" s="58"/>
      <c r="HDC12" s="58"/>
      <c r="HDD12" s="58"/>
      <c r="HDE12" s="58"/>
      <c r="HDF12" s="58"/>
      <c r="HDG12" s="58"/>
      <c r="HDH12" s="58"/>
      <c r="HDI12" s="58"/>
      <c r="HDJ12" s="58"/>
      <c r="HDK12" s="58"/>
      <c r="HDL12" s="58"/>
      <c r="HDM12" s="58"/>
      <c r="HDN12" s="58"/>
      <c r="HDO12" s="58"/>
      <c r="HDP12" s="58"/>
      <c r="HDQ12" s="58"/>
      <c r="HDR12" s="58"/>
      <c r="HDS12" s="58"/>
      <c r="HDT12" s="58"/>
      <c r="HDU12" s="58"/>
      <c r="HDV12" s="58"/>
      <c r="HDW12" s="58"/>
      <c r="HDX12" s="58"/>
      <c r="HDY12" s="58"/>
      <c r="HDZ12" s="58"/>
      <c r="HEA12" s="58"/>
      <c r="HEB12" s="58"/>
      <c r="HEC12" s="58"/>
      <c r="HED12" s="58"/>
      <c r="HEE12" s="58"/>
      <c r="HEF12" s="58"/>
      <c r="HEG12" s="58"/>
      <c r="HEH12" s="58"/>
      <c r="HEI12" s="58"/>
      <c r="HEJ12" s="58"/>
      <c r="HEK12" s="58"/>
      <c r="HEL12" s="58"/>
      <c r="HEM12" s="58"/>
      <c r="HEN12" s="58"/>
      <c r="HEO12" s="58"/>
      <c r="HEP12" s="58"/>
      <c r="HEQ12" s="58"/>
      <c r="HER12" s="58"/>
      <c r="HES12" s="58"/>
      <c r="HET12" s="58"/>
      <c r="HEU12" s="58"/>
      <c r="HEV12" s="58"/>
      <c r="HEW12" s="58"/>
      <c r="HEX12" s="58"/>
      <c r="HEY12" s="58"/>
      <c r="HEZ12" s="58"/>
      <c r="HFA12" s="58"/>
      <c r="HFB12" s="58"/>
      <c r="HFC12" s="58"/>
      <c r="HFD12" s="58"/>
      <c r="HFE12" s="58"/>
      <c r="HFF12" s="58"/>
      <c r="HFG12" s="58"/>
      <c r="HFH12" s="58"/>
      <c r="HFI12" s="58"/>
      <c r="HFJ12" s="58"/>
      <c r="HFK12" s="58"/>
      <c r="HFL12" s="58"/>
      <c r="HFM12" s="58"/>
      <c r="HFN12" s="58"/>
      <c r="HFO12" s="58"/>
      <c r="HFP12" s="58"/>
      <c r="HFQ12" s="58"/>
      <c r="HFR12" s="58"/>
      <c r="HFS12" s="58"/>
      <c r="HFT12" s="58"/>
      <c r="HFU12" s="58"/>
      <c r="HFV12" s="58"/>
      <c r="HFW12" s="58"/>
      <c r="HFX12" s="58"/>
      <c r="HFY12" s="58"/>
      <c r="HFZ12" s="58"/>
      <c r="HGA12" s="58"/>
      <c r="HGB12" s="58"/>
      <c r="HGC12" s="58"/>
      <c r="HGD12" s="58"/>
      <c r="HGE12" s="58"/>
      <c r="HGF12" s="58"/>
      <c r="HGG12" s="58"/>
      <c r="HGH12" s="58"/>
      <c r="HGI12" s="58"/>
      <c r="HGJ12" s="58"/>
      <c r="HGK12" s="58"/>
      <c r="HGL12" s="58"/>
      <c r="HGM12" s="58"/>
      <c r="HGN12" s="58"/>
      <c r="HGO12" s="58"/>
      <c r="HGP12" s="58"/>
      <c r="HGQ12" s="58"/>
      <c r="HGR12" s="58"/>
      <c r="HGS12" s="58"/>
      <c r="HGT12" s="58"/>
      <c r="HGU12" s="58"/>
      <c r="HGV12" s="58"/>
      <c r="HGW12" s="58"/>
      <c r="HGX12" s="58"/>
      <c r="HGY12" s="58"/>
      <c r="HGZ12" s="58"/>
      <c r="HHA12" s="58"/>
      <c r="HHB12" s="58"/>
      <c r="HHC12" s="58"/>
      <c r="HHD12" s="58"/>
      <c r="HHE12" s="58"/>
      <c r="HHF12" s="58"/>
      <c r="HHG12" s="58"/>
      <c r="HHH12" s="58"/>
      <c r="HHI12" s="58"/>
      <c r="HHJ12" s="58"/>
      <c r="HHK12" s="58"/>
      <c r="HHL12" s="58"/>
      <c r="HHM12" s="58"/>
      <c r="HHN12" s="58"/>
      <c r="HHO12" s="58"/>
      <c r="HHP12" s="58"/>
      <c r="HHQ12" s="58"/>
      <c r="HHR12" s="58"/>
      <c r="HHS12" s="58"/>
      <c r="HHT12" s="58"/>
      <c r="HHU12" s="58"/>
      <c r="HHV12" s="58"/>
      <c r="HHW12" s="58"/>
      <c r="HHX12" s="58"/>
      <c r="HHY12" s="58"/>
      <c r="HHZ12" s="58"/>
      <c r="HIA12" s="58"/>
      <c r="HIB12" s="58"/>
      <c r="HIC12" s="58"/>
      <c r="HID12" s="58"/>
      <c r="HIE12" s="58"/>
      <c r="HIF12" s="58"/>
      <c r="HIG12" s="58"/>
      <c r="HIH12" s="58"/>
      <c r="HII12" s="58"/>
      <c r="HIJ12" s="58"/>
      <c r="HIK12" s="58"/>
      <c r="HIL12" s="58"/>
      <c r="HIM12" s="58"/>
      <c r="HIN12" s="58"/>
      <c r="HIO12" s="58"/>
      <c r="HIP12" s="58"/>
      <c r="HIQ12" s="58"/>
      <c r="HIR12" s="58"/>
      <c r="HIS12" s="58"/>
      <c r="HIT12" s="58"/>
      <c r="HIU12" s="58"/>
      <c r="HIV12" s="58"/>
      <c r="HIW12" s="58"/>
      <c r="HIX12" s="58"/>
      <c r="HIY12" s="58"/>
      <c r="HIZ12" s="58"/>
      <c r="HJA12" s="58"/>
      <c r="HJB12" s="58"/>
      <c r="HJC12" s="58"/>
      <c r="HJD12" s="58"/>
      <c r="HJE12" s="58"/>
      <c r="HJF12" s="58"/>
      <c r="HJG12" s="58"/>
      <c r="HJH12" s="58"/>
      <c r="HJI12" s="58"/>
      <c r="HJJ12" s="58"/>
      <c r="HJK12" s="58"/>
      <c r="HJL12" s="58"/>
      <c r="HJM12" s="58"/>
      <c r="HJN12" s="58"/>
      <c r="HJO12" s="58"/>
      <c r="HJP12" s="58"/>
      <c r="HJQ12" s="58"/>
      <c r="HJR12" s="58"/>
      <c r="HJS12" s="58"/>
      <c r="HJT12" s="58"/>
      <c r="HJU12" s="58"/>
      <c r="HJV12" s="58"/>
      <c r="HJW12" s="58"/>
      <c r="HJX12" s="58"/>
      <c r="HJY12" s="58"/>
      <c r="HJZ12" s="58"/>
      <c r="HKA12" s="58"/>
      <c r="HKB12" s="58"/>
      <c r="HKC12" s="58"/>
      <c r="HKD12" s="58"/>
      <c r="HKE12" s="58"/>
      <c r="HKF12" s="58"/>
      <c r="HKG12" s="58"/>
      <c r="HKH12" s="58"/>
      <c r="HKI12" s="58"/>
      <c r="HKJ12" s="58"/>
      <c r="HKK12" s="58"/>
      <c r="HKL12" s="58"/>
      <c r="HKM12" s="58"/>
      <c r="HKN12" s="58"/>
      <c r="HKO12" s="58"/>
      <c r="HKP12" s="58"/>
      <c r="HKQ12" s="58"/>
      <c r="HKR12" s="58"/>
      <c r="HKS12" s="58"/>
      <c r="HKT12" s="58"/>
      <c r="HKU12" s="58"/>
      <c r="HKV12" s="58"/>
      <c r="HKW12" s="58"/>
      <c r="HKX12" s="58"/>
      <c r="HKY12" s="58"/>
      <c r="HKZ12" s="58"/>
      <c r="HLA12" s="58"/>
      <c r="HLB12" s="58"/>
      <c r="HLC12" s="58"/>
      <c r="HLD12" s="58"/>
      <c r="HLE12" s="58"/>
      <c r="HLF12" s="58"/>
      <c r="HLG12" s="58"/>
      <c r="HLH12" s="58"/>
      <c r="HLI12" s="58"/>
      <c r="HLJ12" s="58"/>
      <c r="HLK12" s="58"/>
      <c r="HLL12" s="58"/>
      <c r="HLM12" s="58"/>
      <c r="HLN12" s="58"/>
      <c r="HLO12" s="58"/>
      <c r="HLP12" s="58"/>
      <c r="HLQ12" s="58"/>
      <c r="HLR12" s="58"/>
      <c r="HLS12" s="58"/>
      <c r="HLT12" s="58"/>
      <c r="HLU12" s="58"/>
      <c r="HLV12" s="58"/>
      <c r="HLW12" s="58"/>
      <c r="HLX12" s="58"/>
      <c r="HLY12" s="58"/>
      <c r="HLZ12" s="58"/>
      <c r="HMA12" s="58"/>
      <c r="HMB12" s="58"/>
      <c r="HMC12" s="58"/>
      <c r="HMD12" s="58"/>
      <c r="HME12" s="58"/>
      <c r="HMF12" s="58"/>
      <c r="HMG12" s="58"/>
      <c r="HMH12" s="58"/>
      <c r="HMI12" s="58"/>
      <c r="HMJ12" s="58"/>
      <c r="HMK12" s="58"/>
      <c r="HML12" s="58"/>
      <c r="HMM12" s="58"/>
      <c r="HMN12" s="58"/>
      <c r="HMO12" s="58"/>
      <c r="HMP12" s="58"/>
      <c r="HMQ12" s="58"/>
      <c r="HMR12" s="58"/>
      <c r="HMS12" s="58"/>
      <c r="HMT12" s="58"/>
      <c r="HMU12" s="58"/>
      <c r="HMV12" s="58"/>
      <c r="HMW12" s="58"/>
      <c r="HMX12" s="58"/>
      <c r="HMY12" s="58"/>
      <c r="HMZ12" s="58"/>
      <c r="HNA12" s="58"/>
      <c r="HNB12" s="58"/>
      <c r="HNC12" s="58"/>
      <c r="HND12" s="58"/>
      <c r="HNE12" s="58"/>
      <c r="HNF12" s="58"/>
      <c r="HNG12" s="58"/>
      <c r="HNH12" s="58"/>
      <c r="HNI12" s="58"/>
      <c r="HNJ12" s="58"/>
      <c r="HNK12" s="58"/>
      <c r="HNL12" s="58"/>
      <c r="HNM12" s="58"/>
      <c r="HNN12" s="58"/>
      <c r="HNO12" s="58"/>
      <c r="HNP12" s="58"/>
      <c r="HNQ12" s="58"/>
      <c r="HNR12" s="58"/>
      <c r="HNS12" s="58"/>
      <c r="HNT12" s="58"/>
      <c r="HNU12" s="58"/>
      <c r="HNV12" s="58"/>
      <c r="HNW12" s="58"/>
      <c r="HNX12" s="58"/>
      <c r="HNY12" s="58"/>
      <c r="HNZ12" s="58"/>
      <c r="HOA12" s="58"/>
      <c r="HOB12" s="58"/>
      <c r="HOC12" s="58"/>
      <c r="HOD12" s="58"/>
      <c r="HOE12" s="58"/>
      <c r="HOF12" s="58"/>
      <c r="HOG12" s="58"/>
      <c r="HOH12" s="58"/>
      <c r="HOI12" s="58"/>
      <c r="HOJ12" s="58"/>
      <c r="HOK12" s="58"/>
      <c r="HOL12" s="58"/>
      <c r="HOM12" s="58"/>
      <c r="HON12" s="58"/>
      <c r="HOO12" s="58"/>
      <c r="HOP12" s="58"/>
      <c r="HOQ12" s="58"/>
      <c r="HOR12" s="58"/>
      <c r="HOS12" s="58"/>
      <c r="HOT12" s="58"/>
      <c r="HOU12" s="58"/>
      <c r="HOV12" s="58"/>
      <c r="HOW12" s="58"/>
      <c r="HOX12" s="58"/>
      <c r="HOY12" s="58"/>
      <c r="HOZ12" s="58"/>
      <c r="HPA12" s="58"/>
      <c r="HPB12" s="58"/>
      <c r="HPC12" s="58"/>
      <c r="HPD12" s="58"/>
      <c r="HPE12" s="58"/>
      <c r="HPF12" s="58"/>
      <c r="HPG12" s="58"/>
      <c r="HPH12" s="58"/>
      <c r="HPI12" s="58"/>
      <c r="HPJ12" s="58"/>
      <c r="HPK12" s="58"/>
      <c r="HPL12" s="58"/>
      <c r="HPM12" s="58"/>
      <c r="HPN12" s="58"/>
      <c r="HPO12" s="58"/>
      <c r="HPP12" s="58"/>
      <c r="HPQ12" s="58"/>
      <c r="HPR12" s="58"/>
      <c r="HPS12" s="58"/>
      <c r="HPT12" s="58"/>
      <c r="HPU12" s="58"/>
      <c r="HPV12" s="58"/>
      <c r="HPW12" s="58"/>
      <c r="HPX12" s="58"/>
      <c r="HPY12" s="58"/>
      <c r="HPZ12" s="58"/>
      <c r="HQA12" s="58"/>
      <c r="HQB12" s="58"/>
      <c r="HQC12" s="58"/>
      <c r="HQD12" s="58"/>
      <c r="HQE12" s="58"/>
      <c r="HQF12" s="58"/>
      <c r="HQG12" s="58"/>
      <c r="HQH12" s="58"/>
      <c r="HQI12" s="58"/>
      <c r="HQJ12" s="58"/>
      <c r="HQK12" s="58"/>
      <c r="HQL12" s="58"/>
      <c r="HQM12" s="58"/>
      <c r="HQN12" s="58"/>
      <c r="HQO12" s="58"/>
      <c r="HQP12" s="58"/>
      <c r="HQQ12" s="58"/>
      <c r="HQR12" s="58"/>
      <c r="HQS12" s="58"/>
      <c r="HQT12" s="58"/>
      <c r="HQU12" s="58"/>
      <c r="HQV12" s="58"/>
      <c r="HQW12" s="58"/>
      <c r="HQX12" s="58"/>
      <c r="HQY12" s="58"/>
      <c r="HQZ12" s="58"/>
      <c r="HRA12" s="58"/>
      <c r="HRB12" s="58"/>
      <c r="HRC12" s="58"/>
      <c r="HRD12" s="58"/>
      <c r="HRE12" s="58"/>
      <c r="HRF12" s="58"/>
      <c r="HRG12" s="58"/>
      <c r="HRH12" s="58"/>
      <c r="HRI12" s="58"/>
      <c r="HRJ12" s="58"/>
      <c r="HRK12" s="58"/>
      <c r="HRL12" s="58"/>
      <c r="HRM12" s="58"/>
      <c r="HRN12" s="58"/>
      <c r="HRO12" s="58"/>
      <c r="HRP12" s="58"/>
      <c r="HRQ12" s="58"/>
      <c r="HRR12" s="58"/>
      <c r="HRS12" s="58"/>
      <c r="HRT12" s="58"/>
      <c r="HRU12" s="58"/>
      <c r="HRV12" s="58"/>
      <c r="HRW12" s="58"/>
      <c r="HRX12" s="58"/>
      <c r="HRY12" s="58"/>
      <c r="HRZ12" s="58"/>
      <c r="HSA12" s="58"/>
      <c r="HSB12" s="58"/>
      <c r="HSC12" s="58"/>
      <c r="HSD12" s="58"/>
      <c r="HSE12" s="58"/>
      <c r="HSF12" s="58"/>
      <c r="HSG12" s="58"/>
      <c r="HSH12" s="58"/>
      <c r="HSI12" s="58"/>
      <c r="HSJ12" s="58"/>
      <c r="HSK12" s="58"/>
      <c r="HSL12" s="58"/>
      <c r="HSM12" s="58"/>
      <c r="HSN12" s="58"/>
      <c r="HSO12" s="58"/>
      <c r="HSP12" s="58"/>
      <c r="HSQ12" s="58"/>
      <c r="HSR12" s="58"/>
      <c r="HSS12" s="58"/>
      <c r="HST12" s="58"/>
      <c r="HSU12" s="58"/>
      <c r="HSV12" s="58"/>
      <c r="HSW12" s="58"/>
      <c r="HSX12" s="58"/>
      <c r="HSY12" s="58"/>
      <c r="HSZ12" s="58"/>
      <c r="HTA12" s="58"/>
      <c r="HTB12" s="58"/>
      <c r="HTC12" s="58"/>
      <c r="HTD12" s="58"/>
      <c r="HTE12" s="58"/>
      <c r="HTF12" s="58"/>
      <c r="HTG12" s="58"/>
      <c r="HTH12" s="58"/>
      <c r="HTI12" s="58"/>
      <c r="HTJ12" s="58"/>
      <c r="HTK12" s="58"/>
      <c r="HTL12" s="58"/>
      <c r="HTM12" s="58"/>
      <c r="HTN12" s="58"/>
      <c r="HTO12" s="58"/>
      <c r="HTP12" s="58"/>
      <c r="HTQ12" s="58"/>
      <c r="HTR12" s="58"/>
      <c r="HTS12" s="58"/>
      <c r="HTT12" s="58"/>
      <c r="HTU12" s="58"/>
      <c r="HTV12" s="58"/>
      <c r="HTW12" s="58"/>
      <c r="HTX12" s="58"/>
      <c r="HTY12" s="58"/>
      <c r="HTZ12" s="58"/>
      <c r="HUA12" s="58"/>
      <c r="HUB12" s="58"/>
      <c r="HUC12" s="58"/>
      <c r="HUD12" s="58"/>
      <c r="HUE12" s="58"/>
      <c r="HUF12" s="58"/>
      <c r="HUG12" s="58"/>
      <c r="HUH12" s="58"/>
      <c r="HUI12" s="58"/>
      <c r="HUJ12" s="58"/>
      <c r="HUK12" s="58"/>
      <c r="HUL12" s="58"/>
      <c r="HUM12" s="58"/>
      <c r="HUN12" s="58"/>
      <c r="HUO12" s="58"/>
      <c r="HUP12" s="58"/>
      <c r="HUQ12" s="58"/>
      <c r="HUR12" s="58"/>
      <c r="HUS12" s="58"/>
      <c r="HUT12" s="58"/>
      <c r="HUU12" s="58"/>
      <c r="HUV12" s="58"/>
      <c r="HUW12" s="58"/>
      <c r="HUX12" s="58"/>
      <c r="HUY12" s="58"/>
      <c r="HUZ12" s="58"/>
      <c r="HVA12" s="58"/>
      <c r="HVB12" s="58"/>
      <c r="HVC12" s="58"/>
      <c r="HVD12" s="58"/>
      <c r="HVE12" s="58"/>
      <c r="HVF12" s="58"/>
      <c r="HVG12" s="58"/>
      <c r="HVH12" s="58"/>
      <c r="HVI12" s="58"/>
      <c r="HVJ12" s="58"/>
      <c r="HVK12" s="58"/>
      <c r="HVL12" s="58"/>
      <c r="HVM12" s="58"/>
      <c r="HVN12" s="58"/>
      <c r="HVO12" s="58"/>
      <c r="HVP12" s="58"/>
      <c r="HVQ12" s="58"/>
      <c r="HVR12" s="58"/>
      <c r="HVS12" s="58"/>
      <c r="HVT12" s="58"/>
      <c r="HVU12" s="58"/>
      <c r="HVV12" s="58"/>
      <c r="HVW12" s="58"/>
      <c r="HVX12" s="58"/>
      <c r="HVY12" s="58"/>
      <c r="HVZ12" s="58"/>
      <c r="HWA12" s="58"/>
      <c r="HWB12" s="58"/>
      <c r="HWC12" s="58"/>
      <c r="HWD12" s="58"/>
      <c r="HWE12" s="58"/>
      <c r="HWF12" s="58"/>
      <c r="HWG12" s="58"/>
      <c r="HWH12" s="58"/>
      <c r="HWI12" s="58"/>
      <c r="HWJ12" s="58"/>
      <c r="HWK12" s="58"/>
      <c r="HWL12" s="58"/>
      <c r="HWM12" s="58"/>
      <c r="HWN12" s="58"/>
      <c r="HWO12" s="58"/>
      <c r="HWP12" s="58"/>
      <c r="HWQ12" s="58"/>
      <c r="HWR12" s="58"/>
      <c r="HWS12" s="58"/>
      <c r="HWT12" s="58"/>
      <c r="HWU12" s="58"/>
      <c r="HWV12" s="58"/>
      <c r="HWW12" s="58"/>
      <c r="HWX12" s="58"/>
      <c r="HWY12" s="58"/>
      <c r="HWZ12" s="58"/>
      <c r="HXA12" s="58"/>
      <c r="HXB12" s="58"/>
      <c r="HXC12" s="58"/>
      <c r="HXD12" s="58"/>
      <c r="HXE12" s="58"/>
      <c r="HXF12" s="58"/>
      <c r="HXG12" s="58"/>
      <c r="HXH12" s="58"/>
      <c r="HXI12" s="58"/>
      <c r="HXJ12" s="58"/>
      <c r="HXK12" s="58"/>
      <c r="HXL12" s="58"/>
      <c r="HXM12" s="58"/>
      <c r="HXN12" s="58"/>
      <c r="HXO12" s="58"/>
      <c r="HXP12" s="58"/>
      <c r="HXQ12" s="58"/>
      <c r="HXR12" s="58"/>
      <c r="HXS12" s="58"/>
      <c r="HXT12" s="58"/>
      <c r="HXU12" s="58"/>
      <c r="HXV12" s="58"/>
      <c r="HXW12" s="58"/>
      <c r="HXX12" s="58"/>
      <c r="HXY12" s="58"/>
      <c r="HXZ12" s="58"/>
      <c r="HYA12" s="58"/>
      <c r="HYB12" s="58"/>
      <c r="HYC12" s="58"/>
      <c r="HYD12" s="58"/>
      <c r="HYE12" s="58"/>
      <c r="HYF12" s="58"/>
      <c r="HYG12" s="58"/>
      <c r="HYH12" s="58"/>
      <c r="HYI12" s="58"/>
      <c r="HYJ12" s="58"/>
      <c r="HYK12" s="58"/>
      <c r="HYL12" s="58"/>
      <c r="HYM12" s="58"/>
      <c r="HYN12" s="58"/>
      <c r="HYO12" s="58"/>
      <c r="HYP12" s="58"/>
      <c r="HYQ12" s="58"/>
      <c r="HYR12" s="58"/>
      <c r="HYS12" s="58"/>
      <c r="HYT12" s="58"/>
      <c r="HYU12" s="58"/>
      <c r="HYV12" s="58"/>
      <c r="HYW12" s="58"/>
      <c r="HYX12" s="58"/>
      <c r="HYY12" s="58"/>
      <c r="HYZ12" s="58"/>
      <c r="HZA12" s="58"/>
      <c r="HZB12" s="58"/>
      <c r="HZC12" s="58"/>
      <c r="HZD12" s="58"/>
      <c r="HZE12" s="58"/>
      <c r="HZF12" s="58"/>
      <c r="HZG12" s="58"/>
      <c r="HZH12" s="58"/>
      <c r="HZI12" s="58"/>
      <c r="HZJ12" s="58"/>
      <c r="HZK12" s="58"/>
      <c r="HZL12" s="58"/>
      <c r="HZM12" s="58"/>
      <c r="HZN12" s="58"/>
      <c r="HZO12" s="58"/>
      <c r="HZP12" s="58"/>
      <c r="HZQ12" s="58"/>
      <c r="HZR12" s="58"/>
      <c r="HZS12" s="58"/>
      <c r="HZT12" s="58"/>
      <c r="HZU12" s="58"/>
      <c r="HZV12" s="58"/>
      <c r="HZW12" s="58"/>
      <c r="HZX12" s="58"/>
      <c r="HZY12" s="58"/>
      <c r="HZZ12" s="58"/>
      <c r="IAA12" s="58"/>
      <c r="IAB12" s="58"/>
      <c r="IAC12" s="58"/>
      <c r="IAD12" s="58"/>
      <c r="IAE12" s="58"/>
      <c r="IAF12" s="58"/>
      <c r="IAG12" s="58"/>
      <c r="IAH12" s="58"/>
      <c r="IAI12" s="58"/>
      <c r="IAJ12" s="58"/>
      <c r="IAK12" s="58"/>
      <c r="IAL12" s="58"/>
      <c r="IAM12" s="58"/>
      <c r="IAN12" s="58"/>
      <c r="IAO12" s="58"/>
      <c r="IAP12" s="58"/>
      <c r="IAQ12" s="58"/>
      <c r="IAR12" s="58"/>
      <c r="IAS12" s="58"/>
      <c r="IAT12" s="58"/>
      <c r="IAU12" s="58"/>
      <c r="IAV12" s="58"/>
      <c r="IAW12" s="58"/>
      <c r="IAX12" s="58"/>
      <c r="IAY12" s="58"/>
      <c r="IAZ12" s="58"/>
      <c r="IBA12" s="58"/>
      <c r="IBB12" s="58"/>
      <c r="IBC12" s="58"/>
      <c r="IBD12" s="58"/>
      <c r="IBE12" s="58"/>
      <c r="IBF12" s="58"/>
      <c r="IBG12" s="58"/>
      <c r="IBH12" s="58"/>
      <c r="IBI12" s="58"/>
      <c r="IBJ12" s="58"/>
      <c r="IBK12" s="58"/>
      <c r="IBL12" s="58"/>
      <c r="IBM12" s="58"/>
      <c r="IBN12" s="58"/>
      <c r="IBO12" s="58"/>
      <c r="IBP12" s="58"/>
      <c r="IBQ12" s="58"/>
      <c r="IBR12" s="58"/>
      <c r="IBS12" s="58"/>
      <c r="IBT12" s="58"/>
      <c r="IBU12" s="58"/>
      <c r="IBV12" s="58"/>
      <c r="IBW12" s="58"/>
      <c r="IBX12" s="58"/>
      <c r="IBY12" s="58"/>
      <c r="IBZ12" s="58"/>
      <c r="ICA12" s="58"/>
      <c r="ICB12" s="58"/>
      <c r="ICC12" s="58"/>
      <c r="ICD12" s="58"/>
      <c r="ICE12" s="58"/>
      <c r="ICF12" s="58"/>
      <c r="ICG12" s="58"/>
      <c r="ICH12" s="58"/>
      <c r="ICI12" s="58"/>
      <c r="ICJ12" s="58"/>
      <c r="ICK12" s="58"/>
      <c r="ICL12" s="58"/>
      <c r="ICM12" s="58"/>
      <c r="ICN12" s="58"/>
      <c r="ICO12" s="58"/>
      <c r="ICP12" s="58"/>
      <c r="ICQ12" s="58"/>
      <c r="ICR12" s="58"/>
      <c r="ICS12" s="58"/>
      <c r="ICT12" s="58"/>
      <c r="ICU12" s="58"/>
      <c r="ICV12" s="58"/>
      <c r="ICW12" s="58"/>
      <c r="ICX12" s="58"/>
      <c r="ICY12" s="58"/>
      <c r="ICZ12" s="58"/>
      <c r="IDA12" s="58"/>
      <c r="IDB12" s="58"/>
      <c r="IDC12" s="58"/>
      <c r="IDD12" s="58"/>
      <c r="IDE12" s="58"/>
      <c r="IDF12" s="58"/>
      <c r="IDG12" s="58"/>
      <c r="IDH12" s="58"/>
      <c r="IDI12" s="58"/>
      <c r="IDJ12" s="58"/>
      <c r="IDK12" s="58"/>
      <c r="IDL12" s="58"/>
      <c r="IDM12" s="58"/>
      <c r="IDN12" s="58"/>
      <c r="IDO12" s="58"/>
      <c r="IDP12" s="58"/>
      <c r="IDQ12" s="58"/>
      <c r="IDR12" s="58"/>
      <c r="IDS12" s="58"/>
      <c r="IDT12" s="58"/>
      <c r="IDU12" s="58"/>
      <c r="IDV12" s="58"/>
      <c r="IDW12" s="58"/>
      <c r="IDX12" s="58"/>
      <c r="IDY12" s="58"/>
      <c r="IDZ12" s="58"/>
      <c r="IEA12" s="58"/>
      <c r="IEB12" s="58"/>
      <c r="IEC12" s="58"/>
      <c r="IED12" s="58"/>
      <c r="IEE12" s="58"/>
      <c r="IEF12" s="58"/>
      <c r="IEG12" s="58"/>
      <c r="IEH12" s="58"/>
      <c r="IEI12" s="58"/>
      <c r="IEJ12" s="58"/>
      <c r="IEK12" s="58"/>
      <c r="IEL12" s="58"/>
      <c r="IEM12" s="58"/>
      <c r="IEN12" s="58"/>
      <c r="IEO12" s="58"/>
      <c r="IEP12" s="58"/>
      <c r="IEQ12" s="58"/>
      <c r="IER12" s="58"/>
      <c r="IES12" s="58"/>
      <c r="IET12" s="58"/>
      <c r="IEU12" s="58"/>
      <c r="IEV12" s="58"/>
      <c r="IEW12" s="58"/>
      <c r="IEX12" s="58"/>
      <c r="IEY12" s="58"/>
      <c r="IEZ12" s="58"/>
      <c r="IFA12" s="58"/>
      <c r="IFB12" s="58"/>
      <c r="IFC12" s="58"/>
      <c r="IFD12" s="58"/>
      <c r="IFE12" s="58"/>
      <c r="IFF12" s="58"/>
      <c r="IFG12" s="58"/>
      <c r="IFH12" s="58"/>
      <c r="IFI12" s="58"/>
      <c r="IFJ12" s="58"/>
      <c r="IFK12" s="58"/>
      <c r="IFL12" s="58"/>
      <c r="IFM12" s="58"/>
      <c r="IFN12" s="58"/>
      <c r="IFO12" s="58"/>
      <c r="IFP12" s="58"/>
      <c r="IFQ12" s="58"/>
      <c r="IFR12" s="58"/>
      <c r="IFS12" s="58"/>
      <c r="IFT12" s="58"/>
      <c r="IFU12" s="58"/>
      <c r="IFV12" s="58"/>
      <c r="IFW12" s="58"/>
      <c r="IFX12" s="58"/>
      <c r="IFY12" s="58"/>
      <c r="IFZ12" s="58"/>
      <c r="IGA12" s="58"/>
      <c r="IGB12" s="58"/>
      <c r="IGC12" s="58"/>
      <c r="IGD12" s="58"/>
      <c r="IGE12" s="58"/>
      <c r="IGF12" s="58"/>
      <c r="IGG12" s="58"/>
      <c r="IGH12" s="58"/>
      <c r="IGI12" s="58"/>
      <c r="IGJ12" s="58"/>
      <c r="IGK12" s="58"/>
      <c r="IGL12" s="58"/>
      <c r="IGM12" s="58"/>
      <c r="IGN12" s="58"/>
      <c r="IGO12" s="58"/>
      <c r="IGP12" s="58"/>
      <c r="IGQ12" s="58"/>
      <c r="IGR12" s="58"/>
      <c r="IGS12" s="58"/>
      <c r="IGT12" s="58"/>
      <c r="IGU12" s="58"/>
      <c r="IGV12" s="58"/>
      <c r="IGW12" s="58"/>
      <c r="IGX12" s="58"/>
      <c r="IGY12" s="58"/>
      <c r="IGZ12" s="58"/>
      <c r="IHA12" s="58"/>
      <c r="IHB12" s="58"/>
      <c r="IHC12" s="58"/>
      <c r="IHD12" s="58"/>
      <c r="IHE12" s="58"/>
      <c r="IHF12" s="58"/>
      <c r="IHG12" s="58"/>
      <c r="IHH12" s="58"/>
      <c r="IHI12" s="58"/>
      <c r="IHJ12" s="58"/>
      <c r="IHK12" s="58"/>
      <c r="IHL12" s="58"/>
      <c r="IHM12" s="58"/>
      <c r="IHN12" s="58"/>
      <c r="IHO12" s="58"/>
      <c r="IHP12" s="58"/>
      <c r="IHQ12" s="58"/>
      <c r="IHR12" s="58"/>
      <c r="IHS12" s="58"/>
      <c r="IHT12" s="58"/>
      <c r="IHU12" s="58"/>
      <c r="IHV12" s="58"/>
      <c r="IHW12" s="58"/>
      <c r="IHX12" s="58"/>
      <c r="IHY12" s="58"/>
      <c r="IHZ12" s="58"/>
      <c r="IIA12" s="58"/>
      <c r="IIB12" s="58"/>
      <c r="IIC12" s="58"/>
      <c r="IID12" s="58"/>
      <c r="IIE12" s="58"/>
      <c r="IIF12" s="58"/>
      <c r="IIG12" s="58"/>
      <c r="IIH12" s="58"/>
      <c r="III12" s="58"/>
      <c r="IIJ12" s="58"/>
      <c r="IIK12" s="58"/>
      <c r="IIL12" s="58"/>
      <c r="IIM12" s="58"/>
      <c r="IIN12" s="58"/>
      <c r="IIO12" s="58"/>
      <c r="IIP12" s="58"/>
      <c r="IIQ12" s="58"/>
      <c r="IIR12" s="58"/>
      <c r="IIS12" s="58"/>
      <c r="IIT12" s="58"/>
      <c r="IIU12" s="58"/>
      <c r="IIV12" s="58"/>
      <c r="IIW12" s="58"/>
      <c r="IIX12" s="58"/>
      <c r="IIY12" s="58"/>
      <c r="IIZ12" s="58"/>
      <c r="IJA12" s="58"/>
      <c r="IJB12" s="58"/>
      <c r="IJC12" s="58"/>
      <c r="IJD12" s="58"/>
      <c r="IJE12" s="58"/>
      <c r="IJF12" s="58"/>
      <c r="IJG12" s="58"/>
      <c r="IJH12" s="58"/>
      <c r="IJI12" s="58"/>
      <c r="IJJ12" s="58"/>
      <c r="IJK12" s="58"/>
      <c r="IJL12" s="58"/>
      <c r="IJM12" s="58"/>
      <c r="IJN12" s="58"/>
      <c r="IJO12" s="58"/>
      <c r="IJP12" s="58"/>
      <c r="IJQ12" s="58"/>
      <c r="IJR12" s="58"/>
      <c r="IJS12" s="58"/>
      <c r="IJT12" s="58"/>
      <c r="IJU12" s="58"/>
      <c r="IJV12" s="58"/>
      <c r="IJW12" s="58"/>
      <c r="IJX12" s="58"/>
      <c r="IJY12" s="58"/>
      <c r="IJZ12" s="58"/>
      <c r="IKA12" s="58"/>
      <c r="IKB12" s="58"/>
      <c r="IKC12" s="58"/>
      <c r="IKD12" s="58"/>
      <c r="IKE12" s="58"/>
      <c r="IKF12" s="58"/>
      <c r="IKG12" s="58"/>
      <c r="IKH12" s="58"/>
      <c r="IKI12" s="58"/>
      <c r="IKJ12" s="58"/>
      <c r="IKK12" s="58"/>
      <c r="IKL12" s="58"/>
      <c r="IKM12" s="58"/>
      <c r="IKN12" s="58"/>
      <c r="IKO12" s="58"/>
      <c r="IKP12" s="58"/>
      <c r="IKQ12" s="58"/>
      <c r="IKR12" s="58"/>
      <c r="IKS12" s="58"/>
      <c r="IKT12" s="58"/>
      <c r="IKU12" s="58"/>
      <c r="IKV12" s="58"/>
      <c r="IKW12" s="58"/>
      <c r="IKX12" s="58"/>
      <c r="IKY12" s="58"/>
      <c r="IKZ12" s="58"/>
      <c r="ILA12" s="58"/>
      <c r="ILB12" s="58"/>
      <c r="ILC12" s="58"/>
      <c r="ILD12" s="58"/>
      <c r="ILE12" s="58"/>
      <c r="ILF12" s="58"/>
      <c r="ILG12" s="58"/>
      <c r="ILH12" s="58"/>
      <c r="ILI12" s="58"/>
      <c r="ILJ12" s="58"/>
      <c r="ILK12" s="58"/>
      <c r="ILL12" s="58"/>
      <c r="ILM12" s="58"/>
      <c r="ILN12" s="58"/>
      <c r="ILO12" s="58"/>
      <c r="ILP12" s="58"/>
      <c r="ILQ12" s="58"/>
      <c r="ILR12" s="58"/>
      <c r="ILS12" s="58"/>
      <c r="ILT12" s="58"/>
      <c r="ILU12" s="58"/>
      <c r="ILV12" s="58"/>
      <c r="ILW12" s="58"/>
      <c r="ILX12" s="58"/>
      <c r="ILY12" s="58"/>
      <c r="ILZ12" s="58"/>
      <c r="IMA12" s="58"/>
      <c r="IMB12" s="58"/>
      <c r="IMC12" s="58"/>
      <c r="IMD12" s="58"/>
      <c r="IME12" s="58"/>
      <c r="IMF12" s="58"/>
      <c r="IMG12" s="58"/>
      <c r="IMH12" s="58"/>
      <c r="IMI12" s="58"/>
      <c r="IMJ12" s="58"/>
      <c r="IMK12" s="58"/>
      <c r="IML12" s="58"/>
      <c r="IMM12" s="58"/>
      <c r="IMN12" s="58"/>
      <c r="IMO12" s="58"/>
      <c r="IMP12" s="58"/>
      <c r="IMQ12" s="58"/>
      <c r="IMR12" s="58"/>
      <c r="IMS12" s="58"/>
      <c r="IMT12" s="58"/>
      <c r="IMU12" s="58"/>
      <c r="IMV12" s="58"/>
      <c r="IMW12" s="58"/>
      <c r="IMX12" s="58"/>
      <c r="IMY12" s="58"/>
      <c r="IMZ12" s="58"/>
      <c r="INA12" s="58"/>
      <c r="INB12" s="58"/>
      <c r="INC12" s="58"/>
      <c r="IND12" s="58"/>
      <c r="INE12" s="58"/>
      <c r="INF12" s="58"/>
      <c r="ING12" s="58"/>
      <c r="INH12" s="58"/>
      <c r="INI12" s="58"/>
      <c r="INJ12" s="58"/>
      <c r="INK12" s="58"/>
      <c r="INL12" s="58"/>
      <c r="INM12" s="58"/>
      <c r="INN12" s="58"/>
      <c r="INO12" s="58"/>
      <c r="INP12" s="58"/>
      <c r="INQ12" s="58"/>
      <c r="INR12" s="58"/>
      <c r="INS12" s="58"/>
      <c r="INT12" s="58"/>
      <c r="INU12" s="58"/>
      <c r="INV12" s="58"/>
      <c r="INW12" s="58"/>
      <c r="INX12" s="58"/>
      <c r="INY12" s="58"/>
      <c r="INZ12" s="58"/>
      <c r="IOA12" s="58"/>
      <c r="IOB12" s="58"/>
      <c r="IOC12" s="58"/>
      <c r="IOD12" s="58"/>
      <c r="IOE12" s="58"/>
      <c r="IOF12" s="58"/>
      <c r="IOG12" s="58"/>
      <c r="IOH12" s="58"/>
      <c r="IOI12" s="58"/>
      <c r="IOJ12" s="58"/>
      <c r="IOK12" s="58"/>
      <c r="IOL12" s="58"/>
      <c r="IOM12" s="58"/>
      <c r="ION12" s="58"/>
      <c r="IOO12" s="58"/>
      <c r="IOP12" s="58"/>
      <c r="IOQ12" s="58"/>
      <c r="IOR12" s="58"/>
      <c r="IOS12" s="58"/>
      <c r="IOT12" s="58"/>
      <c r="IOU12" s="58"/>
      <c r="IOV12" s="58"/>
      <c r="IOW12" s="58"/>
      <c r="IOX12" s="58"/>
      <c r="IOY12" s="58"/>
      <c r="IOZ12" s="58"/>
      <c r="IPA12" s="58"/>
      <c r="IPB12" s="58"/>
      <c r="IPC12" s="58"/>
      <c r="IPD12" s="58"/>
      <c r="IPE12" s="58"/>
      <c r="IPF12" s="58"/>
      <c r="IPG12" s="58"/>
      <c r="IPH12" s="58"/>
      <c r="IPI12" s="58"/>
      <c r="IPJ12" s="58"/>
      <c r="IPK12" s="58"/>
      <c r="IPL12" s="58"/>
      <c r="IPM12" s="58"/>
      <c r="IPN12" s="58"/>
      <c r="IPO12" s="58"/>
      <c r="IPP12" s="58"/>
      <c r="IPQ12" s="58"/>
      <c r="IPR12" s="58"/>
      <c r="IPS12" s="58"/>
      <c r="IPT12" s="58"/>
      <c r="IPU12" s="58"/>
      <c r="IPV12" s="58"/>
      <c r="IPW12" s="58"/>
      <c r="IPX12" s="58"/>
      <c r="IPY12" s="58"/>
      <c r="IPZ12" s="58"/>
      <c r="IQA12" s="58"/>
      <c r="IQB12" s="58"/>
      <c r="IQC12" s="58"/>
      <c r="IQD12" s="58"/>
      <c r="IQE12" s="58"/>
      <c r="IQF12" s="58"/>
      <c r="IQG12" s="58"/>
      <c r="IQH12" s="58"/>
      <c r="IQI12" s="58"/>
      <c r="IQJ12" s="58"/>
      <c r="IQK12" s="58"/>
      <c r="IQL12" s="58"/>
      <c r="IQM12" s="58"/>
      <c r="IQN12" s="58"/>
      <c r="IQO12" s="58"/>
      <c r="IQP12" s="58"/>
      <c r="IQQ12" s="58"/>
      <c r="IQR12" s="58"/>
      <c r="IQS12" s="58"/>
      <c r="IQT12" s="58"/>
      <c r="IQU12" s="58"/>
      <c r="IQV12" s="58"/>
      <c r="IQW12" s="58"/>
      <c r="IQX12" s="58"/>
      <c r="IQY12" s="58"/>
      <c r="IQZ12" s="58"/>
      <c r="IRA12" s="58"/>
      <c r="IRB12" s="58"/>
      <c r="IRC12" s="58"/>
      <c r="IRD12" s="58"/>
      <c r="IRE12" s="58"/>
      <c r="IRF12" s="58"/>
      <c r="IRG12" s="58"/>
      <c r="IRH12" s="58"/>
      <c r="IRI12" s="58"/>
      <c r="IRJ12" s="58"/>
      <c r="IRK12" s="58"/>
      <c r="IRL12" s="58"/>
      <c r="IRM12" s="58"/>
      <c r="IRN12" s="58"/>
      <c r="IRO12" s="58"/>
      <c r="IRP12" s="58"/>
      <c r="IRQ12" s="58"/>
      <c r="IRR12" s="58"/>
      <c r="IRS12" s="58"/>
      <c r="IRT12" s="58"/>
      <c r="IRU12" s="58"/>
      <c r="IRV12" s="58"/>
      <c r="IRW12" s="58"/>
      <c r="IRX12" s="58"/>
      <c r="IRY12" s="58"/>
      <c r="IRZ12" s="58"/>
      <c r="ISA12" s="58"/>
      <c r="ISB12" s="58"/>
      <c r="ISC12" s="58"/>
      <c r="ISD12" s="58"/>
      <c r="ISE12" s="58"/>
      <c r="ISF12" s="58"/>
      <c r="ISG12" s="58"/>
      <c r="ISH12" s="58"/>
      <c r="ISI12" s="58"/>
      <c r="ISJ12" s="58"/>
      <c r="ISK12" s="58"/>
      <c r="ISL12" s="58"/>
      <c r="ISM12" s="58"/>
      <c r="ISN12" s="58"/>
      <c r="ISO12" s="58"/>
      <c r="ISP12" s="58"/>
      <c r="ISQ12" s="58"/>
      <c r="ISR12" s="58"/>
      <c r="ISS12" s="58"/>
      <c r="IST12" s="58"/>
      <c r="ISU12" s="58"/>
      <c r="ISV12" s="58"/>
      <c r="ISW12" s="58"/>
      <c r="ISX12" s="58"/>
      <c r="ISY12" s="58"/>
      <c r="ISZ12" s="58"/>
      <c r="ITA12" s="58"/>
      <c r="ITB12" s="58"/>
      <c r="ITC12" s="58"/>
      <c r="ITD12" s="58"/>
      <c r="ITE12" s="58"/>
      <c r="ITF12" s="58"/>
      <c r="ITG12" s="58"/>
      <c r="ITH12" s="58"/>
      <c r="ITI12" s="58"/>
      <c r="ITJ12" s="58"/>
      <c r="ITK12" s="58"/>
      <c r="ITL12" s="58"/>
      <c r="ITM12" s="58"/>
      <c r="ITN12" s="58"/>
      <c r="ITO12" s="58"/>
      <c r="ITP12" s="58"/>
      <c r="ITQ12" s="58"/>
      <c r="ITR12" s="58"/>
      <c r="ITS12" s="58"/>
      <c r="ITT12" s="58"/>
      <c r="ITU12" s="58"/>
      <c r="ITV12" s="58"/>
      <c r="ITW12" s="58"/>
      <c r="ITX12" s="58"/>
      <c r="ITY12" s="58"/>
      <c r="ITZ12" s="58"/>
      <c r="IUA12" s="58"/>
      <c r="IUB12" s="58"/>
      <c r="IUC12" s="58"/>
      <c r="IUD12" s="58"/>
      <c r="IUE12" s="58"/>
      <c r="IUF12" s="58"/>
      <c r="IUG12" s="58"/>
      <c r="IUH12" s="58"/>
      <c r="IUI12" s="58"/>
      <c r="IUJ12" s="58"/>
      <c r="IUK12" s="58"/>
      <c r="IUL12" s="58"/>
      <c r="IUM12" s="58"/>
      <c r="IUN12" s="58"/>
      <c r="IUO12" s="58"/>
      <c r="IUP12" s="58"/>
      <c r="IUQ12" s="58"/>
      <c r="IUR12" s="58"/>
      <c r="IUS12" s="58"/>
      <c r="IUT12" s="58"/>
      <c r="IUU12" s="58"/>
      <c r="IUV12" s="58"/>
      <c r="IUW12" s="58"/>
      <c r="IUX12" s="58"/>
      <c r="IUY12" s="58"/>
      <c r="IUZ12" s="58"/>
      <c r="IVA12" s="58"/>
      <c r="IVB12" s="58"/>
      <c r="IVC12" s="58"/>
      <c r="IVD12" s="58"/>
      <c r="IVE12" s="58"/>
      <c r="IVF12" s="58"/>
      <c r="IVG12" s="58"/>
      <c r="IVH12" s="58"/>
      <c r="IVI12" s="58"/>
      <c r="IVJ12" s="58"/>
      <c r="IVK12" s="58"/>
      <c r="IVL12" s="58"/>
      <c r="IVM12" s="58"/>
      <c r="IVN12" s="58"/>
      <c r="IVO12" s="58"/>
      <c r="IVP12" s="58"/>
      <c r="IVQ12" s="58"/>
      <c r="IVR12" s="58"/>
      <c r="IVS12" s="58"/>
      <c r="IVT12" s="58"/>
      <c r="IVU12" s="58"/>
      <c r="IVV12" s="58"/>
      <c r="IVW12" s="58"/>
      <c r="IVX12" s="58"/>
      <c r="IVY12" s="58"/>
      <c r="IVZ12" s="58"/>
      <c r="IWA12" s="58"/>
      <c r="IWB12" s="58"/>
      <c r="IWC12" s="58"/>
      <c r="IWD12" s="58"/>
      <c r="IWE12" s="58"/>
      <c r="IWF12" s="58"/>
      <c r="IWG12" s="58"/>
      <c r="IWH12" s="58"/>
      <c r="IWI12" s="58"/>
      <c r="IWJ12" s="58"/>
      <c r="IWK12" s="58"/>
      <c r="IWL12" s="58"/>
      <c r="IWM12" s="58"/>
      <c r="IWN12" s="58"/>
      <c r="IWO12" s="58"/>
      <c r="IWP12" s="58"/>
      <c r="IWQ12" s="58"/>
      <c r="IWR12" s="58"/>
      <c r="IWS12" s="58"/>
      <c r="IWT12" s="58"/>
      <c r="IWU12" s="58"/>
      <c r="IWV12" s="58"/>
      <c r="IWW12" s="58"/>
      <c r="IWX12" s="58"/>
      <c r="IWY12" s="58"/>
      <c r="IWZ12" s="58"/>
      <c r="IXA12" s="58"/>
      <c r="IXB12" s="58"/>
      <c r="IXC12" s="58"/>
      <c r="IXD12" s="58"/>
      <c r="IXE12" s="58"/>
      <c r="IXF12" s="58"/>
      <c r="IXG12" s="58"/>
      <c r="IXH12" s="58"/>
      <c r="IXI12" s="58"/>
      <c r="IXJ12" s="58"/>
      <c r="IXK12" s="58"/>
      <c r="IXL12" s="58"/>
      <c r="IXM12" s="58"/>
      <c r="IXN12" s="58"/>
      <c r="IXO12" s="58"/>
      <c r="IXP12" s="58"/>
      <c r="IXQ12" s="58"/>
      <c r="IXR12" s="58"/>
      <c r="IXS12" s="58"/>
      <c r="IXT12" s="58"/>
      <c r="IXU12" s="58"/>
      <c r="IXV12" s="58"/>
      <c r="IXW12" s="58"/>
      <c r="IXX12" s="58"/>
      <c r="IXY12" s="58"/>
      <c r="IXZ12" s="58"/>
      <c r="IYA12" s="58"/>
      <c r="IYB12" s="58"/>
      <c r="IYC12" s="58"/>
      <c r="IYD12" s="58"/>
      <c r="IYE12" s="58"/>
      <c r="IYF12" s="58"/>
      <c r="IYG12" s="58"/>
      <c r="IYH12" s="58"/>
      <c r="IYI12" s="58"/>
      <c r="IYJ12" s="58"/>
      <c r="IYK12" s="58"/>
      <c r="IYL12" s="58"/>
      <c r="IYM12" s="58"/>
      <c r="IYN12" s="58"/>
      <c r="IYO12" s="58"/>
      <c r="IYP12" s="58"/>
      <c r="IYQ12" s="58"/>
      <c r="IYR12" s="58"/>
      <c r="IYS12" s="58"/>
      <c r="IYT12" s="58"/>
      <c r="IYU12" s="58"/>
      <c r="IYV12" s="58"/>
      <c r="IYW12" s="58"/>
      <c r="IYX12" s="58"/>
      <c r="IYY12" s="58"/>
      <c r="IYZ12" s="58"/>
      <c r="IZA12" s="58"/>
      <c r="IZB12" s="58"/>
      <c r="IZC12" s="58"/>
      <c r="IZD12" s="58"/>
      <c r="IZE12" s="58"/>
      <c r="IZF12" s="58"/>
      <c r="IZG12" s="58"/>
      <c r="IZH12" s="58"/>
      <c r="IZI12" s="58"/>
      <c r="IZJ12" s="58"/>
      <c r="IZK12" s="58"/>
      <c r="IZL12" s="58"/>
      <c r="IZM12" s="58"/>
      <c r="IZN12" s="58"/>
      <c r="IZO12" s="58"/>
      <c r="IZP12" s="58"/>
      <c r="IZQ12" s="58"/>
      <c r="IZR12" s="58"/>
      <c r="IZS12" s="58"/>
      <c r="IZT12" s="58"/>
      <c r="IZU12" s="58"/>
      <c r="IZV12" s="58"/>
      <c r="IZW12" s="58"/>
      <c r="IZX12" s="58"/>
      <c r="IZY12" s="58"/>
      <c r="IZZ12" s="58"/>
      <c r="JAA12" s="58"/>
      <c r="JAB12" s="58"/>
      <c r="JAC12" s="58"/>
      <c r="JAD12" s="58"/>
      <c r="JAE12" s="58"/>
      <c r="JAF12" s="58"/>
      <c r="JAG12" s="58"/>
      <c r="JAH12" s="58"/>
      <c r="JAI12" s="58"/>
      <c r="JAJ12" s="58"/>
      <c r="JAK12" s="58"/>
      <c r="JAL12" s="58"/>
      <c r="JAM12" s="58"/>
      <c r="JAN12" s="58"/>
      <c r="JAO12" s="58"/>
      <c r="JAP12" s="58"/>
      <c r="JAQ12" s="58"/>
      <c r="JAR12" s="58"/>
      <c r="JAS12" s="58"/>
      <c r="JAT12" s="58"/>
      <c r="JAU12" s="58"/>
      <c r="JAV12" s="58"/>
      <c r="JAW12" s="58"/>
      <c r="JAX12" s="58"/>
      <c r="JAY12" s="58"/>
      <c r="JAZ12" s="58"/>
      <c r="JBA12" s="58"/>
      <c r="JBB12" s="58"/>
      <c r="JBC12" s="58"/>
      <c r="JBD12" s="58"/>
      <c r="JBE12" s="58"/>
      <c r="JBF12" s="58"/>
      <c r="JBG12" s="58"/>
      <c r="JBH12" s="58"/>
      <c r="JBI12" s="58"/>
      <c r="JBJ12" s="58"/>
      <c r="JBK12" s="58"/>
      <c r="JBL12" s="58"/>
      <c r="JBM12" s="58"/>
      <c r="JBN12" s="58"/>
      <c r="JBO12" s="58"/>
      <c r="JBP12" s="58"/>
      <c r="JBQ12" s="58"/>
      <c r="JBR12" s="58"/>
      <c r="JBS12" s="58"/>
      <c r="JBT12" s="58"/>
      <c r="JBU12" s="58"/>
      <c r="JBV12" s="58"/>
      <c r="JBW12" s="58"/>
      <c r="JBX12" s="58"/>
      <c r="JBY12" s="58"/>
      <c r="JBZ12" s="58"/>
      <c r="JCA12" s="58"/>
      <c r="JCB12" s="58"/>
      <c r="JCC12" s="58"/>
      <c r="JCD12" s="58"/>
      <c r="JCE12" s="58"/>
      <c r="JCF12" s="58"/>
      <c r="JCG12" s="58"/>
      <c r="JCH12" s="58"/>
      <c r="JCI12" s="58"/>
      <c r="JCJ12" s="58"/>
      <c r="JCK12" s="58"/>
      <c r="JCL12" s="58"/>
      <c r="JCM12" s="58"/>
      <c r="JCN12" s="58"/>
      <c r="JCO12" s="58"/>
      <c r="JCP12" s="58"/>
      <c r="JCQ12" s="58"/>
      <c r="JCR12" s="58"/>
      <c r="JCS12" s="58"/>
      <c r="JCT12" s="58"/>
      <c r="JCU12" s="58"/>
      <c r="JCV12" s="58"/>
      <c r="JCW12" s="58"/>
      <c r="JCX12" s="58"/>
      <c r="JCY12" s="58"/>
      <c r="JCZ12" s="58"/>
      <c r="JDA12" s="58"/>
      <c r="JDB12" s="58"/>
      <c r="JDC12" s="58"/>
      <c r="JDD12" s="58"/>
      <c r="JDE12" s="58"/>
      <c r="JDF12" s="58"/>
      <c r="JDG12" s="58"/>
      <c r="JDH12" s="58"/>
      <c r="JDI12" s="58"/>
      <c r="JDJ12" s="58"/>
      <c r="JDK12" s="58"/>
      <c r="JDL12" s="58"/>
      <c r="JDM12" s="58"/>
      <c r="JDN12" s="58"/>
      <c r="JDO12" s="58"/>
      <c r="JDP12" s="58"/>
      <c r="JDQ12" s="58"/>
      <c r="JDR12" s="58"/>
      <c r="JDS12" s="58"/>
      <c r="JDT12" s="58"/>
      <c r="JDU12" s="58"/>
      <c r="JDV12" s="58"/>
      <c r="JDW12" s="58"/>
      <c r="JDX12" s="58"/>
      <c r="JDY12" s="58"/>
      <c r="JDZ12" s="58"/>
      <c r="JEA12" s="58"/>
      <c r="JEB12" s="58"/>
      <c r="JEC12" s="58"/>
      <c r="JED12" s="58"/>
      <c r="JEE12" s="58"/>
      <c r="JEF12" s="58"/>
      <c r="JEG12" s="58"/>
      <c r="JEH12" s="58"/>
      <c r="JEI12" s="58"/>
      <c r="JEJ12" s="58"/>
      <c r="JEK12" s="58"/>
      <c r="JEL12" s="58"/>
      <c r="JEM12" s="58"/>
      <c r="JEN12" s="58"/>
      <c r="JEO12" s="58"/>
      <c r="JEP12" s="58"/>
      <c r="JEQ12" s="58"/>
      <c r="JER12" s="58"/>
      <c r="JES12" s="58"/>
      <c r="JET12" s="58"/>
      <c r="JEU12" s="58"/>
      <c r="JEV12" s="58"/>
      <c r="JEW12" s="58"/>
      <c r="JEX12" s="58"/>
      <c r="JEY12" s="58"/>
      <c r="JEZ12" s="58"/>
      <c r="JFA12" s="58"/>
      <c r="JFB12" s="58"/>
      <c r="JFC12" s="58"/>
      <c r="JFD12" s="58"/>
      <c r="JFE12" s="58"/>
      <c r="JFF12" s="58"/>
      <c r="JFG12" s="58"/>
      <c r="JFH12" s="58"/>
      <c r="JFI12" s="58"/>
      <c r="JFJ12" s="58"/>
      <c r="JFK12" s="58"/>
      <c r="JFL12" s="58"/>
      <c r="JFM12" s="58"/>
      <c r="JFN12" s="58"/>
      <c r="JFO12" s="58"/>
      <c r="JFP12" s="58"/>
      <c r="JFQ12" s="58"/>
      <c r="JFR12" s="58"/>
      <c r="JFS12" s="58"/>
      <c r="JFT12" s="58"/>
      <c r="JFU12" s="58"/>
      <c r="JFV12" s="58"/>
      <c r="JFW12" s="58"/>
      <c r="JFX12" s="58"/>
      <c r="JFY12" s="58"/>
      <c r="JFZ12" s="58"/>
      <c r="JGA12" s="58"/>
      <c r="JGB12" s="58"/>
      <c r="JGC12" s="58"/>
      <c r="JGD12" s="58"/>
      <c r="JGE12" s="58"/>
      <c r="JGF12" s="58"/>
      <c r="JGG12" s="58"/>
      <c r="JGH12" s="58"/>
      <c r="JGI12" s="58"/>
      <c r="JGJ12" s="58"/>
      <c r="JGK12" s="58"/>
      <c r="JGL12" s="58"/>
      <c r="JGM12" s="58"/>
      <c r="JGN12" s="58"/>
      <c r="JGO12" s="58"/>
      <c r="JGP12" s="58"/>
      <c r="JGQ12" s="58"/>
      <c r="JGR12" s="58"/>
      <c r="JGS12" s="58"/>
      <c r="JGT12" s="58"/>
      <c r="JGU12" s="58"/>
      <c r="JGV12" s="58"/>
      <c r="JGW12" s="58"/>
      <c r="JGX12" s="58"/>
      <c r="JGY12" s="58"/>
      <c r="JGZ12" s="58"/>
      <c r="JHA12" s="58"/>
      <c r="JHB12" s="58"/>
      <c r="JHC12" s="58"/>
      <c r="JHD12" s="58"/>
      <c r="JHE12" s="58"/>
      <c r="JHF12" s="58"/>
      <c r="JHG12" s="58"/>
      <c r="JHH12" s="58"/>
      <c r="JHI12" s="58"/>
      <c r="JHJ12" s="58"/>
      <c r="JHK12" s="58"/>
      <c r="JHL12" s="58"/>
      <c r="JHM12" s="58"/>
      <c r="JHN12" s="58"/>
      <c r="JHO12" s="58"/>
      <c r="JHP12" s="58"/>
      <c r="JHQ12" s="58"/>
      <c r="JHR12" s="58"/>
      <c r="JHS12" s="58"/>
      <c r="JHT12" s="58"/>
      <c r="JHU12" s="58"/>
      <c r="JHV12" s="58"/>
      <c r="JHW12" s="58"/>
      <c r="JHX12" s="58"/>
      <c r="JHY12" s="58"/>
      <c r="JHZ12" s="58"/>
      <c r="JIA12" s="58"/>
      <c r="JIB12" s="58"/>
      <c r="JIC12" s="58"/>
      <c r="JID12" s="58"/>
      <c r="JIE12" s="58"/>
      <c r="JIF12" s="58"/>
      <c r="JIG12" s="58"/>
      <c r="JIH12" s="58"/>
      <c r="JII12" s="58"/>
      <c r="JIJ12" s="58"/>
      <c r="JIK12" s="58"/>
      <c r="JIL12" s="58"/>
      <c r="JIM12" s="58"/>
      <c r="JIN12" s="58"/>
      <c r="JIO12" s="58"/>
      <c r="JIP12" s="58"/>
      <c r="JIQ12" s="58"/>
      <c r="JIR12" s="58"/>
      <c r="JIS12" s="58"/>
      <c r="JIT12" s="58"/>
      <c r="JIU12" s="58"/>
      <c r="JIV12" s="58"/>
      <c r="JIW12" s="58"/>
      <c r="JIX12" s="58"/>
      <c r="JIY12" s="58"/>
      <c r="JIZ12" s="58"/>
      <c r="JJA12" s="58"/>
      <c r="JJB12" s="58"/>
      <c r="JJC12" s="58"/>
      <c r="JJD12" s="58"/>
      <c r="JJE12" s="58"/>
      <c r="JJF12" s="58"/>
      <c r="JJG12" s="58"/>
      <c r="JJH12" s="58"/>
      <c r="JJI12" s="58"/>
      <c r="JJJ12" s="58"/>
      <c r="JJK12" s="58"/>
      <c r="JJL12" s="58"/>
      <c r="JJM12" s="58"/>
      <c r="JJN12" s="58"/>
      <c r="JJO12" s="58"/>
      <c r="JJP12" s="58"/>
      <c r="JJQ12" s="58"/>
      <c r="JJR12" s="58"/>
      <c r="JJS12" s="58"/>
      <c r="JJT12" s="58"/>
      <c r="JJU12" s="58"/>
      <c r="JJV12" s="58"/>
      <c r="JJW12" s="58"/>
      <c r="JJX12" s="58"/>
      <c r="JJY12" s="58"/>
      <c r="JJZ12" s="58"/>
      <c r="JKA12" s="58"/>
      <c r="JKB12" s="58"/>
      <c r="JKC12" s="58"/>
      <c r="JKD12" s="58"/>
      <c r="JKE12" s="58"/>
      <c r="JKF12" s="58"/>
      <c r="JKG12" s="58"/>
      <c r="JKH12" s="58"/>
      <c r="JKI12" s="58"/>
      <c r="JKJ12" s="58"/>
      <c r="JKK12" s="58"/>
      <c r="JKL12" s="58"/>
      <c r="JKM12" s="58"/>
      <c r="JKN12" s="58"/>
      <c r="JKO12" s="58"/>
      <c r="JKP12" s="58"/>
      <c r="JKQ12" s="58"/>
      <c r="JKR12" s="58"/>
      <c r="JKS12" s="58"/>
      <c r="JKT12" s="58"/>
      <c r="JKU12" s="58"/>
      <c r="JKV12" s="58"/>
      <c r="JKW12" s="58"/>
      <c r="JKX12" s="58"/>
      <c r="JKY12" s="58"/>
      <c r="JKZ12" s="58"/>
      <c r="JLA12" s="58"/>
      <c r="JLB12" s="58"/>
      <c r="JLC12" s="58"/>
      <c r="JLD12" s="58"/>
      <c r="JLE12" s="58"/>
      <c r="JLF12" s="58"/>
      <c r="JLG12" s="58"/>
      <c r="JLH12" s="58"/>
      <c r="JLI12" s="58"/>
      <c r="JLJ12" s="58"/>
      <c r="JLK12" s="58"/>
      <c r="JLL12" s="58"/>
      <c r="JLM12" s="58"/>
      <c r="JLN12" s="58"/>
      <c r="JLO12" s="58"/>
      <c r="JLP12" s="58"/>
      <c r="JLQ12" s="58"/>
      <c r="JLR12" s="58"/>
      <c r="JLS12" s="58"/>
      <c r="JLT12" s="58"/>
      <c r="JLU12" s="58"/>
      <c r="JLV12" s="58"/>
      <c r="JLW12" s="58"/>
      <c r="JLX12" s="58"/>
      <c r="JLY12" s="58"/>
      <c r="JLZ12" s="58"/>
      <c r="JMA12" s="58"/>
      <c r="JMB12" s="58"/>
      <c r="JMC12" s="58"/>
      <c r="JMD12" s="58"/>
      <c r="JME12" s="58"/>
      <c r="JMF12" s="58"/>
      <c r="JMG12" s="58"/>
      <c r="JMH12" s="58"/>
      <c r="JMI12" s="58"/>
      <c r="JMJ12" s="58"/>
      <c r="JMK12" s="58"/>
      <c r="JML12" s="58"/>
      <c r="JMM12" s="58"/>
      <c r="JMN12" s="58"/>
      <c r="JMO12" s="58"/>
      <c r="JMP12" s="58"/>
      <c r="JMQ12" s="58"/>
      <c r="JMR12" s="58"/>
      <c r="JMS12" s="58"/>
      <c r="JMT12" s="58"/>
      <c r="JMU12" s="58"/>
      <c r="JMV12" s="58"/>
      <c r="JMW12" s="58"/>
      <c r="JMX12" s="58"/>
      <c r="JMY12" s="58"/>
      <c r="JMZ12" s="58"/>
      <c r="JNA12" s="58"/>
      <c r="JNB12" s="58"/>
      <c r="JNC12" s="58"/>
      <c r="JND12" s="58"/>
      <c r="JNE12" s="58"/>
      <c r="JNF12" s="58"/>
      <c r="JNG12" s="58"/>
      <c r="JNH12" s="58"/>
      <c r="JNI12" s="58"/>
      <c r="JNJ12" s="58"/>
      <c r="JNK12" s="58"/>
      <c r="JNL12" s="58"/>
      <c r="JNM12" s="58"/>
      <c r="JNN12" s="58"/>
      <c r="JNO12" s="58"/>
      <c r="JNP12" s="58"/>
      <c r="JNQ12" s="58"/>
      <c r="JNR12" s="58"/>
      <c r="JNS12" s="58"/>
      <c r="JNT12" s="58"/>
      <c r="JNU12" s="58"/>
      <c r="JNV12" s="58"/>
      <c r="JNW12" s="58"/>
      <c r="JNX12" s="58"/>
      <c r="JNY12" s="58"/>
      <c r="JNZ12" s="58"/>
      <c r="JOA12" s="58"/>
      <c r="JOB12" s="58"/>
      <c r="JOC12" s="58"/>
      <c r="JOD12" s="58"/>
      <c r="JOE12" s="58"/>
      <c r="JOF12" s="58"/>
      <c r="JOG12" s="58"/>
      <c r="JOH12" s="58"/>
      <c r="JOI12" s="58"/>
      <c r="JOJ12" s="58"/>
      <c r="JOK12" s="58"/>
      <c r="JOL12" s="58"/>
      <c r="JOM12" s="58"/>
      <c r="JON12" s="58"/>
      <c r="JOO12" s="58"/>
      <c r="JOP12" s="58"/>
      <c r="JOQ12" s="58"/>
      <c r="JOR12" s="58"/>
      <c r="JOS12" s="58"/>
      <c r="JOT12" s="58"/>
      <c r="JOU12" s="58"/>
      <c r="JOV12" s="58"/>
      <c r="JOW12" s="58"/>
      <c r="JOX12" s="58"/>
      <c r="JOY12" s="58"/>
      <c r="JOZ12" s="58"/>
      <c r="JPA12" s="58"/>
      <c r="JPB12" s="58"/>
      <c r="JPC12" s="58"/>
      <c r="JPD12" s="58"/>
      <c r="JPE12" s="58"/>
      <c r="JPF12" s="58"/>
      <c r="JPG12" s="58"/>
      <c r="JPH12" s="58"/>
      <c r="JPI12" s="58"/>
      <c r="JPJ12" s="58"/>
      <c r="JPK12" s="58"/>
      <c r="JPL12" s="58"/>
      <c r="JPM12" s="58"/>
      <c r="JPN12" s="58"/>
      <c r="JPO12" s="58"/>
      <c r="JPP12" s="58"/>
      <c r="JPQ12" s="58"/>
      <c r="JPR12" s="58"/>
      <c r="JPS12" s="58"/>
      <c r="JPT12" s="58"/>
      <c r="JPU12" s="58"/>
      <c r="JPV12" s="58"/>
      <c r="JPW12" s="58"/>
      <c r="JPX12" s="58"/>
      <c r="JPY12" s="58"/>
      <c r="JPZ12" s="58"/>
      <c r="JQA12" s="58"/>
      <c r="JQB12" s="58"/>
      <c r="JQC12" s="58"/>
      <c r="JQD12" s="58"/>
      <c r="JQE12" s="58"/>
      <c r="JQF12" s="58"/>
      <c r="JQG12" s="58"/>
      <c r="JQH12" s="58"/>
      <c r="JQI12" s="58"/>
      <c r="JQJ12" s="58"/>
      <c r="JQK12" s="58"/>
      <c r="JQL12" s="58"/>
      <c r="JQM12" s="58"/>
      <c r="JQN12" s="58"/>
      <c r="JQO12" s="58"/>
      <c r="JQP12" s="58"/>
      <c r="JQQ12" s="58"/>
      <c r="JQR12" s="58"/>
      <c r="JQS12" s="58"/>
      <c r="JQT12" s="58"/>
      <c r="JQU12" s="58"/>
      <c r="JQV12" s="58"/>
      <c r="JQW12" s="58"/>
      <c r="JQX12" s="58"/>
      <c r="JQY12" s="58"/>
      <c r="JQZ12" s="58"/>
      <c r="JRA12" s="58"/>
      <c r="JRB12" s="58"/>
      <c r="JRC12" s="58"/>
      <c r="JRD12" s="58"/>
      <c r="JRE12" s="58"/>
      <c r="JRF12" s="58"/>
      <c r="JRG12" s="58"/>
      <c r="JRH12" s="58"/>
      <c r="JRI12" s="58"/>
      <c r="JRJ12" s="58"/>
      <c r="JRK12" s="58"/>
      <c r="JRL12" s="58"/>
      <c r="JRM12" s="58"/>
      <c r="JRN12" s="58"/>
      <c r="JRO12" s="58"/>
      <c r="JRP12" s="58"/>
      <c r="JRQ12" s="58"/>
      <c r="JRR12" s="58"/>
      <c r="JRS12" s="58"/>
      <c r="JRT12" s="58"/>
      <c r="JRU12" s="58"/>
      <c r="JRV12" s="58"/>
      <c r="JRW12" s="58"/>
      <c r="JRX12" s="58"/>
      <c r="JRY12" s="58"/>
      <c r="JRZ12" s="58"/>
      <c r="JSA12" s="58"/>
      <c r="JSB12" s="58"/>
      <c r="JSC12" s="58"/>
      <c r="JSD12" s="58"/>
      <c r="JSE12" s="58"/>
      <c r="JSF12" s="58"/>
      <c r="JSG12" s="58"/>
      <c r="JSH12" s="58"/>
      <c r="JSI12" s="58"/>
      <c r="JSJ12" s="58"/>
      <c r="JSK12" s="58"/>
      <c r="JSL12" s="58"/>
      <c r="JSM12" s="58"/>
      <c r="JSN12" s="58"/>
      <c r="JSO12" s="58"/>
      <c r="JSP12" s="58"/>
      <c r="JSQ12" s="58"/>
      <c r="JSR12" s="58"/>
      <c r="JSS12" s="58"/>
      <c r="JST12" s="58"/>
      <c r="JSU12" s="58"/>
      <c r="JSV12" s="58"/>
      <c r="JSW12" s="58"/>
      <c r="JSX12" s="58"/>
      <c r="JSY12" s="58"/>
      <c r="JSZ12" s="58"/>
      <c r="JTA12" s="58"/>
      <c r="JTB12" s="58"/>
      <c r="JTC12" s="58"/>
      <c r="JTD12" s="58"/>
      <c r="JTE12" s="58"/>
      <c r="JTF12" s="58"/>
      <c r="JTG12" s="58"/>
      <c r="JTH12" s="58"/>
      <c r="JTI12" s="58"/>
      <c r="JTJ12" s="58"/>
      <c r="JTK12" s="58"/>
      <c r="JTL12" s="58"/>
      <c r="JTM12" s="58"/>
      <c r="JTN12" s="58"/>
      <c r="JTO12" s="58"/>
      <c r="JTP12" s="58"/>
      <c r="JTQ12" s="58"/>
      <c r="JTR12" s="58"/>
      <c r="JTS12" s="58"/>
      <c r="JTT12" s="58"/>
      <c r="JTU12" s="58"/>
      <c r="JTV12" s="58"/>
      <c r="JTW12" s="58"/>
      <c r="JTX12" s="58"/>
      <c r="JTY12" s="58"/>
      <c r="JTZ12" s="58"/>
      <c r="JUA12" s="58"/>
      <c r="JUB12" s="58"/>
      <c r="JUC12" s="58"/>
      <c r="JUD12" s="58"/>
      <c r="JUE12" s="58"/>
      <c r="JUF12" s="58"/>
      <c r="JUG12" s="58"/>
      <c r="JUH12" s="58"/>
      <c r="JUI12" s="58"/>
      <c r="JUJ12" s="58"/>
      <c r="JUK12" s="58"/>
      <c r="JUL12" s="58"/>
      <c r="JUM12" s="58"/>
      <c r="JUN12" s="58"/>
      <c r="JUO12" s="58"/>
      <c r="JUP12" s="58"/>
      <c r="JUQ12" s="58"/>
      <c r="JUR12" s="58"/>
      <c r="JUS12" s="58"/>
      <c r="JUT12" s="58"/>
      <c r="JUU12" s="58"/>
      <c r="JUV12" s="58"/>
      <c r="JUW12" s="58"/>
      <c r="JUX12" s="58"/>
      <c r="JUY12" s="58"/>
      <c r="JUZ12" s="58"/>
      <c r="JVA12" s="58"/>
      <c r="JVB12" s="58"/>
      <c r="JVC12" s="58"/>
      <c r="JVD12" s="58"/>
      <c r="JVE12" s="58"/>
      <c r="JVF12" s="58"/>
      <c r="JVG12" s="58"/>
      <c r="JVH12" s="58"/>
      <c r="JVI12" s="58"/>
      <c r="JVJ12" s="58"/>
      <c r="JVK12" s="58"/>
      <c r="JVL12" s="58"/>
      <c r="JVM12" s="58"/>
      <c r="JVN12" s="58"/>
      <c r="JVO12" s="58"/>
      <c r="JVP12" s="58"/>
      <c r="JVQ12" s="58"/>
      <c r="JVR12" s="58"/>
      <c r="JVS12" s="58"/>
      <c r="JVT12" s="58"/>
      <c r="JVU12" s="58"/>
      <c r="JVV12" s="58"/>
      <c r="JVW12" s="58"/>
      <c r="JVX12" s="58"/>
      <c r="JVY12" s="58"/>
      <c r="JVZ12" s="58"/>
      <c r="JWA12" s="58"/>
      <c r="JWB12" s="58"/>
      <c r="JWC12" s="58"/>
      <c r="JWD12" s="58"/>
      <c r="JWE12" s="58"/>
      <c r="JWF12" s="58"/>
      <c r="JWG12" s="58"/>
      <c r="JWH12" s="58"/>
      <c r="JWI12" s="58"/>
      <c r="JWJ12" s="58"/>
      <c r="JWK12" s="58"/>
      <c r="JWL12" s="58"/>
      <c r="JWM12" s="58"/>
      <c r="JWN12" s="58"/>
      <c r="JWO12" s="58"/>
      <c r="JWP12" s="58"/>
      <c r="JWQ12" s="58"/>
      <c r="JWR12" s="58"/>
      <c r="JWS12" s="58"/>
      <c r="JWT12" s="58"/>
      <c r="JWU12" s="58"/>
      <c r="JWV12" s="58"/>
      <c r="JWW12" s="58"/>
      <c r="JWX12" s="58"/>
      <c r="JWY12" s="58"/>
      <c r="JWZ12" s="58"/>
      <c r="JXA12" s="58"/>
      <c r="JXB12" s="58"/>
      <c r="JXC12" s="58"/>
      <c r="JXD12" s="58"/>
      <c r="JXE12" s="58"/>
      <c r="JXF12" s="58"/>
      <c r="JXG12" s="58"/>
      <c r="JXH12" s="58"/>
      <c r="JXI12" s="58"/>
      <c r="JXJ12" s="58"/>
      <c r="JXK12" s="58"/>
      <c r="JXL12" s="58"/>
      <c r="JXM12" s="58"/>
      <c r="JXN12" s="58"/>
      <c r="JXO12" s="58"/>
      <c r="JXP12" s="58"/>
      <c r="JXQ12" s="58"/>
      <c r="JXR12" s="58"/>
      <c r="JXS12" s="58"/>
      <c r="JXT12" s="58"/>
      <c r="JXU12" s="58"/>
      <c r="JXV12" s="58"/>
      <c r="JXW12" s="58"/>
      <c r="JXX12" s="58"/>
      <c r="JXY12" s="58"/>
      <c r="JXZ12" s="58"/>
      <c r="JYA12" s="58"/>
      <c r="JYB12" s="58"/>
      <c r="JYC12" s="58"/>
      <c r="JYD12" s="58"/>
      <c r="JYE12" s="58"/>
      <c r="JYF12" s="58"/>
      <c r="JYG12" s="58"/>
      <c r="JYH12" s="58"/>
      <c r="JYI12" s="58"/>
      <c r="JYJ12" s="58"/>
      <c r="JYK12" s="58"/>
      <c r="JYL12" s="58"/>
      <c r="JYM12" s="58"/>
      <c r="JYN12" s="58"/>
      <c r="JYO12" s="58"/>
      <c r="JYP12" s="58"/>
      <c r="JYQ12" s="58"/>
      <c r="JYR12" s="58"/>
      <c r="JYS12" s="58"/>
      <c r="JYT12" s="58"/>
      <c r="JYU12" s="58"/>
      <c r="JYV12" s="58"/>
      <c r="JYW12" s="58"/>
      <c r="JYX12" s="58"/>
      <c r="JYY12" s="58"/>
      <c r="JYZ12" s="58"/>
      <c r="JZA12" s="58"/>
      <c r="JZB12" s="58"/>
      <c r="JZC12" s="58"/>
      <c r="JZD12" s="58"/>
      <c r="JZE12" s="58"/>
      <c r="JZF12" s="58"/>
      <c r="JZG12" s="58"/>
      <c r="JZH12" s="58"/>
      <c r="JZI12" s="58"/>
      <c r="JZJ12" s="58"/>
      <c r="JZK12" s="58"/>
      <c r="JZL12" s="58"/>
      <c r="JZM12" s="58"/>
      <c r="JZN12" s="58"/>
      <c r="JZO12" s="58"/>
      <c r="JZP12" s="58"/>
      <c r="JZQ12" s="58"/>
      <c r="JZR12" s="58"/>
      <c r="JZS12" s="58"/>
      <c r="JZT12" s="58"/>
      <c r="JZU12" s="58"/>
      <c r="JZV12" s="58"/>
      <c r="JZW12" s="58"/>
      <c r="JZX12" s="58"/>
      <c r="JZY12" s="58"/>
      <c r="JZZ12" s="58"/>
      <c r="KAA12" s="58"/>
      <c r="KAB12" s="58"/>
      <c r="KAC12" s="58"/>
      <c r="KAD12" s="58"/>
      <c r="KAE12" s="58"/>
      <c r="KAF12" s="58"/>
      <c r="KAG12" s="58"/>
      <c r="KAH12" s="58"/>
      <c r="KAI12" s="58"/>
      <c r="KAJ12" s="58"/>
      <c r="KAK12" s="58"/>
      <c r="KAL12" s="58"/>
      <c r="KAM12" s="58"/>
      <c r="KAN12" s="58"/>
      <c r="KAO12" s="58"/>
      <c r="KAP12" s="58"/>
      <c r="KAQ12" s="58"/>
      <c r="KAR12" s="58"/>
      <c r="KAS12" s="58"/>
      <c r="KAT12" s="58"/>
      <c r="KAU12" s="58"/>
      <c r="KAV12" s="58"/>
      <c r="KAW12" s="58"/>
      <c r="KAX12" s="58"/>
      <c r="KAY12" s="58"/>
      <c r="KAZ12" s="58"/>
      <c r="KBA12" s="58"/>
      <c r="KBB12" s="58"/>
      <c r="KBC12" s="58"/>
      <c r="KBD12" s="58"/>
      <c r="KBE12" s="58"/>
      <c r="KBF12" s="58"/>
      <c r="KBG12" s="58"/>
      <c r="KBH12" s="58"/>
      <c r="KBI12" s="58"/>
      <c r="KBJ12" s="58"/>
      <c r="KBK12" s="58"/>
      <c r="KBL12" s="58"/>
      <c r="KBM12" s="58"/>
      <c r="KBN12" s="58"/>
      <c r="KBO12" s="58"/>
      <c r="KBP12" s="58"/>
      <c r="KBQ12" s="58"/>
      <c r="KBR12" s="58"/>
      <c r="KBS12" s="58"/>
      <c r="KBT12" s="58"/>
      <c r="KBU12" s="58"/>
      <c r="KBV12" s="58"/>
      <c r="KBW12" s="58"/>
      <c r="KBX12" s="58"/>
      <c r="KBY12" s="58"/>
      <c r="KBZ12" s="58"/>
      <c r="KCA12" s="58"/>
      <c r="KCB12" s="58"/>
      <c r="KCC12" s="58"/>
      <c r="KCD12" s="58"/>
      <c r="KCE12" s="58"/>
      <c r="KCF12" s="58"/>
      <c r="KCG12" s="58"/>
      <c r="KCH12" s="58"/>
      <c r="KCI12" s="58"/>
      <c r="KCJ12" s="58"/>
      <c r="KCK12" s="58"/>
      <c r="KCL12" s="58"/>
      <c r="KCM12" s="58"/>
      <c r="KCN12" s="58"/>
      <c r="KCO12" s="58"/>
      <c r="KCP12" s="58"/>
      <c r="KCQ12" s="58"/>
      <c r="KCR12" s="58"/>
      <c r="KCS12" s="58"/>
      <c r="KCT12" s="58"/>
      <c r="KCU12" s="58"/>
      <c r="KCV12" s="58"/>
      <c r="KCW12" s="58"/>
      <c r="KCX12" s="58"/>
      <c r="KCY12" s="58"/>
      <c r="KCZ12" s="58"/>
      <c r="KDA12" s="58"/>
      <c r="KDB12" s="58"/>
      <c r="KDC12" s="58"/>
      <c r="KDD12" s="58"/>
      <c r="KDE12" s="58"/>
      <c r="KDF12" s="58"/>
      <c r="KDG12" s="58"/>
      <c r="KDH12" s="58"/>
      <c r="KDI12" s="58"/>
      <c r="KDJ12" s="58"/>
      <c r="KDK12" s="58"/>
      <c r="KDL12" s="58"/>
      <c r="KDM12" s="58"/>
      <c r="KDN12" s="58"/>
      <c r="KDO12" s="58"/>
      <c r="KDP12" s="58"/>
      <c r="KDQ12" s="58"/>
      <c r="KDR12" s="58"/>
      <c r="KDS12" s="58"/>
      <c r="KDT12" s="58"/>
      <c r="KDU12" s="58"/>
      <c r="KDV12" s="58"/>
      <c r="KDW12" s="58"/>
      <c r="KDX12" s="58"/>
      <c r="KDY12" s="58"/>
      <c r="KDZ12" s="58"/>
      <c r="KEA12" s="58"/>
      <c r="KEB12" s="58"/>
      <c r="KEC12" s="58"/>
      <c r="KED12" s="58"/>
      <c r="KEE12" s="58"/>
      <c r="KEF12" s="58"/>
      <c r="KEG12" s="58"/>
      <c r="KEH12" s="58"/>
      <c r="KEI12" s="58"/>
      <c r="KEJ12" s="58"/>
      <c r="KEK12" s="58"/>
      <c r="KEL12" s="58"/>
      <c r="KEM12" s="58"/>
      <c r="KEN12" s="58"/>
      <c r="KEO12" s="58"/>
      <c r="KEP12" s="58"/>
      <c r="KEQ12" s="58"/>
      <c r="KER12" s="58"/>
      <c r="KES12" s="58"/>
      <c r="KET12" s="58"/>
      <c r="KEU12" s="58"/>
      <c r="KEV12" s="58"/>
      <c r="KEW12" s="58"/>
      <c r="KEX12" s="58"/>
      <c r="KEY12" s="58"/>
      <c r="KEZ12" s="58"/>
      <c r="KFA12" s="58"/>
      <c r="KFB12" s="58"/>
      <c r="KFC12" s="58"/>
      <c r="KFD12" s="58"/>
      <c r="KFE12" s="58"/>
      <c r="KFF12" s="58"/>
      <c r="KFG12" s="58"/>
      <c r="KFH12" s="58"/>
      <c r="KFI12" s="58"/>
      <c r="KFJ12" s="58"/>
      <c r="KFK12" s="58"/>
      <c r="KFL12" s="58"/>
      <c r="KFM12" s="58"/>
      <c r="KFN12" s="58"/>
      <c r="KFO12" s="58"/>
      <c r="KFP12" s="58"/>
      <c r="KFQ12" s="58"/>
      <c r="KFR12" s="58"/>
      <c r="KFS12" s="58"/>
      <c r="KFT12" s="58"/>
      <c r="KFU12" s="58"/>
      <c r="KFV12" s="58"/>
      <c r="KFW12" s="58"/>
      <c r="KFX12" s="58"/>
      <c r="KFY12" s="58"/>
      <c r="KFZ12" s="58"/>
      <c r="KGA12" s="58"/>
      <c r="KGB12" s="58"/>
      <c r="KGC12" s="58"/>
      <c r="KGD12" s="58"/>
      <c r="KGE12" s="58"/>
      <c r="KGF12" s="58"/>
      <c r="KGG12" s="58"/>
      <c r="KGH12" s="58"/>
      <c r="KGI12" s="58"/>
      <c r="KGJ12" s="58"/>
      <c r="KGK12" s="58"/>
      <c r="KGL12" s="58"/>
      <c r="KGM12" s="58"/>
      <c r="KGN12" s="58"/>
      <c r="KGO12" s="58"/>
      <c r="KGP12" s="58"/>
      <c r="KGQ12" s="58"/>
      <c r="KGR12" s="58"/>
      <c r="KGS12" s="58"/>
      <c r="KGT12" s="58"/>
      <c r="KGU12" s="58"/>
      <c r="KGV12" s="58"/>
      <c r="KGW12" s="58"/>
      <c r="KGX12" s="58"/>
      <c r="KGY12" s="58"/>
      <c r="KGZ12" s="58"/>
      <c r="KHA12" s="58"/>
      <c r="KHB12" s="58"/>
      <c r="KHC12" s="58"/>
      <c r="KHD12" s="58"/>
      <c r="KHE12" s="58"/>
      <c r="KHF12" s="58"/>
      <c r="KHG12" s="58"/>
      <c r="KHH12" s="58"/>
      <c r="KHI12" s="58"/>
      <c r="KHJ12" s="58"/>
      <c r="KHK12" s="58"/>
      <c r="KHL12" s="58"/>
      <c r="KHM12" s="58"/>
      <c r="KHN12" s="58"/>
      <c r="KHO12" s="58"/>
      <c r="KHP12" s="58"/>
      <c r="KHQ12" s="58"/>
      <c r="KHR12" s="58"/>
      <c r="KHS12" s="58"/>
      <c r="KHT12" s="58"/>
      <c r="KHU12" s="58"/>
      <c r="KHV12" s="58"/>
      <c r="KHW12" s="58"/>
      <c r="KHX12" s="58"/>
      <c r="KHY12" s="58"/>
      <c r="KHZ12" s="58"/>
      <c r="KIA12" s="58"/>
      <c r="KIB12" s="58"/>
      <c r="KIC12" s="58"/>
      <c r="KID12" s="58"/>
      <c r="KIE12" s="58"/>
      <c r="KIF12" s="58"/>
      <c r="KIG12" s="58"/>
      <c r="KIH12" s="58"/>
      <c r="KII12" s="58"/>
      <c r="KIJ12" s="58"/>
      <c r="KIK12" s="58"/>
      <c r="KIL12" s="58"/>
      <c r="KIM12" s="58"/>
      <c r="KIN12" s="58"/>
      <c r="KIO12" s="58"/>
      <c r="KIP12" s="58"/>
      <c r="KIQ12" s="58"/>
      <c r="KIR12" s="58"/>
      <c r="KIS12" s="58"/>
      <c r="KIT12" s="58"/>
      <c r="KIU12" s="58"/>
      <c r="KIV12" s="58"/>
      <c r="KIW12" s="58"/>
      <c r="KIX12" s="58"/>
      <c r="KIY12" s="58"/>
      <c r="KIZ12" s="58"/>
      <c r="KJA12" s="58"/>
      <c r="KJB12" s="58"/>
      <c r="KJC12" s="58"/>
      <c r="KJD12" s="58"/>
      <c r="KJE12" s="58"/>
      <c r="KJF12" s="58"/>
      <c r="KJG12" s="58"/>
      <c r="KJH12" s="58"/>
      <c r="KJI12" s="58"/>
      <c r="KJJ12" s="58"/>
      <c r="KJK12" s="58"/>
      <c r="KJL12" s="58"/>
      <c r="KJM12" s="58"/>
      <c r="KJN12" s="58"/>
      <c r="KJO12" s="58"/>
      <c r="KJP12" s="58"/>
      <c r="KJQ12" s="58"/>
      <c r="KJR12" s="58"/>
      <c r="KJS12" s="58"/>
      <c r="KJT12" s="58"/>
      <c r="KJU12" s="58"/>
      <c r="KJV12" s="58"/>
      <c r="KJW12" s="58"/>
      <c r="KJX12" s="58"/>
      <c r="KJY12" s="58"/>
      <c r="KJZ12" s="58"/>
      <c r="KKA12" s="58"/>
      <c r="KKB12" s="58"/>
      <c r="KKC12" s="58"/>
      <c r="KKD12" s="58"/>
      <c r="KKE12" s="58"/>
      <c r="KKF12" s="58"/>
      <c r="KKG12" s="58"/>
      <c r="KKH12" s="58"/>
      <c r="KKI12" s="58"/>
      <c r="KKJ12" s="58"/>
      <c r="KKK12" s="58"/>
      <c r="KKL12" s="58"/>
      <c r="KKM12" s="58"/>
      <c r="KKN12" s="58"/>
      <c r="KKO12" s="58"/>
      <c r="KKP12" s="58"/>
      <c r="KKQ12" s="58"/>
      <c r="KKR12" s="58"/>
      <c r="KKS12" s="58"/>
      <c r="KKT12" s="58"/>
      <c r="KKU12" s="58"/>
      <c r="KKV12" s="58"/>
      <c r="KKW12" s="58"/>
      <c r="KKX12" s="58"/>
      <c r="KKY12" s="58"/>
      <c r="KKZ12" s="58"/>
      <c r="KLA12" s="58"/>
      <c r="KLB12" s="58"/>
      <c r="KLC12" s="58"/>
      <c r="KLD12" s="58"/>
      <c r="KLE12" s="58"/>
      <c r="KLF12" s="58"/>
      <c r="KLG12" s="58"/>
      <c r="KLH12" s="58"/>
      <c r="KLI12" s="58"/>
      <c r="KLJ12" s="58"/>
      <c r="KLK12" s="58"/>
      <c r="KLL12" s="58"/>
      <c r="KLM12" s="58"/>
      <c r="KLN12" s="58"/>
      <c r="KLO12" s="58"/>
      <c r="KLP12" s="58"/>
      <c r="KLQ12" s="58"/>
      <c r="KLR12" s="58"/>
      <c r="KLS12" s="58"/>
      <c r="KLT12" s="58"/>
      <c r="KLU12" s="58"/>
      <c r="KLV12" s="58"/>
      <c r="KLW12" s="58"/>
      <c r="KLX12" s="58"/>
      <c r="KLY12" s="58"/>
      <c r="KLZ12" s="58"/>
      <c r="KMA12" s="58"/>
      <c r="KMB12" s="58"/>
      <c r="KMC12" s="58"/>
      <c r="KMD12" s="58"/>
      <c r="KME12" s="58"/>
      <c r="KMF12" s="58"/>
      <c r="KMG12" s="58"/>
      <c r="KMH12" s="58"/>
      <c r="KMI12" s="58"/>
      <c r="KMJ12" s="58"/>
      <c r="KMK12" s="58"/>
      <c r="KML12" s="58"/>
      <c r="KMM12" s="58"/>
      <c r="KMN12" s="58"/>
      <c r="KMO12" s="58"/>
      <c r="KMP12" s="58"/>
      <c r="KMQ12" s="58"/>
      <c r="KMR12" s="58"/>
      <c r="KMS12" s="58"/>
      <c r="KMT12" s="58"/>
      <c r="KMU12" s="58"/>
      <c r="KMV12" s="58"/>
      <c r="KMW12" s="58"/>
      <c r="KMX12" s="58"/>
      <c r="KMY12" s="58"/>
      <c r="KMZ12" s="58"/>
      <c r="KNA12" s="58"/>
      <c r="KNB12" s="58"/>
      <c r="KNC12" s="58"/>
      <c r="KND12" s="58"/>
      <c r="KNE12" s="58"/>
      <c r="KNF12" s="58"/>
      <c r="KNG12" s="58"/>
      <c r="KNH12" s="58"/>
      <c r="KNI12" s="58"/>
      <c r="KNJ12" s="58"/>
      <c r="KNK12" s="58"/>
      <c r="KNL12" s="58"/>
      <c r="KNM12" s="58"/>
      <c r="KNN12" s="58"/>
      <c r="KNO12" s="58"/>
      <c r="KNP12" s="58"/>
      <c r="KNQ12" s="58"/>
      <c r="KNR12" s="58"/>
      <c r="KNS12" s="58"/>
      <c r="KNT12" s="58"/>
      <c r="KNU12" s="58"/>
      <c r="KNV12" s="58"/>
      <c r="KNW12" s="58"/>
      <c r="KNX12" s="58"/>
      <c r="KNY12" s="58"/>
      <c r="KNZ12" s="58"/>
      <c r="KOA12" s="58"/>
      <c r="KOB12" s="58"/>
      <c r="KOC12" s="58"/>
      <c r="KOD12" s="58"/>
      <c r="KOE12" s="58"/>
      <c r="KOF12" s="58"/>
      <c r="KOG12" s="58"/>
      <c r="KOH12" s="58"/>
      <c r="KOI12" s="58"/>
      <c r="KOJ12" s="58"/>
      <c r="KOK12" s="58"/>
      <c r="KOL12" s="58"/>
      <c r="KOM12" s="58"/>
      <c r="KON12" s="58"/>
      <c r="KOO12" s="58"/>
      <c r="KOP12" s="58"/>
      <c r="KOQ12" s="58"/>
      <c r="KOR12" s="58"/>
      <c r="KOS12" s="58"/>
      <c r="KOT12" s="58"/>
      <c r="KOU12" s="58"/>
      <c r="KOV12" s="58"/>
      <c r="KOW12" s="58"/>
      <c r="KOX12" s="58"/>
      <c r="KOY12" s="58"/>
      <c r="KOZ12" s="58"/>
      <c r="KPA12" s="58"/>
      <c r="KPB12" s="58"/>
      <c r="KPC12" s="58"/>
      <c r="KPD12" s="58"/>
      <c r="KPE12" s="58"/>
      <c r="KPF12" s="58"/>
      <c r="KPG12" s="58"/>
      <c r="KPH12" s="58"/>
      <c r="KPI12" s="58"/>
      <c r="KPJ12" s="58"/>
      <c r="KPK12" s="58"/>
      <c r="KPL12" s="58"/>
      <c r="KPM12" s="58"/>
      <c r="KPN12" s="58"/>
      <c r="KPO12" s="58"/>
      <c r="KPP12" s="58"/>
      <c r="KPQ12" s="58"/>
      <c r="KPR12" s="58"/>
      <c r="KPS12" s="58"/>
      <c r="KPT12" s="58"/>
      <c r="KPU12" s="58"/>
      <c r="KPV12" s="58"/>
      <c r="KPW12" s="58"/>
      <c r="KPX12" s="58"/>
      <c r="KPY12" s="58"/>
      <c r="KPZ12" s="58"/>
      <c r="KQA12" s="58"/>
      <c r="KQB12" s="58"/>
      <c r="KQC12" s="58"/>
      <c r="KQD12" s="58"/>
      <c r="KQE12" s="58"/>
      <c r="KQF12" s="58"/>
      <c r="KQG12" s="58"/>
      <c r="KQH12" s="58"/>
      <c r="KQI12" s="58"/>
      <c r="KQJ12" s="58"/>
      <c r="KQK12" s="58"/>
      <c r="KQL12" s="58"/>
      <c r="KQM12" s="58"/>
      <c r="KQN12" s="58"/>
      <c r="KQO12" s="58"/>
      <c r="KQP12" s="58"/>
      <c r="KQQ12" s="58"/>
      <c r="KQR12" s="58"/>
      <c r="KQS12" s="58"/>
      <c r="KQT12" s="58"/>
      <c r="KQU12" s="58"/>
      <c r="KQV12" s="58"/>
      <c r="KQW12" s="58"/>
      <c r="KQX12" s="58"/>
      <c r="KQY12" s="58"/>
      <c r="KQZ12" s="58"/>
      <c r="KRA12" s="58"/>
      <c r="KRB12" s="58"/>
      <c r="KRC12" s="58"/>
      <c r="KRD12" s="58"/>
      <c r="KRE12" s="58"/>
      <c r="KRF12" s="58"/>
      <c r="KRG12" s="58"/>
      <c r="KRH12" s="58"/>
      <c r="KRI12" s="58"/>
      <c r="KRJ12" s="58"/>
      <c r="KRK12" s="58"/>
      <c r="KRL12" s="58"/>
      <c r="KRM12" s="58"/>
      <c r="KRN12" s="58"/>
      <c r="KRO12" s="58"/>
      <c r="KRP12" s="58"/>
      <c r="KRQ12" s="58"/>
      <c r="KRR12" s="58"/>
      <c r="KRS12" s="58"/>
      <c r="KRT12" s="58"/>
      <c r="KRU12" s="58"/>
      <c r="KRV12" s="58"/>
      <c r="KRW12" s="58"/>
      <c r="KRX12" s="58"/>
      <c r="KRY12" s="58"/>
      <c r="KRZ12" s="58"/>
      <c r="KSA12" s="58"/>
      <c r="KSB12" s="58"/>
      <c r="KSC12" s="58"/>
      <c r="KSD12" s="58"/>
      <c r="KSE12" s="58"/>
      <c r="KSF12" s="58"/>
      <c r="KSG12" s="58"/>
      <c r="KSH12" s="58"/>
      <c r="KSI12" s="58"/>
      <c r="KSJ12" s="58"/>
      <c r="KSK12" s="58"/>
      <c r="KSL12" s="58"/>
      <c r="KSM12" s="58"/>
      <c r="KSN12" s="58"/>
      <c r="KSO12" s="58"/>
      <c r="KSP12" s="58"/>
      <c r="KSQ12" s="58"/>
      <c r="KSR12" s="58"/>
      <c r="KSS12" s="58"/>
      <c r="KST12" s="58"/>
      <c r="KSU12" s="58"/>
      <c r="KSV12" s="58"/>
      <c r="KSW12" s="58"/>
      <c r="KSX12" s="58"/>
      <c r="KSY12" s="58"/>
      <c r="KSZ12" s="58"/>
      <c r="KTA12" s="58"/>
      <c r="KTB12" s="58"/>
      <c r="KTC12" s="58"/>
      <c r="KTD12" s="58"/>
      <c r="KTE12" s="58"/>
      <c r="KTF12" s="58"/>
      <c r="KTG12" s="58"/>
      <c r="KTH12" s="58"/>
      <c r="KTI12" s="58"/>
      <c r="KTJ12" s="58"/>
      <c r="KTK12" s="58"/>
      <c r="KTL12" s="58"/>
      <c r="KTM12" s="58"/>
      <c r="KTN12" s="58"/>
      <c r="KTO12" s="58"/>
      <c r="KTP12" s="58"/>
      <c r="KTQ12" s="58"/>
      <c r="KTR12" s="58"/>
      <c r="KTS12" s="58"/>
      <c r="KTT12" s="58"/>
      <c r="KTU12" s="58"/>
      <c r="KTV12" s="58"/>
      <c r="KTW12" s="58"/>
      <c r="KTX12" s="58"/>
      <c r="KTY12" s="58"/>
      <c r="KTZ12" s="58"/>
      <c r="KUA12" s="58"/>
      <c r="KUB12" s="58"/>
      <c r="KUC12" s="58"/>
      <c r="KUD12" s="58"/>
      <c r="KUE12" s="58"/>
      <c r="KUF12" s="58"/>
      <c r="KUG12" s="58"/>
      <c r="KUH12" s="58"/>
      <c r="KUI12" s="58"/>
      <c r="KUJ12" s="58"/>
      <c r="KUK12" s="58"/>
      <c r="KUL12" s="58"/>
      <c r="KUM12" s="58"/>
      <c r="KUN12" s="58"/>
      <c r="KUO12" s="58"/>
      <c r="KUP12" s="58"/>
      <c r="KUQ12" s="58"/>
      <c r="KUR12" s="58"/>
      <c r="KUS12" s="58"/>
      <c r="KUT12" s="58"/>
      <c r="KUU12" s="58"/>
      <c r="KUV12" s="58"/>
      <c r="KUW12" s="58"/>
      <c r="KUX12" s="58"/>
      <c r="KUY12" s="58"/>
      <c r="KUZ12" s="58"/>
      <c r="KVA12" s="58"/>
      <c r="KVB12" s="58"/>
      <c r="KVC12" s="58"/>
      <c r="KVD12" s="58"/>
      <c r="KVE12" s="58"/>
      <c r="KVF12" s="58"/>
      <c r="KVG12" s="58"/>
      <c r="KVH12" s="58"/>
      <c r="KVI12" s="58"/>
      <c r="KVJ12" s="58"/>
      <c r="KVK12" s="58"/>
      <c r="KVL12" s="58"/>
      <c r="KVM12" s="58"/>
      <c r="KVN12" s="58"/>
      <c r="KVO12" s="58"/>
      <c r="KVP12" s="58"/>
      <c r="KVQ12" s="58"/>
      <c r="KVR12" s="58"/>
      <c r="KVS12" s="58"/>
      <c r="KVT12" s="58"/>
      <c r="KVU12" s="58"/>
      <c r="KVV12" s="58"/>
      <c r="KVW12" s="58"/>
      <c r="KVX12" s="58"/>
      <c r="KVY12" s="58"/>
      <c r="KVZ12" s="58"/>
      <c r="KWA12" s="58"/>
      <c r="KWB12" s="58"/>
      <c r="KWC12" s="58"/>
      <c r="KWD12" s="58"/>
      <c r="KWE12" s="58"/>
      <c r="KWF12" s="58"/>
      <c r="KWG12" s="58"/>
      <c r="KWH12" s="58"/>
      <c r="KWI12" s="58"/>
      <c r="KWJ12" s="58"/>
      <c r="KWK12" s="58"/>
      <c r="KWL12" s="58"/>
      <c r="KWM12" s="58"/>
      <c r="KWN12" s="58"/>
      <c r="KWO12" s="58"/>
      <c r="KWP12" s="58"/>
      <c r="KWQ12" s="58"/>
      <c r="KWR12" s="58"/>
      <c r="KWS12" s="58"/>
      <c r="KWT12" s="58"/>
      <c r="KWU12" s="58"/>
      <c r="KWV12" s="58"/>
      <c r="KWW12" s="58"/>
      <c r="KWX12" s="58"/>
      <c r="KWY12" s="58"/>
      <c r="KWZ12" s="58"/>
      <c r="KXA12" s="58"/>
      <c r="KXB12" s="58"/>
      <c r="KXC12" s="58"/>
      <c r="KXD12" s="58"/>
      <c r="KXE12" s="58"/>
      <c r="KXF12" s="58"/>
      <c r="KXG12" s="58"/>
      <c r="KXH12" s="58"/>
      <c r="KXI12" s="58"/>
      <c r="KXJ12" s="58"/>
      <c r="KXK12" s="58"/>
      <c r="KXL12" s="58"/>
      <c r="KXM12" s="58"/>
      <c r="KXN12" s="58"/>
      <c r="KXO12" s="58"/>
      <c r="KXP12" s="58"/>
      <c r="KXQ12" s="58"/>
      <c r="KXR12" s="58"/>
      <c r="KXS12" s="58"/>
      <c r="KXT12" s="58"/>
      <c r="KXU12" s="58"/>
      <c r="KXV12" s="58"/>
      <c r="KXW12" s="58"/>
      <c r="KXX12" s="58"/>
      <c r="KXY12" s="58"/>
      <c r="KXZ12" s="58"/>
      <c r="KYA12" s="58"/>
      <c r="KYB12" s="58"/>
      <c r="KYC12" s="58"/>
      <c r="KYD12" s="58"/>
      <c r="KYE12" s="58"/>
      <c r="KYF12" s="58"/>
      <c r="KYG12" s="58"/>
      <c r="KYH12" s="58"/>
      <c r="KYI12" s="58"/>
      <c r="KYJ12" s="58"/>
      <c r="KYK12" s="58"/>
      <c r="KYL12" s="58"/>
      <c r="KYM12" s="58"/>
      <c r="KYN12" s="58"/>
      <c r="KYO12" s="58"/>
      <c r="KYP12" s="58"/>
      <c r="KYQ12" s="58"/>
      <c r="KYR12" s="58"/>
      <c r="KYS12" s="58"/>
      <c r="KYT12" s="58"/>
      <c r="KYU12" s="58"/>
      <c r="KYV12" s="58"/>
      <c r="KYW12" s="58"/>
      <c r="KYX12" s="58"/>
      <c r="KYY12" s="58"/>
      <c r="KYZ12" s="58"/>
      <c r="KZA12" s="58"/>
      <c r="KZB12" s="58"/>
      <c r="KZC12" s="58"/>
      <c r="KZD12" s="58"/>
      <c r="KZE12" s="58"/>
      <c r="KZF12" s="58"/>
      <c r="KZG12" s="58"/>
      <c r="KZH12" s="58"/>
      <c r="KZI12" s="58"/>
      <c r="KZJ12" s="58"/>
      <c r="KZK12" s="58"/>
      <c r="KZL12" s="58"/>
      <c r="KZM12" s="58"/>
      <c r="KZN12" s="58"/>
      <c r="KZO12" s="58"/>
      <c r="KZP12" s="58"/>
      <c r="KZQ12" s="58"/>
      <c r="KZR12" s="58"/>
      <c r="KZS12" s="58"/>
      <c r="KZT12" s="58"/>
      <c r="KZU12" s="58"/>
      <c r="KZV12" s="58"/>
      <c r="KZW12" s="58"/>
      <c r="KZX12" s="58"/>
      <c r="KZY12" s="58"/>
      <c r="KZZ12" s="58"/>
      <c r="LAA12" s="58"/>
      <c r="LAB12" s="58"/>
      <c r="LAC12" s="58"/>
      <c r="LAD12" s="58"/>
      <c r="LAE12" s="58"/>
      <c r="LAF12" s="58"/>
      <c r="LAG12" s="58"/>
      <c r="LAH12" s="58"/>
      <c r="LAI12" s="58"/>
      <c r="LAJ12" s="58"/>
      <c r="LAK12" s="58"/>
      <c r="LAL12" s="58"/>
      <c r="LAM12" s="58"/>
      <c r="LAN12" s="58"/>
      <c r="LAO12" s="58"/>
      <c r="LAP12" s="58"/>
      <c r="LAQ12" s="58"/>
      <c r="LAR12" s="58"/>
      <c r="LAS12" s="58"/>
      <c r="LAT12" s="58"/>
      <c r="LAU12" s="58"/>
      <c r="LAV12" s="58"/>
      <c r="LAW12" s="58"/>
      <c r="LAX12" s="58"/>
      <c r="LAY12" s="58"/>
      <c r="LAZ12" s="58"/>
      <c r="LBA12" s="58"/>
      <c r="LBB12" s="58"/>
      <c r="LBC12" s="58"/>
      <c r="LBD12" s="58"/>
      <c r="LBE12" s="58"/>
      <c r="LBF12" s="58"/>
      <c r="LBG12" s="58"/>
      <c r="LBH12" s="58"/>
      <c r="LBI12" s="58"/>
      <c r="LBJ12" s="58"/>
      <c r="LBK12" s="58"/>
      <c r="LBL12" s="58"/>
      <c r="LBM12" s="58"/>
      <c r="LBN12" s="58"/>
      <c r="LBO12" s="58"/>
      <c r="LBP12" s="58"/>
      <c r="LBQ12" s="58"/>
      <c r="LBR12" s="58"/>
      <c r="LBS12" s="58"/>
      <c r="LBT12" s="58"/>
      <c r="LBU12" s="58"/>
      <c r="LBV12" s="58"/>
      <c r="LBW12" s="58"/>
      <c r="LBX12" s="58"/>
      <c r="LBY12" s="58"/>
      <c r="LBZ12" s="58"/>
      <c r="LCA12" s="58"/>
      <c r="LCB12" s="58"/>
      <c r="LCC12" s="58"/>
      <c r="LCD12" s="58"/>
      <c r="LCE12" s="58"/>
      <c r="LCF12" s="58"/>
      <c r="LCG12" s="58"/>
      <c r="LCH12" s="58"/>
      <c r="LCI12" s="58"/>
      <c r="LCJ12" s="58"/>
      <c r="LCK12" s="58"/>
      <c r="LCL12" s="58"/>
      <c r="LCM12" s="58"/>
      <c r="LCN12" s="58"/>
      <c r="LCO12" s="58"/>
      <c r="LCP12" s="58"/>
      <c r="LCQ12" s="58"/>
      <c r="LCR12" s="58"/>
      <c r="LCS12" s="58"/>
      <c r="LCT12" s="58"/>
      <c r="LCU12" s="58"/>
      <c r="LCV12" s="58"/>
      <c r="LCW12" s="58"/>
      <c r="LCX12" s="58"/>
      <c r="LCY12" s="58"/>
      <c r="LCZ12" s="58"/>
      <c r="LDA12" s="58"/>
      <c r="LDB12" s="58"/>
      <c r="LDC12" s="58"/>
      <c r="LDD12" s="58"/>
      <c r="LDE12" s="58"/>
      <c r="LDF12" s="58"/>
      <c r="LDG12" s="58"/>
      <c r="LDH12" s="58"/>
      <c r="LDI12" s="58"/>
      <c r="LDJ12" s="58"/>
      <c r="LDK12" s="58"/>
      <c r="LDL12" s="58"/>
      <c r="LDM12" s="58"/>
      <c r="LDN12" s="58"/>
      <c r="LDO12" s="58"/>
      <c r="LDP12" s="58"/>
      <c r="LDQ12" s="58"/>
      <c r="LDR12" s="58"/>
      <c r="LDS12" s="58"/>
      <c r="LDT12" s="58"/>
      <c r="LDU12" s="58"/>
      <c r="LDV12" s="58"/>
      <c r="LDW12" s="58"/>
      <c r="LDX12" s="58"/>
      <c r="LDY12" s="58"/>
      <c r="LDZ12" s="58"/>
      <c r="LEA12" s="58"/>
      <c r="LEB12" s="58"/>
      <c r="LEC12" s="58"/>
      <c r="LED12" s="58"/>
      <c r="LEE12" s="58"/>
      <c r="LEF12" s="58"/>
      <c r="LEG12" s="58"/>
      <c r="LEH12" s="58"/>
      <c r="LEI12" s="58"/>
      <c r="LEJ12" s="58"/>
      <c r="LEK12" s="58"/>
      <c r="LEL12" s="58"/>
      <c r="LEM12" s="58"/>
      <c r="LEN12" s="58"/>
      <c r="LEO12" s="58"/>
      <c r="LEP12" s="58"/>
      <c r="LEQ12" s="58"/>
      <c r="LER12" s="58"/>
      <c r="LES12" s="58"/>
      <c r="LET12" s="58"/>
      <c r="LEU12" s="58"/>
      <c r="LEV12" s="58"/>
      <c r="LEW12" s="58"/>
      <c r="LEX12" s="58"/>
      <c r="LEY12" s="58"/>
      <c r="LEZ12" s="58"/>
      <c r="LFA12" s="58"/>
      <c r="LFB12" s="58"/>
      <c r="LFC12" s="58"/>
      <c r="LFD12" s="58"/>
      <c r="LFE12" s="58"/>
      <c r="LFF12" s="58"/>
      <c r="LFG12" s="58"/>
      <c r="LFH12" s="58"/>
      <c r="LFI12" s="58"/>
      <c r="LFJ12" s="58"/>
      <c r="LFK12" s="58"/>
      <c r="LFL12" s="58"/>
      <c r="LFM12" s="58"/>
      <c r="LFN12" s="58"/>
      <c r="LFO12" s="58"/>
      <c r="LFP12" s="58"/>
      <c r="LFQ12" s="58"/>
      <c r="LFR12" s="58"/>
      <c r="LFS12" s="58"/>
      <c r="LFT12" s="58"/>
      <c r="LFU12" s="58"/>
      <c r="LFV12" s="58"/>
      <c r="LFW12" s="58"/>
      <c r="LFX12" s="58"/>
      <c r="LFY12" s="58"/>
      <c r="LFZ12" s="58"/>
      <c r="LGA12" s="58"/>
      <c r="LGB12" s="58"/>
      <c r="LGC12" s="58"/>
      <c r="LGD12" s="58"/>
      <c r="LGE12" s="58"/>
      <c r="LGF12" s="58"/>
      <c r="LGG12" s="58"/>
      <c r="LGH12" s="58"/>
      <c r="LGI12" s="58"/>
      <c r="LGJ12" s="58"/>
      <c r="LGK12" s="58"/>
      <c r="LGL12" s="58"/>
      <c r="LGM12" s="58"/>
      <c r="LGN12" s="58"/>
      <c r="LGO12" s="58"/>
      <c r="LGP12" s="58"/>
      <c r="LGQ12" s="58"/>
      <c r="LGR12" s="58"/>
      <c r="LGS12" s="58"/>
      <c r="LGT12" s="58"/>
      <c r="LGU12" s="58"/>
      <c r="LGV12" s="58"/>
      <c r="LGW12" s="58"/>
      <c r="LGX12" s="58"/>
      <c r="LGY12" s="58"/>
      <c r="LGZ12" s="58"/>
      <c r="LHA12" s="58"/>
      <c r="LHB12" s="58"/>
      <c r="LHC12" s="58"/>
      <c r="LHD12" s="58"/>
      <c r="LHE12" s="58"/>
      <c r="LHF12" s="58"/>
      <c r="LHG12" s="58"/>
      <c r="LHH12" s="58"/>
      <c r="LHI12" s="58"/>
      <c r="LHJ12" s="58"/>
      <c r="LHK12" s="58"/>
      <c r="LHL12" s="58"/>
      <c r="LHM12" s="58"/>
      <c r="LHN12" s="58"/>
      <c r="LHO12" s="58"/>
      <c r="LHP12" s="58"/>
      <c r="LHQ12" s="58"/>
      <c r="LHR12" s="58"/>
      <c r="LHS12" s="58"/>
      <c r="LHT12" s="58"/>
      <c r="LHU12" s="58"/>
      <c r="LHV12" s="58"/>
      <c r="LHW12" s="58"/>
      <c r="LHX12" s="58"/>
      <c r="LHY12" s="58"/>
      <c r="LHZ12" s="58"/>
      <c r="LIA12" s="58"/>
      <c r="LIB12" s="58"/>
      <c r="LIC12" s="58"/>
      <c r="LID12" s="58"/>
      <c r="LIE12" s="58"/>
      <c r="LIF12" s="58"/>
      <c r="LIG12" s="58"/>
      <c r="LIH12" s="58"/>
      <c r="LII12" s="58"/>
      <c r="LIJ12" s="58"/>
      <c r="LIK12" s="58"/>
      <c r="LIL12" s="58"/>
      <c r="LIM12" s="58"/>
      <c r="LIN12" s="58"/>
      <c r="LIO12" s="58"/>
      <c r="LIP12" s="58"/>
      <c r="LIQ12" s="58"/>
      <c r="LIR12" s="58"/>
      <c r="LIS12" s="58"/>
      <c r="LIT12" s="58"/>
      <c r="LIU12" s="58"/>
      <c r="LIV12" s="58"/>
      <c r="LIW12" s="58"/>
      <c r="LIX12" s="58"/>
      <c r="LIY12" s="58"/>
      <c r="LIZ12" s="58"/>
      <c r="LJA12" s="58"/>
      <c r="LJB12" s="58"/>
      <c r="LJC12" s="58"/>
      <c r="LJD12" s="58"/>
      <c r="LJE12" s="58"/>
      <c r="LJF12" s="58"/>
      <c r="LJG12" s="58"/>
      <c r="LJH12" s="58"/>
      <c r="LJI12" s="58"/>
      <c r="LJJ12" s="58"/>
      <c r="LJK12" s="58"/>
      <c r="LJL12" s="58"/>
      <c r="LJM12" s="58"/>
      <c r="LJN12" s="58"/>
      <c r="LJO12" s="58"/>
      <c r="LJP12" s="58"/>
      <c r="LJQ12" s="58"/>
      <c r="LJR12" s="58"/>
      <c r="LJS12" s="58"/>
      <c r="LJT12" s="58"/>
      <c r="LJU12" s="58"/>
      <c r="LJV12" s="58"/>
      <c r="LJW12" s="58"/>
      <c r="LJX12" s="58"/>
      <c r="LJY12" s="58"/>
      <c r="LJZ12" s="58"/>
      <c r="LKA12" s="58"/>
      <c r="LKB12" s="58"/>
      <c r="LKC12" s="58"/>
      <c r="LKD12" s="58"/>
      <c r="LKE12" s="58"/>
      <c r="LKF12" s="58"/>
      <c r="LKG12" s="58"/>
      <c r="LKH12" s="58"/>
      <c r="LKI12" s="58"/>
      <c r="LKJ12" s="58"/>
      <c r="LKK12" s="58"/>
      <c r="LKL12" s="58"/>
      <c r="LKM12" s="58"/>
      <c r="LKN12" s="58"/>
      <c r="LKO12" s="58"/>
      <c r="LKP12" s="58"/>
      <c r="LKQ12" s="58"/>
      <c r="LKR12" s="58"/>
      <c r="LKS12" s="58"/>
      <c r="LKT12" s="58"/>
      <c r="LKU12" s="58"/>
      <c r="LKV12" s="58"/>
      <c r="LKW12" s="58"/>
      <c r="LKX12" s="58"/>
      <c r="LKY12" s="58"/>
      <c r="LKZ12" s="58"/>
      <c r="LLA12" s="58"/>
      <c r="LLB12" s="58"/>
      <c r="LLC12" s="58"/>
      <c r="LLD12" s="58"/>
      <c r="LLE12" s="58"/>
      <c r="LLF12" s="58"/>
      <c r="LLG12" s="58"/>
      <c r="LLH12" s="58"/>
      <c r="LLI12" s="58"/>
      <c r="LLJ12" s="58"/>
      <c r="LLK12" s="58"/>
      <c r="LLL12" s="58"/>
      <c r="LLM12" s="58"/>
      <c r="LLN12" s="58"/>
      <c r="LLO12" s="58"/>
      <c r="LLP12" s="58"/>
      <c r="LLQ12" s="58"/>
      <c r="LLR12" s="58"/>
      <c r="LLS12" s="58"/>
      <c r="LLT12" s="58"/>
      <c r="LLU12" s="58"/>
      <c r="LLV12" s="58"/>
      <c r="LLW12" s="58"/>
      <c r="LLX12" s="58"/>
      <c r="LLY12" s="58"/>
      <c r="LLZ12" s="58"/>
      <c r="LMA12" s="58"/>
      <c r="LMB12" s="58"/>
      <c r="LMC12" s="58"/>
      <c r="LMD12" s="58"/>
      <c r="LME12" s="58"/>
      <c r="LMF12" s="58"/>
      <c r="LMG12" s="58"/>
      <c r="LMH12" s="58"/>
      <c r="LMI12" s="58"/>
      <c r="LMJ12" s="58"/>
      <c r="LMK12" s="58"/>
      <c r="LML12" s="58"/>
      <c r="LMM12" s="58"/>
      <c r="LMN12" s="58"/>
      <c r="LMO12" s="58"/>
      <c r="LMP12" s="58"/>
      <c r="LMQ12" s="58"/>
      <c r="LMR12" s="58"/>
      <c r="LMS12" s="58"/>
      <c r="LMT12" s="58"/>
      <c r="LMU12" s="58"/>
      <c r="LMV12" s="58"/>
      <c r="LMW12" s="58"/>
      <c r="LMX12" s="58"/>
      <c r="LMY12" s="58"/>
      <c r="LMZ12" s="58"/>
      <c r="LNA12" s="58"/>
      <c r="LNB12" s="58"/>
      <c r="LNC12" s="58"/>
      <c r="LND12" s="58"/>
      <c r="LNE12" s="58"/>
      <c r="LNF12" s="58"/>
      <c r="LNG12" s="58"/>
      <c r="LNH12" s="58"/>
      <c r="LNI12" s="58"/>
      <c r="LNJ12" s="58"/>
      <c r="LNK12" s="58"/>
      <c r="LNL12" s="58"/>
      <c r="LNM12" s="58"/>
      <c r="LNN12" s="58"/>
      <c r="LNO12" s="58"/>
      <c r="LNP12" s="58"/>
      <c r="LNQ12" s="58"/>
      <c r="LNR12" s="58"/>
      <c r="LNS12" s="58"/>
      <c r="LNT12" s="58"/>
      <c r="LNU12" s="58"/>
      <c r="LNV12" s="58"/>
      <c r="LNW12" s="58"/>
      <c r="LNX12" s="58"/>
      <c r="LNY12" s="58"/>
      <c r="LNZ12" s="58"/>
      <c r="LOA12" s="58"/>
      <c r="LOB12" s="58"/>
      <c r="LOC12" s="58"/>
      <c r="LOD12" s="58"/>
      <c r="LOE12" s="58"/>
      <c r="LOF12" s="58"/>
      <c r="LOG12" s="58"/>
      <c r="LOH12" s="58"/>
      <c r="LOI12" s="58"/>
      <c r="LOJ12" s="58"/>
      <c r="LOK12" s="58"/>
      <c r="LOL12" s="58"/>
      <c r="LOM12" s="58"/>
      <c r="LON12" s="58"/>
      <c r="LOO12" s="58"/>
      <c r="LOP12" s="58"/>
      <c r="LOQ12" s="58"/>
      <c r="LOR12" s="58"/>
      <c r="LOS12" s="58"/>
      <c r="LOT12" s="58"/>
      <c r="LOU12" s="58"/>
      <c r="LOV12" s="58"/>
      <c r="LOW12" s="58"/>
      <c r="LOX12" s="58"/>
      <c r="LOY12" s="58"/>
      <c r="LOZ12" s="58"/>
      <c r="LPA12" s="58"/>
      <c r="LPB12" s="58"/>
      <c r="LPC12" s="58"/>
      <c r="LPD12" s="58"/>
      <c r="LPE12" s="58"/>
      <c r="LPF12" s="58"/>
      <c r="LPG12" s="58"/>
      <c r="LPH12" s="58"/>
      <c r="LPI12" s="58"/>
      <c r="LPJ12" s="58"/>
      <c r="LPK12" s="58"/>
      <c r="LPL12" s="58"/>
      <c r="LPM12" s="58"/>
      <c r="LPN12" s="58"/>
      <c r="LPO12" s="58"/>
      <c r="LPP12" s="58"/>
      <c r="LPQ12" s="58"/>
      <c r="LPR12" s="58"/>
      <c r="LPS12" s="58"/>
      <c r="LPT12" s="58"/>
      <c r="LPU12" s="58"/>
      <c r="LPV12" s="58"/>
      <c r="LPW12" s="58"/>
      <c r="LPX12" s="58"/>
      <c r="LPY12" s="58"/>
      <c r="LPZ12" s="58"/>
      <c r="LQA12" s="58"/>
      <c r="LQB12" s="58"/>
      <c r="LQC12" s="58"/>
      <c r="LQD12" s="58"/>
      <c r="LQE12" s="58"/>
      <c r="LQF12" s="58"/>
      <c r="LQG12" s="58"/>
      <c r="LQH12" s="58"/>
      <c r="LQI12" s="58"/>
      <c r="LQJ12" s="58"/>
      <c r="LQK12" s="58"/>
      <c r="LQL12" s="58"/>
      <c r="LQM12" s="58"/>
      <c r="LQN12" s="58"/>
      <c r="LQO12" s="58"/>
      <c r="LQP12" s="58"/>
      <c r="LQQ12" s="58"/>
      <c r="LQR12" s="58"/>
      <c r="LQS12" s="58"/>
      <c r="LQT12" s="58"/>
      <c r="LQU12" s="58"/>
      <c r="LQV12" s="58"/>
      <c r="LQW12" s="58"/>
      <c r="LQX12" s="58"/>
      <c r="LQY12" s="58"/>
      <c r="LQZ12" s="58"/>
      <c r="LRA12" s="58"/>
      <c r="LRB12" s="58"/>
      <c r="LRC12" s="58"/>
      <c r="LRD12" s="58"/>
      <c r="LRE12" s="58"/>
      <c r="LRF12" s="58"/>
      <c r="LRG12" s="58"/>
      <c r="LRH12" s="58"/>
      <c r="LRI12" s="58"/>
      <c r="LRJ12" s="58"/>
      <c r="LRK12" s="58"/>
      <c r="LRL12" s="58"/>
      <c r="LRM12" s="58"/>
      <c r="LRN12" s="58"/>
      <c r="LRO12" s="58"/>
      <c r="LRP12" s="58"/>
      <c r="LRQ12" s="58"/>
      <c r="LRR12" s="58"/>
      <c r="LRS12" s="58"/>
      <c r="LRT12" s="58"/>
      <c r="LRU12" s="58"/>
      <c r="LRV12" s="58"/>
      <c r="LRW12" s="58"/>
      <c r="LRX12" s="58"/>
      <c r="LRY12" s="58"/>
      <c r="LRZ12" s="58"/>
      <c r="LSA12" s="58"/>
      <c r="LSB12" s="58"/>
      <c r="LSC12" s="58"/>
      <c r="LSD12" s="58"/>
      <c r="LSE12" s="58"/>
      <c r="LSF12" s="58"/>
      <c r="LSG12" s="58"/>
      <c r="LSH12" s="58"/>
      <c r="LSI12" s="58"/>
      <c r="LSJ12" s="58"/>
      <c r="LSK12" s="58"/>
      <c r="LSL12" s="58"/>
      <c r="LSM12" s="58"/>
      <c r="LSN12" s="58"/>
      <c r="LSO12" s="58"/>
      <c r="LSP12" s="58"/>
      <c r="LSQ12" s="58"/>
      <c r="LSR12" s="58"/>
      <c r="LSS12" s="58"/>
      <c r="LST12" s="58"/>
      <c r="LSU12" s="58"/>
      <c r="LSV12" s="58"/>
      <c r="LSW12" s="58"/>
      <c r="LSX12" s="58"/>
      <c r="LSY12" s="58"/>
      <c r="LSZ12" s="58"/>
      <c r="LTA12" s="58"/>
      <c r="LTB12" s="58"/>
      <c r="LTC12" s="58"/>
      <c r="LTD12" s="58"/>
      <c r="LTE12" s="58"/>
      <c r="LTF12" s="58"/>
      <c r="LTG12" s="58"/>
      <c r="LTH12" s="58"/>
      <c r="LTI12" s="58"/>
      <c r="LTJ12" s="58"/>
      <c r="LTK12" s="58"/>
      <c r="LTL12" s="58"/>
      <c r="LTM12" s="58"/>
      <c r="LTN12" s="58"/>
      <c r="LTO12" s="58"/>
      <c r="LTP12" s="58"/>
      <c r="LTQ12" s="58"/>
      <c r="LTR12" s="58"/>
      <c r="LTS12" s="58"/>
      <c r="LTT12" s="58"/>
      <c r="LTU12" s="58"/>
      <c r="LTV12" s="58"/>
      <c r="LTW12" s="58"/>
      <c r="LTX12" s="58"/>
      <c r="LTY12" s="58"/>
      <c r="LTZ12" s="58"/>
      <c r="LUA12" s="58"/>
      <c r="LUB12" s="58"/>
      <c r="LUC12" s="58"/>
      <c r="LUD12" s="58"/>
      <c r="LUE12" s="58"/>
      <c r="LUF12" s="58"/>
      <c r="LUG12" s="58"/>
      <c r="LUH12" s="58"/>
      <c r="LUI12" s="58"/>
      <c r="LUJ12" s="58"/>
      <c r="LUK12" s="58"/>
      <c r="LUL12" s="58"/>
      <c r="LUM12" s="58"/>
      <c r="LUN12" s="58"/>
      <c r="LUO12" s="58"/>
      <c r="LUP12" s="58"/>
      <c r="LUQ12" s="58"/>
      <c r="LUR12" s="58"/>
      <c r="LUS12" s="58"/>
      <c r="LUT12" s="58"/>
      <c r="LUU12" s="58"/>
      <c r="LUV12" s="58"/>
      <c r="LUW12" s="58"/>
      <c r="LUX12" s="58"/>
      <c r="LUY12" s="58"/>
      <c r="LUZ12" s="58"/>
      <c r="LVA12" s="58"/>
      <c r="LVB12" s="58"/>
      <c r="LVC12" s="58"/>
      <c r="LVD12" s="58"/>
      <c r="LVE12" s="58"/>
      <c r="LVF12" s="58"/>
      <c r="LVG12" s="58"/>
      <c r="LVH12" s="58"/>
      <c r="LVI12" s="58"/>
      <c r="LVJ12" s="58"/>
      <c r="LVK12" s="58"/>
      <c r="LVL12" s="58"/>
      <c r="LVM12" s="58"/>
      <c r="LVN12" s="58"/>
      <c r="LVO12" s="58"/>
      <c r="LVP12" s="58"/>
      <c r="LVQ12" s="58"/>
      <c r="LVR12" s="58"/>
      <c r="LVS12" s="58"/>
      <c r="LVT12" s="58"/>
      <c r="LVU12" s="58"/>
      <c r="LVV12" s="58"/>
      <c r="LVW12" s="58"/>
      <c r="LVX12" s="58"/>
      <c r="LVY12" s="58"/>
      <c r="LVZ12" s="58"/>
      <c r="LWA12" s="58"/>
      <c r="LWB12" s="58"/>
      <c r="LWC12" s="58"/>
      <c r="LWD12" s="58"/>
      <c r="LWE12" s="58"/>
      <c r="LWF12" s="58"/>
      <c r="LWG12" s="58"/>
      <c r="LWH12" s="58"/>
      <c r="LWI12" s="58"/>
      <c r="LWJ12" s="58"/>
      <c r="LWK12" s="58"/>
      <c r="LWL12" s="58"/>
      <c r="LWM12" s="58"/>
      <c r="LWN12" s="58"/>
      <c r="LWO12" s="58"/>
      <c r="LWP12" s="58"/>
      <c r="LWQ12" s="58"/>
      <c r="LWR12" s="58"/>
      <c r="LWS12" s="58"/>
      <c r="LWT12" s="58"/>
      <c r="LWU12" s="58"/>
      <c r="LWV12" s="58"/>
      <c r="LWW12" s="58"/>
      <c r="LWX12" s="58"/>
      <c r="LWY12" s="58"/>
      <c r="LWZ12" s="58"/>
      <c r="LXA12" s="58"/>
      <c r="LXB12" s="58"/>
      <c r="LXC12" s="58"/>
      <c r="LXD12" s="58"/>
      <c r="LXE12" s="58"/>
      <c r="LXF12" s="58"/>
      <c r="LXG12" s="58"/>
      <c r="LXH12" s="58"/>
      <c r="LXI12" s="58"/>
      <c r="LXJ12" s="58"/>
      <c r="LXK12" s="58"/>
      <c r="LXL12" s="58"/>
      <c r="LXM12" s="58"/>
      <c r="LXN12" s="58"/>
      <c r="LXO12" s="58"/>
      <c r="LXP12" s="58"/>
      <c r="LXQ12" s="58"/>
      <c r="LXR12" s="58"/>
      <c r="LXS12" s="58"/>
      <c r="LXT12" s="58"/>
      <c r="LXU12" s="58"/>
      <c r="LXV12" s="58"/>
      <c r="LXW12" s="58"/>
      <c r="LXX12" s="58"/>
      <c r="LXY12" s="58"/>
      <c r="LXZ12" s="58"/>
      <c r="LYA12" s="58"/>
      <c r="LYB12" s="58"/>
      <c r="LYC12" s="58"/>
      <c r="LYD12" s="58"/>
      <c r="LYE12" s="58"/>
      <c r="LYF12" s="58"/>
      <c r="LYG12" s="58"/>
      <c r="LYH12" s="58"/>
      <c r="LYI12" s="58"/>
      <c r="LYJ12" s="58"/>
      <c r="LYK12" s="58"/>
      <c r="LYL12" s="58"/>
      <c r="LYM12" s="58"/>
      <c r="LYN12" s="58"/>
      <c r="LYO12" s="58"/>
      <c r="LYP12" s="58"/>
      <c r="LYQ12" s="58"/>
      <c r="LYR12" s="58"/>
      <c r="LYS12" s="58"/>
      <c r="LYT12" s="58"/>
      <c r="LYU12" s="58"/>
      <c r="LYV12" s="58"/>
      <c r="LYW12" s="58"/>
      <c r="LYX12" s="58"/>
      <c r="LYY12" s="58"/>
      <c r="LYZ12" s="58"/>
      <c r="LZA12" s="58"/>
      <c r="LZB12" s="58"/>
      <c r="LZC12" s="58"/>
      <c r="LZD12" s="58"/>
      <c r="LZE12" s="58"/>
      <c r="LZF12" s="58"/>
      <c r="LZG12" s="58"/>
      <c r="LZH12" s="58"/>
      <c r="LZI12" s="58"/>
      <c r="LZJ12" s="58"/>
      <c r="LZK12" s="58"/>
      <c r="LZL12" s="58"/>
      <c r="LZM12" s="58"/>
      <c r="LZN12" s="58"/>
      <c r="LZO12" s="58"/>
      <c r="LZP12" s="58"/>
      <c r="LZQ12" s="58"/>
      <c r="LZR12" s="58"/>
      <c r="LZS12" s="58"/>
      <c r="LZT12" s="58"/>
      <c r="LZU12" s="58"/>
      <c r="LZV12" s="58"/>
      <c r="LZW12" s="58"/>
      <c r="LZX12" s="58"/>
      <c r="LZY12" s="58"/>
      <c r="LZZ12" s="58"/>
      <c r="MAA12" s="58"/>
      <c r="MAB12" s="58"/>
      <c r="MAC12" s="58"/>
      <c r="MAD12" s="58"/>
      <c r="MAE12" s="58"/>
      <c r="MAF12" s="58"/>
      <c r="MAG12" s="58"/>
      <c r="MAH12" s="58"/>
      <c r="MAI12" s="58"/>
      <c r="MAJ12" s="58"/>
      <c r="MAK12" s="58"/>
      <c r="MAL12" s="58"/>
      <c r="MAM12" s="58"/>
      <c r="MAN12" s="58"/>
      <c r="MAO12" s="58"/>
      <c r="MAP12" s="58"/>
      <c r="MAQ12" s="58"/>
      <c r="MAR12" s="58"/>
      <c r="MAS12" s="58"/>
      <c r="MAT12" s="58"/>
      <c r="MAU12" s="58"/>
      <c r="MAV12" s="58"/>
      <c r="MAW12" s="58"/>
      <c r="MAX12" s="58"/>
      <c r="MAY12" s="58"/>
      <c r="MAZ12" s="58"/>
      <c r="MBA12" s="58"/>
      <c r="MBB12" s="58"/>
      <c r="MBC12" s="58"/>
      <c r="MBD12" s="58"/>
      <c r="MBE12" s="58"/>
      <c r="MBF12" s="58"/>
      <c r="MBG12" s="58"/>
      <c r="MBH12" s="58"/>
      <c r="MBI12" s="58"/>
      <c r="MBJ12" s="58"/>
      <c r="MBK12" s="58"/>
      <c r="MBL12" s="58"/>
      <c r="MBM12" s="58"/>
      <c r="MBN12" s="58"/>
      <c r="MBO12" s="58"/>
      <c r="MBP12" s="58"/>
      <c r="MBQ12" s="58"/>
      <c r="MBR12" s="58"/>
      <c r="MBS12" s="58"/>
      <c r="MBT12" s="58"/>
      <c r="MBU12" s="58"/>
      <c r="MBV12" s="58"/>
      <c r="MBW12" s="58"/>
      <c r="MBX12" s="58"/>
      <c r="MBY12" s="58"/>
      <c r="MBZ12" s="58"/>
      <c r="MCA12" s="58"/>
      <c r="MCB12" s="58"/>
      <c r="MCC12" s="58"/>
      <c r="MCD12" s="58"/>
      <c r="MCE12" s="58"/>
      <c r="MCF12" s="58"/>
      <c r="MCG12" s="58"/>
      <c r="MCH12" s="58"/>
      <c r="MCI12" s="58"/>
      <c r="MCJ12" s="58"/>
      <c r="MCK12" s="58"/>
      <c r="MCL12" s="58"/>
      <c r="MCM12" s="58"/>
      <c r="MCN12" s="58"/>
      <c r="MCO12" s="58"/>
      <c r="MCP12" s="58"/>
      <c r="MCQ12" s="58"/>
      <c r="MCR12" s="58"/>
      <c r="MCS12" s="58"/>
      <c r="MCT12" s="58"/>
      <c r="MCU12" s="58"/>
      <c r="MCV12" s="58"/>
      <c r="MCW12" s="58"/>
      <c r="MCX12" s="58"/>
      <c r="MCY12" s="58"/>
      <c r="MCZ12" s="58"/>
      <c r="MDA12" s="58"/>
      <c r="MDB12" s="58"/>
      <c r="MDC12" s="58"/>
      <c r="MDD12" s="58"/>
      <c r="MDE12" s="58"/>
      <c r="MDF12" s="58"/>
      <c r="MDG12" s="58"/>
      <c r="MDH12" s="58"/>
      <c r="MDI12" s="58"/>
      <c r="MDJ12" s="58"/>
      <c r="MDK12" s="58"/>
      <c r="MDL12" s="58"/>
      <c r="MDM12" s="58"/>
      <c r="MDN12" s="58"/>
      <c r="MDO12" s="58"/>
      <c r="MDP12" s="58"/>
      <c r="MDQ12" s="58"/>
      <c r="MDR12" s="58"/>
      <c r="MDS12" s="58"/>
      <c r="MDT12" s="58"/>
      <c r="MDU12" s="58"/>
      <c r="MDV12" s="58"/>
      <c r="MDW12" s="58"/>
      <c r="MDX12" s="58"/>
      <c r="MDY12" s="58"/>
      <c r="MDZ12" s="58"/>
      <c r="MEA12" s="58"/>
      <c r="MEB12" s="58"/>
      <c r="MEC12" s="58"/>
      <c r="MED12" s="58"/>
      <c r="MEE12" s="58"/>
      <c r="MEF12" s="58"/>
      <c r="MEG12" s="58"/>
      <c r="MEH12" s="58"/>
      <c r="MEI12" s="58"/>
      <c r="MEJ12" s="58"/>
      <c r="MEK12" s="58"/>
      <c r="MEL12" s="58"/>
      <c r="MEM12" s="58"/>
      <c r="MEN12" s="58"/>
      <c r="MEO12" s="58"/>
      <c r="MEP12" s="58"/>
      <c r="MEQ12" s="58"/>
      <c r="MER12" s="58"/>
      <c r="MES12" s="58"/>
      <c r="MET12" s="58"/>
      <c r="MEU12" s="58"/>
      <c r="MEV12" s="58"/>
      <c r="MEW12" s="58"/>
      <c r="MEX12" s="58"/>
      <c r="MEY12" s="58"/>
      <c r="MEZ12" s="58"/>
      <c r="MFA12" s="58"/>
      <c r="MFB12" s="58"/>
      <c r="MFC12" s="58"/>
      <c r="MFD12" s="58"/>
      <c r="MFE12" s="58"/>
      <c r="MFF12" s="58"/>
      <c r="MFG12" s="58"/>
      <c r="MFH12" s="58"/>
      <c r="MFI12" s="58"/>
      <c r="MFJ12" s="58"/>
      <c r="MFK12" s="58"/>
      <c r="MFL12" s="58"/>
      <c r="MFM12" s="58"/>
      <c r="MFN12" s="58"/>
      <c r="MFO12" s="58"/>
      <c r="MFP12" s="58"/>
      <c r="MFQ12" s="58"/>
      <c r="MFR12" s="58"/>
      <c r="MFS12" s="58"/>
      <c r="MFT12" s="58"/>
      <c r="MFU12" s="58"/>
      <c r="MFV12" s="58"/>
      <c r="MFW12" s="58"/>
      <c r="MFX12" s="58"/>
      <c r="MFY12" s="58"/>
      <c r="MFZ12" s="58"/>
      <c r="MGA12" s="58"/>
      <c r="MGB12" s="58"/>
      <c r="MGC12" s="58"/>
      <c r="MGD12" s="58"/>
      <c r="MGE12" s="58"/>
      <c r="MGF12" s="58"/>
      <c r="MGG12" s="58"/>
      <c r="MGH12" s="58"/>
      <c r="MGI12" s="58"/>
      <c r="MGJ12" s="58"/>
      <c r="MGK12" s="58"/>
      <c r="MGL12" s="58"/>
      <c r="MGM12" s="58"/>
      <c r="MGN12" s="58"/>
      <c r="MGO12" s="58"/>
      <c r="MGP12" s="58"/>
      <c r="MGQ12" s="58"/>
      <c r="MGR12" s="58"/>
      <c r="MGS12" s="58"/>
      <c r="MGT12" s="58"/>
      <c r="MGU12" s="58"/>
      <c r="MGV12" s="58"/>
      <c r="MGW12" s="58"/>
      <c r="MGX12" s="58"/>
      <c r="MGY12" s="58"/>
      <c r="MGZ12" s="58"/>
      <c r="MHA12" s="58"/>
      <c r="MHB12" s="58"/>
      <c r="MHC12" s="58"/>
      <c r="MHD12" s="58"/>
      <c r="MHE12" s="58"/>
      <c r="MHF12" s="58"/>
      <c r="MHG12" s="58"/>
      <c r="MHH12" s="58"/>
      <c r="MHI12" s="58"/>
      <c r="MHJ12" s="58"/>
      <c r="MHK12" s="58"/>
      <c r="MHL12" s="58"/>
      <c r="MHM12" s="58"/>
      <c r="MHN12" s="58"/>
      <c r="MHO12" s="58"/>
      <c r="MHP12" s="58"/>
      <c r="MHQ12" s="58"/>
      <c r="MHR12" s="58"/>
      <c r="MHS12" s="58"/>
      <c r="MHT12" s="58"/>
      <c r="MHU12" s="58"/>
      <c r="MHV12" s="58"/>
      <c r="MHW12" s="58"/>
      <c r="MHX12" s="58"/>
      <c r="MHY12" s="58"/>
      <c r="MHZ12" s="58"/>
      <c r="MIA12" s="58"/>
      <c r="MIB12" s="58"/>
      <c r="MIC12" s="58"/>
      <c r="MID12" s="58"/>
      <c r="MIE12" s="58"/>
      <c r="MIF12" s="58"/>
      <c r="MIG12" s="58"/>
      <c r="MIH12" s="58"/>
      <c r="MII12" s="58"/>
      <c r="MIJ12" s="58"/>
      <c r="MIK12" s="58"/>
      <c r="MIL12" s="58"/>
      <c r="MIM12" s="58"/>
      <c r="MIN12" s="58"/>
      <c r="MIO12" s="58"/>
      <c r="MIP12" s="58"/>
      <c r="MIQ12" s="58"/>
      <c r="MIR12" s="58"/>
      <c r="MIS12" s="58"/>
      <c r="MIT12" s="58"/>
      <c r="MIU12" s="58"/>
      <c r="MIV12" s="58"/>
      <c r="MIW12" s="58"/>
      <c r="MIX12" s="58"/>
      <c r="MIY12" s="58"/>
      <c r="MIZ12" s="58"/>
      <c r="MJA12" s="58"/>
      <c r="MJB12" s="58"/>
      <c r="MJC12" s="58"/>
      <c r="MJD12" s="58"/>
      <c r="MJE12" s="58"/>
      <c r="MJF12" s="58"/>
      <c r="MJG12" s="58"/>
      <c r="MJH12" s="58"/>
      <c r="MJI12" s="58"/>
      <c r="MJJ12" s="58"/>
      <c r="MJK12" s="58"/>
      <c r="MJL12" s="58"/>
      <c r="MJM12" s="58"/>
      <c r="MJN12" s="58"/>
      <c r="MJO12" s="58"/>
      <c r="MJP12" s="58"/>
      <c r="MJQ12" s="58"/>
      <c r="MJR12" s="58"/>
      <c r="MJS12" s="58"/>
      <c r="MJT12" s="58"/>
      <c r="MJU12" s="58"/>
      <c r="MJV12" s="58"/>
      <c r="MJW12" s="58"/>
      <c r="MJX12" s="58"/>
      <c r="MJY12" s="58"/>
      <c r="MJZ12" s="58"/>
      <c r="MKA12" s="58"/>
      <c r="MKB12" s="58"/>
      <c r="MKC12" s="58"/>
      <c r="MKD12" s="58"/>
      <c r="MKE12" s="58"/>
      <c r="MKF12" s="58"/>
      <c r="MKG12" s="58"/>
      <c r="MKH12" s="58"/>
      <c r="MKI12" s="58"/>
      <c r="MKJ12" s="58"/>
      <c r="MKK12" s="58"/>
      <c r="MKL12" s="58"/>
      <c r="MKM12" s="58"/>
      <c r="MKN12" s="58"/>
      <c r="MKO12" s="58"/>
      <c r="MKP12" s="58"/>
      <c r="MKQ12" s="58"/>
      <c r="MKR12" s="58"/>
      <c r="MKS12" s="58"/>
      <c r="MKT12" s="58"/>
      <c r="MKU12" s="58"/>
      <c r="MKV12" s="58"/>
      <c r="MKW12" s="58"/>
      <c r="MKX12" s="58"/>
      <c r="MKY12" s="58"/>
      <c r="MKZ12" s="58"/>
      <c r="MLA12" s="58"/>
      <c r="MLB12" s="58"/>
      <c r="MLC12" s="58"/>
      <c r="MLD12" s="58"/>
      <c r="MLE12" s="58"/>
      <c r="MLF12" s="58"/>
      <c r="MLG12" s="58"/>
      <c r="MLH12" s="58"/>
      <c r="MLI12" s="58"/>
      <c r="MLJ12" s="58"/>
      <c r="MLK12" s="58"/>
      <c r="MLL12" s="58"/>
      <c r="MLM12" s="58"/>
      <c r="MLN12" s="58"/>
      <c r="MLO12" s="58"/>
      <c r="MLP12" s="58"/>
      <c r="MLQ12" s="58"/>
      <c r="MLR12" s="58"/>
      <c r="MLS12" s="58"/>
      <c r="MLT12" s="58"/>
      <c r="MLU12" s="58"/>
      <c r="MLV12" s="58"/>
      <c r="MLW12" s="58"/>
      <c r="MLX12" s="58"/>
      <c r="MLY12" s="58"/>
      <c r="MLZ12" s="58"/>
      <c r="MMA12" s="58"/>
      <c r="MMB12" s="58"/>
      <c r="MMC12" s="58"/>
      <c r="MMD12" s="58"/>
      <c r="MME12" s="58"/>
      <c r="MMF12" s="58"/>
      <c r="MMG12" s="58"/>
      <c r="MMH12" s="58"/>
      <c r="MMI12" s="58"/>
      <c r="MMJ12" s="58"/>
      <c r="MMK12" s="58"/>
      <c r="MML12" s="58"/>
      <c r="MMM12" s="58"/>
      <c r="MMN12" s="58"/>
      <c r="MMO12" s="58"/>
      <c r="MMP12" s="58"/>
      <c r="MMQ12" s="58"/>
      <c r="MMR12" s="58"/>
      <c r="MMS12" s="58"/>
      <c r="MMT12" s="58"/>
      <c r="MMU12" s="58"/>
      <c r="MMV12" s="58"/>
      <c r="MMW12" s="58"/>
      <c r="MMX12" s="58"/>
      <c r="MMY12" s="58"/>
      <c r="MMZ12" s="58"/>
      <c r="MNA12" s="58"/>
      <c r="MNB12" s="58"/>
      <c r="MNC12" s="58"/>
      <c r="MND12" s="58"/>
      <c r="MNE12" s="58"/>
      <c r="MNF12" s="58"/>
      <c r="MNG12" s="58"/>
      <c r="MNH12" s="58"/>
      <c r="MNI12" s="58"/>
      <c r="MNJ12" s="58"/>
      <c r="MNK12" s="58"/>
      <c r="MNL12" s="58"/>
      <c r="MNM12" s="58"/>
      <c r="MNN12" s="58"/>
      <c r="MNO12" s="58"/>
      <c r="MNP12" s="58"/>
      <c r="MNQ12" s="58"/>
      <c r="MNR12" s="58"/>
      <c r="MNS12" s="58"/>
      <c r="MNT12" s="58"/>
      <c r="MNU12" s="58"/>
      <c r="MNV12" s="58"/>
      <c r="MNW12" s="58"/>
      <c r="MNX12" s="58"/>
      <c r="MNY12" s="58"/>
      <c r="MNZ12" s="58"/>
      <c r="MOA12" s="58"/>
      <c r="MOB12" s="58"/>
      <c r="MOC12" s="58"/>
      <c r="MOD12" s="58"/>
      <c r="MOE12" s="58"/>
      <c r="MOF12" s="58"/>
      <c r="MOG12" s="58"/>
      <c r="MOH12" s="58"/>
      <c r="MOI12" s="58"/>
      <c r="MOJ12" s="58"/>
      <c r="MOK12" s="58"/>
      <c r="MOL12" s="58"/>
      <c r="MOM12" s="58"/>
      <c r="MON12" s="58"/>
      <c r="MOO12" s="58"/>
      <c r="MOP12" s="58"/>
      <c r="MOQ12" s="58"/>
      <c r="MOR12" s="58"/>
      <c r="MOS12" s="58"/>
      <c r="MOT12" s="58"/>
      <c r="MOU12" s="58"/>
      <c r="MOV12" s="58"/>
      <c r="MOW12" s="58"/>
      <c r="MOX12" s="58"/>
      <c r="MOY12" s="58"/>
      <c r="MOZ12" s="58"/>
      <c r="MPA12" s="58"/>
      <c r="MPB12" s="58"/>
      <c r="MPC12" s="58"/>
      <c r="MPD12" s="58"/>
      <c r="MPE12" s="58"/>
      <c r="MPF12" s="58"/>
      <c r="MPG12" s="58"/>
      <c r="MPH12" s="58"/>
      <c r="MPI12" s="58"/>
      <c r="MPJ12" s="58"/>
      <c r="MPK12" s="58"/>
      <c r="MPL12" s="58"/>
      <c r="MPM12" s="58"/>
      <c r="MPN12" s="58"/>
      <c r="MPO12" s="58"/>
      <c r="MPP12" s="58"/>
      <c r="MPQ12" s="58"/>
      <c r="MPR12" s="58"/>
      <c r="MPS12" s="58"/>
      <c r="MPT12" s="58"/>
      <c r="MPU12" s="58"/>
      <c r="MPV12" s="58"/>
      <c r="MPW12" s="58"/>
      <c r="MPX12" s="58"/>
      <c r="MPY12" s="58"/>
      <c r="MPZ12" s="58"/>
      <c r="MQA12" s="58"/>
      <c r="MQB12" s="58"/>
      <c r="MQC12" s="58"/>
      <c r="MQD12" s="58"/>
      <c r="MQE12" s="58"/>
      <c r="MQF12" s="58"/>
      <c r="MQG12" s="58"/>
      <c r="MQH12" s="58"/>
      <c r="MQI12" s="58"/>
      <c r="MQJ12" s="58"/>
      <c r="MQK12" s="58"/>
      <c r="MQL12" s="58"/>
      <c r="MQM12" s="58"/>
      <c r="MQN12" s="58"/>
      <c r="MQO12" s="58"/>
      <c r="MQP12" s="58"/>
      <c r="MQQ12" s="58"/>
      <c r="MQR12" s="58"/>
      <c r="MQS12" s="58"/>
      <c r="MQT12" s="58"/>
      <c r="MQU12" s="58"/>
      <c r="MQV12" s="58"/>
      <c r="MQW12" s="58"/>
      <c r="MQX12" s="58"/>
      <c r="MQY12" s="58"/>
      <c r="MQZ12" s="58"/>
      <c r="MRA12" s="58"/>
      <c r="MRB12" s="58"/>
      <c r="MRC12" s="58"/>
      <c r="MRD12" s="58"/>
      <c r="MRE12" s="58"/>
      <c r="MRF12" s="58"/>
      <c r="MRG12" s="58"/>
      <c r="MRH12" s="58"/>
      <c r="MRI12" s="58"/>
      <c r="MRJ12" s="58"/>
      <c r="MRK12" s="58"/>
      <c r="MRL12" s="58"/>
      <c r="MRM12" s="58"/>
      <c r="MRN12" s="58"/>
      <c r="MRO12" s="58"/>
      <c r="MRP12" s="58"/>
      <c r="MRQ12" s="58"/>
      <c r="MRR12" s="58"/>
      <c r="MRS12" s="58"/>
      <c r="MRT12" s="58"/>
      <c r="MRU12" s="58"/>
      <c r="MRV12" s="58"/>
      <c r="MRW12" s="58"/>
      <c r="MRX12" s="58"/>
      <c r="MRY12" s="58"/>
      <c r="MRZ12" s="58"/>
      <c r="MSA12" s="58"/>
      <c r="MSB12" s="58"/>
      <c r="MSC12" s="58"/>
      <c r="MSD12" s="58"/>
      <c r="MSE12" s="58"/>
      <c r="MSF12" s="58"/>
      <c r="MSG12" s="58"/>
      <c r="MSH12" s="58"/>
      <c r="MSI12" s="58"/>
      <c r="MSJ12" s="58"/>
      <c r="MSK12" s="58"/>
      <c r="MSL12" s="58"/>
      <c r="MSM12" s="58"/>
      <c r="MSN12" s="58"/>
      <c r="MSO12" s="58"/>
      <c r="MSP12" s="58"/>
      <c r="MSQ12" s="58"/>
      <c r="MSR12" s="58"/>
      <c r="MSS12" s="58"/>
      <c r="MST12" s="58"/>
      <c r="MSU12" s="58"/>
      <c r="MSV12" s="58"/>
      <c r="MSW12" s="58"/>
      <c r="MSX12" s="58"/>
      <c r="MSY12" s="58"/>
      <c r="MSZ12" s="58"/>
      <c r="MTA12" s="58"/>
      <c r="MTB12" s="58"/>
      <c r="MTC12" s="58"/>
      <c r="MTD12" s="58"/>
      <c r="MTE12" s="58"/>
      <c r="MTF12" s="58"/>
      <c r="MTG12" s="58"/>
      <c r="MTH12" s="58"/>
      <c r="MTI12" s="58"/>
      <c r="MTJ12" s="58"/>
      <c r="MTK12" s="58"/>
      <c r="MTL12" s="58"/>
      <c r="MTM12" s="58"/>
      <c r="MTN12" s="58"/>
      <c r="MTO12" s="58"/>
      <c r="MTP12" s="58"/>
      <c r="MTQ12" s="58"/>
      <c r="MTR12" s="58"/>
      <c r="MTS12" s="58"/>
      <c r="MTT12" s="58"/>
      <c r="MTU12" s="58"/>
      <c r="MTV12" s="58"/>
      <c r="MTW12" s="58"/>
      <c r="MTX12" s="58"/>
      <c r="MTY12" s="58"/>
      <c r="MTZ12" s="58"/>
      <c r="MUA12" s="58"/>
      <c r="MUB12" s="58"/>
      <c r="MUC12" s="58"/>
      <c r="MUD12" s="58"/>
      <c r="MUE12" s="58"/>
      <c r="MUF12" s="58"/>
      <c r="MUG12" s="58"/>
      <c r="MUH12" s="58"/>
      <c r="MUI12" s="58"/>
      <c r="MUJ12" s="58"/>
      <c r="MUK12" s="58"/>
      <c r="MUL12" s="58"/>
      <c r="MUM12" s="58"/>
      <c r="MUN12" s="58"/>
      <c r="MUO12" s="58"/>
      <c r="MUP12" s="58"/>
      <c r="MUQ12" s="58"/>
      <c r="MUR12" s="58"/>
      <c r="MUS12" s="58"/>
      <c r="MUT12" s="58"/>
      <c r="MUU12" s="58"/>
      <c r="MUV12" s="58"/>
      <c r="MUW12" s="58"/>
      <c r="MUX12" s="58"/>
      <c r="MUY12" s="58"/>
      <c r="MUZ12" s="58"/>
      <c r="MVA12" s="58"/>
      <c r="MVB12" s="58"/>
      <c r="MVC12" s="58"/>
      <c r="MVD12" s="58"/>
      <c r="MVE12" s="58"/>
      <c r="MVF12" s="58"/>
      <c r="MVG12" s="58"/>
      <c r="MVH12" s="58"/>
      <c r="MVI12" s="58"/>
      <c r="MVJ12" s="58"/>
      <c r="MVK12" s="58"/>
      <c r="MVL12" s="58"/>
      <c r="MVM12" s="58"/>
      <c r="MVN12" s="58"/>
      <c r="MVO12" s="58"/>
      <c r="MVP12" s="58"/>
      <c r="MVQ12" s="58"/>
      <c r="MVR12" s="58"/>
      <c r="MVS12" s="58"/>
      <c r="MVT12" s="58"/>
      <c r="MVU12" s="58"/>
      <c r="MVV12" s="58"/>
      <c r="MVW12" s="58"/>
      <c r="MVX12" s="58"/>
      <c r="MVY12" s="58"/>
      <c r="MVZ12" s="58"/>
      <c r="MWA12" s="58"/>
      <c r="MWB12" s="58"/>
      <c r="MWC12" s="58"/>
      <c r="MWD12" s="58"/>
      <c r="MWE12" s="58"/>
      <c r="MWF12" s="58"/>
      <c r="MWG12" s="58"/>
      <c r="MWH12" s="58"/>
      <c r="MWI12" s="58"/>
      <c r="MWJ12" s="58"/>
      <c r="MWK12" s="58"/>
      <c r="MWL12" s="58"/>
      <c r="MWM12" s="58"/>
      <c r="MWN12" s="58"/>
      <c r="MWO12" s="58"/>
      <c r="MWP12" s="58"/>
      <c r="MWQ12" s="58"/>
      <c r="MWR12" s="58"/>
      <c r="MWS12" s="58"/>
      <c r="MWT12" s="58"/>
      <c r="MWU12" s="58"/>
      <c r="MWV12" s="58"/>
      <c r="MWW12" s="58"/>
      <c r="MWX12" s="58"/>
      <c r="MWY12" s="58"/>
      <c r="MWZ12" s="58"/>
      <c r="MXA12" s="58"/>
      <c r="MXB12" s="58"/>
      <c r="MXC12" s="58"/>
      <c r="MXD12" s="58"/>
      <c r="MXE12" s="58"/>
      <c r="MXF12" s="58"/>
      <c r="MXG12" s="58"/>
      <c r="MXH12" s="58"/>
      <c r="MXI12" s="58"/>
      <c r="MXJ12" s="58"/>
      <c r="MXK12" s="58"/>
      <c r="MXL12" s="58"/>
      <c r="MXM12" s="58"/>
      <c r="MXN12" s="58"/>
      <c r="MXO12" s="58"/>
      <c r="MXP12" s="58"/>
      <c r="MXQ12" s="58"/>
      <c r="MXR12" s="58"/>
      <c r="MXS12" s="58"/>
      <c r="MXT12" s="58"/>
      <c r="MXU12" s="58"/>
      <c r="MXV12" s="58"/>
      <c r="MXW12" s="58"/>
      <c r="MXX12" s="58"/>
      <c r="MXY12" s="58"/>
      <c r="MXZ12" s="58"/>
      <c r="MYA12" s="58"/>
      <c r="MYB12" s="58"/>
      <c r="MYC12" s="58"/>
      <c r="MYD12" s="58"/>
      <c r="MYE12" s="58"/>
      <c r="MYF12" s="58"/>
      <c r="MYG12" s="58"/>
      <c r="MYH12" s="58"/>
      <c r="MYI12" s="58"/>
      <c r="MYJ12" s="58"/>
      <c r="MYK12" s="58"/>
      <c r="MYL12" s="58"/>
      <c r="MYM12" s="58"/>
      <c r="MYN12" s="58"/>
      <c r="MYO12" s="58"/>
      <c r="MYP12" s="58"/>
      <c r="MYQ12" s="58"/>
      <c r="MYR12" s="58"/>
      <c r="MYS12" s="58"/>
      <c r="MYT12" s="58"/>
      <c r="MYU12" s="58"/>
      <c r="MYV12" s="58"/>
      <c r="MYW12" s="58"/>
      <c r="MYX12" s="58"/>
      <c r="MYY12" s="58"/>
      <c r="MYZ12" s="58"/>
      <c r="MZA12" s="58"/>
      <c r="MZB12" s="58"/>
      <c r="MZC12" s="58"/>
      <c r="MZD12" s="58"/>
      <c r="MZE12" s="58"/>
      <c r="MZF12" s="58"/>
      <c r="MZG12" s="58"/>
      <c r="MZH12" s="58"/>
      <c r="MZI12" s="58"/>
      <c r="MZJ12" s="58"/>
      <c r="MZK12" s="58"/>
      <c r="MZL12" s="58"/>
      <c r="MZM12" s="58"/>
      <c r="MZN12" s="58"/>
      <c r="MZO12" s="58"/>
      <c r="MZP12" s="58"/>
      <c r="MZQ12" s="58"/>
      <c r="MZR12" s="58"/>
      <c r="MZS12" s="58"/>
      <c r="MZT12" s="58"/>
      <c r="MZU12" s="58"/>
      <c r="MZV12" s="58"/>
      <c r="MZW12" s="58"/>
      <c r="MZX12" s="58"/>
      <c r="MZY12" s="58"/>
      <c r="MZZ12" s="58"/>
      <c r="NAA12" s="58"/>
      <c r="NAB12" s="58"/>
      <c r="NAC12" s="58"/>
      <c r="NAD12" s="58"/>
      <c r="NAE12" s="58"/>
      <c r="NAF12" s="58"/>
      <c r="NAG12" s="58"/>
      <c r="NAH12" s="58"/>
      <c r="NAI12" s="58"/>
      <c r="NAJ12" s="58"/>
      <c r="NAK12" s="58"/>
      <c r="NAL12" s="58"/>
      <c r="NAM12" s="58"/>
      <c r="NAN12" s="58"/>
      <c r="NAO12" s="58"/>
      <c r="NAP12" s="58"/>
      <c r="NAQ12" s="58"/>
      <c r="NAR12" s="58"/>
      <c r="NAS12" s="58"/>
      <c r="NAT12" s="58"/>
      <c r="NAU12" s="58"/>
      <c r="NAV12" s="58"/>
      <c r="NAW12" s="58"/>
      <c r="NAX12" s="58"/>
      <c r="NAY12" s="58"/>
      <c r="NAZ12" s="58"/>
      <c r="NBA12" s="58"/>
      <c r="NBB12" s="58"/>
      <c r="NBC12" s="58"/>
      <c r="NBD12" s="58"/>
      <c r="NBE12" s="58"/>
      <c r="NBF12" s="58"/>
      <c r="NBG12" s="58"/>
      <c r="NBH12" s="58"/>
      <c r="NBI12" s="58"/>
      <c r="NBJ12" s="58"/>
      <c r="NBK12" s="58"/>
      <c r="NBL12" s="58"/>
      <c r="NBM12" s="58"/>
      <c r="NBN12" s="58"/>
      <c r="NBO12" s="58"/>
      <c r="NBP12" s="58"/>
      <c r="NBQ12" s="58"/>
      <c r="NBR12" s="58"/>
      <c r="NBS12" s="58"/>
      <c r="NBT12" s="58"/>
      <c r="NBU12" s="58"/>
      <c r="NBV12" s="58"/>
      <c r="NBW12" s="58"/>
      <c r="NBX12" s="58"/>
      <c r="NBY12" s="58"/>
      <c r="NBZ12" s="58"/>
      <c r="NCA12" s="58"/>
      <c r="NCB12" s="58"/>
      <c r="NCC12" s="58"/>
      <c r="NCD12" s="58"/>
      <c r="NCE12" s="58"/>
      <c r="NCF12" s="58"/>
      <c r="NCG12" s="58"/>
      <c r="NCH12" s="58"/>
      <c r="NCI12" s="58"/>
      <c r="NCJ12" s="58"/>
      <c r="NCK12" s="58"/>
      <c r="NCL12" s="58"/>
      <c r="NCM12" s="58"/>
      <c r="NCN12" s="58"/>
      <c r="NCO12" s="58"/>
      <c r="NCP12" s="58"/>
      <c r="NCQ12" s="58"/>
      <c r="NCR12" s="58"/>
      <c r="NCS12" s="58"/>
      <c r="NCT12" s="58"/>
      <c r="NCU12" s="58"/>
      <c r="NCV12" s="58"/>
      <c r="NCW12" s="58"/>
      <c r="NCX12" s="58"/>
      <c r="NCY12" s="58"/>
      <c r="NCZ12" s="58"/>
      <c r="NDA12" s="58"/>
      <c r="NDB12" s="58"/>
      <c r="NDC12" s="58"/>
      <c r="NDD12" s="58"/>
      <c r="NDE12" s="58"/>
      <c r="NDF12" s="58"/>
      <c r="NDG12" s="58"/>
      <c r="NDH12" s="58"/>
      <c r="NDI12" s="58"/>
      <c r="NDJ12" s="58"/>
      <c r="NDK12" s="58"/>
      <c r="NDL12" s="58"/>
      <c r="NDM12" s="58"/>
      <c r="NDN12" s="58"/>
      <c r="NDO12" s="58"/>
      <c r="NDP12" s="58"/>
      <c r="NDQ12" s="58"/>
      <c r="NDR12" s="58"/>
      <c r="NDS12" s="58"/>
      <c r="NDT12" s="58"/>
      <c r="NDU12" s="58"/>
      <c r="NDV12" s="58"/>
      <c r="NDW12" s="58"/>
      <c r="NDX12" s="58"/>
      <c r="NDY12" s="58"/>
      <c r="NDZ12" s="58"/>
      <c r="NEA12" s="58"/>
      <c r="NEB12" s="58"/>
      <c r="NEC12" s="58"/>
      <c r="NED12" s="58"/>
      <c r="NEE12" s="58"/>
      <c r="NEF12" s="58"/>
      <c r="NEG12" s="58"/>
      <c r="NEH12" s="58"/>
      <c r="NEI12" s="58"/>
      <c r="NEJ12" s="58"/>
      <c r="NEK12" s="58"/>
      <c r="NEL12" s="58"/>
      <c r="NEM12" s="58"/>
      <c r="NEN12" s="58"/>
      <c r="NEO12" s="58"/>
      <c r="NEP12" s="58"/>
      <c r="NEQ12" s="58"/>
      <c r="NER12" s="58"/>
      <c r="NES12" s="58"/>
      <c r="NET12" s="58"/>
      <c r="NEU12" s="58"/>
      <c r="NEV12" s="58"/>
      <c r="NEW12" s="58"/>
      <c r="NEX12" s="58"/>
      <c r="NEY12" s="58"/>
      <c r="NEZ12" s="58"/>
      <c r="NFA12" s="58"/>
      <c r="NFB12" s="58"/>
      <c r="NFC12" s="58"/>
      <c r="NFD12" s="58"/>
      <c r="NFE12" s="58"/>
      <c r="NFF12" s="58"/>
      <c r="NFG12" s="58"/>
      <c r="NFH12" s="58"/>
      <c r="NFI12" s="58"/>
      <c r="NFJ12" s="58"/>
      <c r="NFK12" s="58"/>
      <c r="NFL12" s="58"/>
      <c r="NFM12" s="58"/>
      <c r="NFN12" s="58"/>
      <c r="NFO12" s="58"/>
      <c r="NFP12" s="58"/>
      <c r="NFQ12" s="58"/>
      <c r="NFR12" s="58"/>
      <c r="NFS12" s="58"/>
      <c r="NFT12" s="58"/>
      <c r="NFU12" s="58"/>
      <c r="NFV12" s="58"/>
      <c r="NFW12" s="58"/>
      <c r="NFX12" s="58"/>
      <c r="NFY12" s="58"/>
      <c r="NFZ12" s="58"/>
      <c r="NGA12" s="58"/>
      <c r="NGB12" s="58"/>
      <c r="NGC12" s="58"/>
      <c r="NGD12" s="58"/>
      <c r="NGE12" s="58"/>
      <c r="NGF12" s="58"/>
      <c r="NGG12" s="58"/>
      <c r="NGH12" s="58"/>
      <c r="NGI12" s="58"/>
      <c r="NGJ12" s="58"/>
      <c r="NGK12" s="58"/>
      <c r="NGL12" s="58"/>
      <c r="NGM12" s="58"/>
      <c r="NGN12" s="58"/>
      <c r="NGO12" s="58"/>
      <c r="NGP12" s="58"/>
      <c r="NGQ12" s="58"/>
      <c r="NGR12" s="58"/>
      <c r="NGS12" s="58"/>
      <c r="NGT12" s="58"/>
      <c r="NGU12" s="58"/>
      <c r="NGV12" s="58"/>
      <c r="NGW12" s="58"/>
      <c r="NGX12" s="58"/>
      <c r="NGY12" s="58"/>
      <c r="NGZ12" s="58"/>
      <c r="NHA12" s="58"/>
      <c r="NHB12" s="58"/>
      <c r="NHC12" s="58"/>
      <c r="NHD12" s="58"/>
      <c r="NHE12" s="58"/>
      <c r="NHF12" s="58"/>
      <c r="NHG12" s="58"/>
      <c r="NHH12" s="58"/>
      <c r="NHI12" s="58"/>
      <c r="NHJ12" s="58"/>
      <c r="NHK12" s="58"/>
      <c r="NHL12" s="58"/>
      <c r="NHM12" s="58"/>
      <c r="NHN12" s="58"/>
      <c r="NHO12" s="58"/>
      <c r="NHP12" s="58"/>
      <c r="NHQ12" s="58"/>
      <c r="NHR12" s="58"/>
      <c r="NHS12" s="58"/>
      <c r="NHT12" s="58"/>
      <c r="NHU12" s="58"/>
      <c r="NHV12" s="58"/>
      <c r="NHW12" s="58"/>
      <c r="NHX12" s="58"/>
      <c r="NHY12" s="58"/>
      <c r="NHZ12" s="58"/>
      <c r="NIA12" s="58"/>
      <c r="NIB12" s="58"/>
      <c r="NIC12" s="58"/>
      <c r="NID12" s="58"/>
      <c r="NIE12" s="58"/>
      <c r="NIF12" s="58"/>
      <c r="NIG12" s="58"/>
      <c r="NIH12" s="58"/>
      <c r="NII12" s="58"/>
      <c r="NIJ12" s="58"/>
      <c r="NIK12" s="58"/>
      <c r="NIL12" s="58"/>
      <c r="NIM12" s="58"/>
      <c r="NIN12" s="58"/>
      <c r="NIO12" s="58"/>
      <c r="NIP12" s="58"/>
      <c r="NIQ12" s="58"/>
      <c r="NIR12" s="58"/>
      <c r="NIS12" s="58"/>
      <c r="NIT12" s="58"/>
      <c r="NIU12" s="58"/>
      <c r="NIV12" s="58"/>
      <c r="NIW12" s="58"/>
      <c r="NIX12" s="58"/>
      <c r="NIY12" s="58"/>
      <c r="NIZ12" s="58"/>
      <c r="NJA12" s="58"/>
      <c r="NJB12" s="58"/>
      <c r="NJC12" s="58"/>
      <c r="NJD12" s="58"/>
      <c r="NJE12" s="58"/>
      <c r="NJF12" s="58"/>
      <c r="NJG12" s="58"/>
      <c r="NJH12" s="58"/>
      <c r="NJI12" s="58"/>
      <c r="NJJ12" s="58"/>
      <c r="NJK12" s="58"/>
      <c r="NJL12" s="58"/>
      <c r="NJM12" s="58"/>
      <c r="NJN12" s="58"/>
      <c r="NJO12" s="58"/>
      <c r="NJP12" s="58"/>
      <c r="NJQ12" s="58"/>
      <c r="NJR12" s="58"/>
      <c r="NJS12" s="58"/>
      <c r="NJT12" s="58"/>
      <c r="NJU12" s="58"/>
      <c r="NJV12" s="58"/>
      <c r="NJW12" s="58"/>
      <c r="NJX12" s="58"/>
      <c r="NJY12" s="58"/>
      <c r="NJZ12" s="58"/>
      <c r="NKA12" s="58"/>
      <c r="NKB12" s="58"/>
      <c r="NKC12" s="58"/>
      <c r="NKD12" s="58"/>
      <c r="NKE12" s="58"/>
      <c r="NKF12" s="58"/>
      <c r="NKG12" s="58"/>
      <c r="NKH12" s="58"/>
      <c r="NKI12" s="58"/>
      <c r="NKJ12" s="58"/>
      <c r="NKK12" s="58"/>
      <c r="NKL12" s="58"/>
      <c r="NKM12" s="58"/>
      <c r="NKN12" s="58"/>
      <c r="NKO12" s="58"/>
      <c r="NKP12" s="58"/>
      <c r="NKQ12" s="58"/>
      <c r="NKR12" s="58"/>
      <c r="NKS12" s="58"/>
      <c r="NKT12" s="58"/>
      <c r="NKU12" s="58"/>
      <c r="NKV12" s="58"/>
      <c r="NKW12" s="58"/>
      <c r="NKX12" s="58"/>
      <c r="NKY12" s="58"/>
      <c r="NKZ12" s="58"/>
      <c r="NLA12" s="58"/>
      <c r="NLB12" s="58"/>
      <c r="NLC12" s="58"/>
      <c r="NLD12" s="58"/>
      <c r="NLE12" s="58"/>
      <c r="NLF12" s="58"/>
      <c r="NLG12" s="58"/>
      <c r="NLH12" s="58"/>
      <c r="NLI12" s="58"/>
      <c r="NLJ12" s="58"/>
      <c r="NLK12" s="58"/>
      <c r="NLL12" s="58"/>
      <c r="NLM12" s="58"/>
      <c r="NLN12" s="58"/>
      <c r="NLO12" s="58"/>
      <c r="NLP12" s="58"/>
      <c r="NLQ12" s="58"/>
      <c r="NLR12" s="58"/>
      <c r="NLS12" s="58"/>
      <c r="NLT12" s="58"/>
      <c r="NLU12" s="58"/>
      <c r="NLV12" s="58"/>
      <c r="NLW12" s="58"/>
      <c r="NLX12" s="58"/>
      <c r="NLY12" s="58"/>
      <c r="NLZ12" s="58"/>
      <c r="NMA12" s="58"/>
      <c r="NMB12" s="58"/>
      <c r="NMC12" s="58"/>
      <c r="NMD12" s="58"/>
      <c r="NME12" s="58"/>
      <c r="NMF12" s="58"/>
      <c r="NMG12" s="58"/>
      <c r="NMH12" s="58"/>
      <c r="NMI12" s="58"/>
      <c r="NMJ12" s="58"/>
      <c r="NMK12" s="58"/>
      <c r="NML12" s="58"/>
      <c r="NMM12" s="58"/>
      <c r="NMN12" s="58"/>
      <c r="NMO12" s="58"/>
      <c r="NMP12" s="58"/>
      <c r="NMQ12" s="58"/>
      <c r="NMR12" s="58"/>
      <c r="NMS12" s="58"/>
      <c r="NMT12" s="58"/>
      <c r="NMU12" s="58"/>
      <c r="NMV12" s="58"/>
      <c r="NMW12" s="58"/>
      <c r="NMX12" s="58"/>
      <c r="NMY12" s="58"/>
      <c r="NMZ12" s="58"/>
      <c r="NNA12" s="58"/>
      <c r="NNB12" s="58"/>
      <c r="NNC12" s="58"/>
      <c r="NND12" s="58"/>
      <c r="NNE12" s="58"/>
      <c r="NNF12" s="58"/>
      <c r="NNG12" s="58"/>
      <c r="NNH12" s="58"/>
      <c r="NNI12" s="58"/>
      <c r="NNJ12" s="58"/>
      <c r="NNK12" s="58"/>
      <c r="NNL12" s="58"/>
      <c r="NNM12" s="58"/>
      <c r="NNN12" s="58"/>
      <c r="NNO12" s="58"/>
      <c r="NNP12" s="58"/>
      <c r="NNQ12" s="58"/>
      <c r="NNR12" s="58"/>
      <c r="NNS12" s="58"/>
      <c r="NNT12" s="58"/>
      <c r="NNU12" s="58"/>
      <c r="NNV12" s="58"/>
      <c r="NNW12" s="58"/>
      <c r="NNX12" s="58"/>
      <c r="NNY12" s="58"/>
      <c r="NNZ12" s="58"/>
      <c r="NOA12" s="58"/>
      <c r="NOB12" s="58"/>
      <c r="NOC12" s="58"/>
      <c r="NOD12" s="58"/>
      <c r="NOE12" s="58"/>
      <c r="NOF12" s="58"/>
      <c r="NOG12" s="58"/>
      <c r="NOH12" s="58"/>
      <c r="NOI12" s="58"/>
      <c r="NOJ12" s="58"/>
      <c r="NOK12" s="58"/>
      <c r="NOL12" s="58"/>
      <c r="NOM12" s="58"/>
      <c r="NON12" s="58"/>
      <c r="NOO12" s="58"/>
      <c r="NOP12" s="58"/>
      <c r="NOQ12" s="58"/>
      <c r="NOR12" s="58"/>
      <c r="NOS12" s="58"/>
      <c r="NOT12" s="58"/>
      <c r="NOU12" s="58"/>
      <c r="NOV12" s="58"/>
      <c r="NOW12" s="58"/>
      <c r="NOX12" s="58"/>
      <c r="NOY12" s="58"/>
      <c r="NOZ12" s="58"/>
      <c r="NPA12" s="58"/>
      <c r="NPB12" s="58"/>
      <c r="NPC12" s="58"/>
      <c r="NPD12" s="58"/>
      <c r="NPE12" s="58"/>
      <c r="NPF12" s="58"/>
      <c r="NPG12" s="58"/>
      <c r="NPH12" s="58"/>
      <c r="NPI12" s="58"/>
      <c r="NPJ12" s="58"/>
      <c r="NPK12" s="58"/>
      <c r="NPL12" s="58"/>
      <c r="NPM12" s="58"/>
      <c r="NPN12" s="58"/>
      <c r="NPO12" s="58"/>
      <c r="NPP12" s="58"/>
      <c r="NPQ12" s="58"/>
      <c r="NPR12" s="58"/>
      <c r="NPS12" s="58"/>
      <c r="NPT12" s="58"/>
      <c r="NPU12" s="58"/>
      <c r="NPV12" s="58"/>
      <c r="NPW12" s="58"/>
      <c r="NPX12" s="58"/>
      <c r="NPY12" s="58"/>
      <c r="NPZ12" s="58"/>
      <c r="NQA12" s="58"/>
      <c r="NQB12" s="58"/>
      <c r="NQC12" s="58"/>
      <c r="NQD12" s="58"/>
      <c r="NQE12" s="58"/>
      <c r="NQF12" s="58"/>
      <c r="NQG12" s="58"/>
      <c r="NQH12" s="58"/>
      <c r="NQI12" s="58"/>
      <c r="NQJ12" s="58"/>
      <c r="NQK12" s="58"/>
      <c r="NQL12" s="58"/>
      <c r="NQM12" s="58"/>
      <c r="NQN12" s="58"/>
      <c r="NQO12" s="58"/>
      <c r="NQP12" s="58"/>
      <c r="NQQ12" s="58"/>
      <c r="NQR12" s="58"/>
      <c r="NQS12" s="58"/>
      <c r="NQT12" s="58"/>
      <c r="NQU12" s="58"/>
      <c r="NQV12" s="58"/>
      <c r="NQW12" s="58"/>
      <c r="NQX12" s="58"/>
      <c r="NQY12" s="58"/>
      <c r="NQZ12" s="58"/>
      <c r="NRA12" s="58"/>
      <c r="NRB12" s="58"/>
      <c r="NRC12" s="58"/>
      <c r="NRD12" s="58"/>
      <c r="NRE12" s="58"/>
      <c r="NRF12" s="58"/>
      <c r="NRG12" s="58"/>
      <c r="NRH12" s="58"/>
      <c r="NRI12" s="58"/>
      <c r="NRJ12" s="58"/>
      <c r="NRK12" s="58"/>
      <c r="NRL12" s="58"/>
      <c r="NRM12" s="58"/>
      <c r="NRN12" s="58"/>
      <c r="NRO12" s="58"/>
      <c r="NRP12" s="58"/>
      <c r="NRQ12" s="58"/>
      <c r="NRR12" s="58"/>
      <c r="NRS12" s="58"/>
      <c r="NRT12" s="58"/>
      <c r="NRU12" s="58"/>
      <c r="NRV12" s="58"/>
      <c r="NRW12" s="58"/>
      <c r="NRX12" s="58"/>
      <c r="NRY12" s="58"/>
      <c r="NRZ12" s="58"/>
      <c r="NSA12" s="58"/>
      <c r="NSB12" s="58"/>
      <c r="NSC12" s="58"/>
      <c r="NSD12" s="58"/>
      <c r="NSE12" s="58"/>
      <c r="NSF12" s="58"/>
      <c r="NSG12" s="58"/>
      <c r="NSH12" s="58"/>
      <c r="NSI12" s="58"/>
      <c r="NSJ12" s="58"/>
      <c r="NSK12" s="58"/>
      <c r="NSL12" s="58"/>
      <c r="NSM12" s="58"/>
      <c r="NSN12" s="58"/>
      <c r="NSO12" s="58"/>
      <c r="NSP12" s="58"/>
      <c r="NSQ12" s="58"/>
      <c r="NSR12" s="58"/>
      <c r="NSS12" s="58"/>
      <c r="NST12" s="58"/>
      <c r="NSU12" s="58"/>
      <c r="NSV12" s="58"/>
      <c r="NSW12" s="58"/>
      <c r="NSX12" s="58"/>
      <c r="NSY12" s="58"/>
      <c r="NSZ12" s="58"/>
      <c r="NTA12" s="58"/>
      <c r="NTB12" s="58"/>
      <c r="NTC12" s="58"/>
      <c r="NTD12" s="58"/>
      <c r="NTE12" s="58"/>
      <c r="NTF12" s="58"/>
      <c r="NTG12" s="58"/>
      <c r="NTH12" s="58"/>
      <c r="NTI12" s="58"/>
      <c r="NTJ12" s="58"/>
      <c r="NTK12" s="58"/>
      <c r="NTL12" s="58"/>
      <c r="NTM12" s="58"/>
      <c r="NTN12" s="58"/>
      <c r="NTO12" s="58"/>
      <c r="NTP12" s="58"/>
      <c r="NTQ12" s="58"/>
      <c r="NTR12" s="58"/>
      <c r="NTS12" s="58"/>
      <c r="NTT12" s="58"/>
      <c r="NTU12" s="58"/>
      <c r="NTV12" s="58"/>
      <c r="NTW12" s="58"/>
      <c r="NTX12" s="58"/>
      <c r="NTY12" s="58"/>
      <c r="NTZ12" s="58"/>
      <c r="NUA12" s="58"/>
      <c r="NUB12" s="58"/>
      <c r="NUC12" s="58"/>
      <c r="NUD12" s="58"/>
      <c r="NUE12" s="58"/>
      <c r="NUF12" s="58"/>
      <c r="NUG12" s="58"/>
      <c r="NUH12" s="58"/>
      <c r="NUI12" s="58"/>
      <c r="NUJ12" s="58"/>
      <c r="NUK12" s="58"/>
      <c r="NUL12" s="58"/>
      <c r="NUM12" s="58"/>
      <c r="NUN12" s="58"/>
      <c r="NUO12" s="58"/>
      <c r="NUP12" s="58"/>
      <c r="NUQ12" s="58"/>
      <c r="NUR12" s="58"/>
      <c r="NUS12" s="58"/>
      <c r="NUT12" s="58"/>
      <c r="NUU12" s="58"/>
      <c r="NUV12" s="58"/>
      <c r="NUW12" s="58"/>
      <c r="NUX12" s="58"/>
      <c r="NUY12" s="58"/>
      <c r="NUZ12" s="58"/>
      <c r="NVA12" s="58"/>
      <c r="NVB12" s="58"/>
      <c r="NVC12" s="58"/>
      <c r="NVD12" s="58"/>
      <c r="NVE12" s="58"/>
      <c r="NVF12" s="58"/>
      <c r="NVG12" s="58"/>
      <c r="NVH12" s="58"/>
      <c r="NVI12" s="58"/>
      <c r="NVJ12" s="58"/>
      <c r="NVK12" s="58"/>
      <c r="NVL12" s="58"/>
      <c r="NVM12" s="58"/>
      <c r="NVN12" s="58"/>
      <c r="NVO12" s="58"/>
      <c r="NVP12" s="58"/>
      <c r="NVQ12" s="58"/>
      <c r="NVR12" s="58"/>
      <c r="NVS12" s="58"/>
      <c r="NVT12" s="58"/>
      <c r="NVU12" s="58"/>
      <c r="NVV12" s="58"/>
      <c r="NVW12" s="58"/>
      <c r="NVX12" s="58"/>
      <c r="NVY12" s="58"/>
      <c r="NVZ12" s="58"/>
      <c r="NWA12" s="58"/>
      <c r="NWB12" s="58"/>
      <c r="NWC12" s="58"/>
      <c r="NWD12" s="58"/>
      <c r="NWE12" s="58"/>
      <c r="NWF12" s="58"/>
      <c r="NWG12" s="58"/>
      <c r="NWH12" s="58"/>
      <c r="NWI12" s="58"/>
      <c r="NWJ12" s="58"/>
      <c r="NWK12" s="58"/>
      <c r="NWL12" s="58"/>
      <c r="NWM12" s="58"/>
      <c r="NWN12" s="58"/>
      <c r="NWO12" s="58"/>
      <c r="NWP12" s="58"/>
      <c r="NWQ12" s="58"/>
      <c r="NWR12" s="58"/>
      <c r="NWS12" s="58"/>
      <c r="NWT12" s="58"/>
      <c r="NWU12" s="58"/>
      <c r="NWV12" s="58"/>
      <c r="NWW12" s="58"/>
      <c r="NWX12" s="58"/>
      <c r="NWY12" s="58"/>
      <c r="NWZ12" s="58"/>
      <c r="NXA12" s="58"/>
      <c r="NXB12" s="58"/>
      <c r="NXC12" s="58"/>
      <c r="NXD12" s="58"/>
      <c r="NXE12" s="58"/>
      <c r="NXF12" s="58"/>
      <c r="NXG12" s="58"/>
      <c r="NXH12" s="58"/>
      <c r="NXI12" s="58"/>
      <c r="NXJ12" s="58"/>
      <c r="NXK12" s="58"/>
      <c r="NXL12" s="58"/>
      <c r="NXM12" s="58"/>
      <c r="NXN12" s="58"/>
      <c r="NXO12" s="58"/>
      <c r="NXP12" s="58"/>
      <c r="NXQ12" s="58"/>
      <c r="NXR12" s="58"/>
      <c r="NXS12" s="58"/>
      <c r="NXT12" s="58"/>
      <c r="NXU12" s="58"/>
      <c r="NXV12" s="58"/>
      <c r="NXW12" s="58"/>
      <c r="NXX12" s="58"/>
      <c r="NXY12" s="58"/>
      <c r="NXZ12" s="58"/>
      <c r="NYA12" s="58"/>
      <c r="NYB12" s="58"/>
      <c r="NYC12" s="58"/>
      <c r="NYD12" s="58"/>
      <c r="NYE12" s="58"/>
      <c r="NYF12" s="58"/>
      <c r="NYG12" s="58"/>
      <c r="NYH12" s="58"/>
      <c r="NYI12" s="58"/>
      <c r="NYJ12" s="58"/>
      <c r="NYK12" s="58"/>
      <c r="NYL12" s="58"/>
      <c r="NYM12" s="58"/>
      <c r="NYN12" s="58"/>
      <c r="NYO12" s="58"/>
      <c r="NYP12" s="58"/>
      <c r="NYQ12" s="58"/>
      <c r="NYR12" s="58"/>
      <c r="NYS12" s="58"/>
      <c r="NYT12" s="58"/>
      <c r="NYU12" s="58"/>
      <c r="NYV12" s="58"/>
      <c r="NYW12" s="58"/>
      <c r="NYX12" s="58"/>
      <c r="NYY12" s="58"/>
      <c r="NYZ12" s="58"/>
      <c r="NZA12" s="58"/>
      <c r="NZB12" s="58"/>
      <c r="NZC12" s="58"/>
      <c r="NZD12" s="58"/>
      <c r="NZE12" s="58"/>
      <c r="NZF12" s="58"/>
      <c r="NZG12" s="58"/>
      <c r="NZH12" s="58"/>
      <c r="NZI12" s="58"/>
      <c r="NZJ12" s="58"/>
      <c r="NZK12" s="58"/>
      <c r="NZL12" s="58"/>
      <c r="NZM12" s="58"/>
      <c r="NZN12" s="58"/>
      <c r="NZO12" s="58"/>
      <c r="NZP12" s="58"/>
      <c r="NZQ12" s="58"/>
      <c r="NZR12" s="58"/>
      <c r="NZS12" s="58"/>
      <c r="NZT12" s="58"/>
      <c r="NZU12" s="58"/>
      <c r="NZV12" s="58"/>
      <c r="NZW12" s="58"/>
      <c r="NZX12" s="58"/>
      <c r="NZY12" s="58"/>
      <c r="NZZ12" s="58"/>
      <c r="OAA12" s="58"/>
      <c r="OAB12" s="58"/>
      <c r="OAC12" s="58"/>
      <c r="OAD12" s="58"/>
      <c r="OAE12" s="58"/>
      <c r="OAF12" s="58"/>
      <c r="OAG12" s="58"/>
      <c r="OAH12" s="58"/>
      <c r="OAI12" s="58"/>
      <c r="OAJ12" s="58"/>
      <c r="OAK12" s="58"/>
      <c r="OAL12" s="58"/>
      <c r="OAM12" s="58"/>
      <c r="OAN12" s="58"/>
      <c r="OAO12" s="58"/>
      <c r="OAP12" s="58"/>
      <c r="OAQ12" s="58"/>
      <c r="OAR12" s="58"/>
      <c r="OAS12" s="58"/>
      <c r="OAT12" s="58"/>
      <c r="OAU12" s="58"/>
      <c r="OAV12" s="58"/>
      <c r="OAW12" s="58"/>
      <c r="OAX12" s="58"/>
      <c r="OAY12" s="58"/>
      <c r="OAZ12" s="58"/>
      <c r="OBA12" s="58"/>
      <c r="OBB12" s="58"/>
      <c r="OBC12" s="58"/>
      <c r="OBD12" s="58"/>
      <c r="OBE12" s="58"/>
      <c r="OBF12" s="58"/>
      <c r="OBG12" s="58"/>
      <c r="OBH12" s="58"/>
      <c r="OBI12" s="58"/>
      <c r="OBJ12" s="58"/>
      <c r="OBK12" s="58"/>
      <c r="OBL12" s="58"/>
      <c r="OBM12" s="58"/>
      <c r="OBN12" s="58"/>
      <c r="OBO12" s="58"/>
      <c r="OBP12" s="58"/>
      <c r="OBQ12" s="58"/>
      <c r="OBR12" s="58"/>
      <c r="OBS12" s="58"/>
      <c r="OBT12" s="58"/>
      <c r="OBU12" s="58"/>
      <c r="OBV12" s="58"/>
      <c r="OBW12" s="58"/>
      <c r="OBX12" s="58"/>
      <c r="OBY12" s="58"/>
      <c r="OBZ12" s="58"/>
      <c r="OCA12" s="58"/>
      <c r="OCB12" s="58"/>
      <c r="OCC12" s="58"/>
      <c r="OCD12" s="58"/>
      <c r="OCE12" s="58"/>
      <c r="OCF12" s="58"/>
      <c r="OCG12" s="58"/>
      <c r="OCH12" s="58"/>
      <c r="OCI12" s="58"/>
      <c r="OCJ12" s="58"/>
      <c r="OCK12" s="58"/>
      <c r="OCL12" s="58"/>
      <c r="OCM12" s="58"/>
      <c r="OCN12" s="58"/>
      <c r="OCO12" s="58"/>
      <c r="OCP12" s="58"/>
      <c r="OCQ12" s="58"/>
      <c r="OCR12" s="58"/>
      <c r="OCS12" s="58"/>
      <c r="OCT12" s="58"/>
      <c r="OCU12" s="58"/>
      <c r="OCV12" s="58"/>
      <c r="OCW12" s="58"/>
      <c r="OCX12" s="58"/>
      <c r="OCY12" s="58"/>
      <c r="OCZ12" s="58"/>
      <c r="ODA12" s="58"/>
      <c r="ODB12" s="58"/>
      <c r="ODC12" s="58"/>
      <c r="ODD12" s="58"/>
      <c r="ODE12" s="58"/>
      <c r="ODF12" s="58"/>
      <c r="ODG12" s="58"/>
      <c r="ODH12" s="58"/>
      <c r="ODI12" s="58"/>
      <c r="ODJ12" s="58"/>
      <c r="ODK12" s="58"/>
      <c r="ODL12" s="58"/>
      <c r="ODM12" s="58"/>
      <c r="ODN12" s="58"/>
      <c r="ODO12" s="58"/>
      <c r="ODP12" s="58"/>
      <c r="ODQ12" s="58"/>
      <c r="ODR12" s="58"/>
      <c r="ODS12" s="58"/>
      <c r="ODT12" s="58"/>
      <c r="ODU12" s="58"/>
      <c r="ODV12" s="58"/>
      <c r="ODW12" s="58"/>
      <c r="ODX12" s="58"/>
      <c r="ODY12" s="58"/>
      <c r="ODZ12" s="58"/>
      <c r="OEA12" s="58"/>
      <c r="OEB12" s="58"/>
      <c r="OEC12" s="58"/>
      <c r="OED12" s="58"/>
      <c r="OEE12" s="58"/>
      <c r="OEF12" s="58"/>
      <c r="OEG12" s="58"/>
      <c r="OEH12" s="58"/>
      <c r="OEI12" s="58"/>
      <c r="OEJ12" s="58"/>
      <c r="OEK12" s="58"/>
      <c r="OEL12" s="58"/>
      <c r="OEM12" s="58"/>
      <c r="OEN12" s="58"/>
      <c r="OEO12" s="58"/>
      <c r="OEP12" s="58"/>
      <c r="OEQ12" s="58"/>
      <c r="OER12" s="58"/>
      <c r="OES12" s="58"/>
      <c r="OET12" s="58"/>
      <c r="OEU12" s="58"/>
      <c r="OEV12" s="58"/>
      <c r="OEW12" s="58"/>
      <c r="OEX12" s="58"/>
      <c r="OEY12" s="58"/>
      <c r="OEZ12" s="58"/>
      <c r="OFA12" s="58"/>
      <c r="OFB12" s="58"/>
      <c r="OFC12" s="58"/>
      <c r="OFD12" s="58"/>
      <c r="OFE12" s="58"/>
      <c r="OFF12" s="58"/>
      <c r="OFG12" s="58"/>
      <c r="OFH12" s="58"/>
      <c r="OFI12" s="58"/>
      <c r="OFJ12" s="58"/>
      <c r="OFK12" s="58"/>
      <c r="OFL12" s="58"/>
      <c r="OFM12" s="58"/>
      <c r="OFN12" s="58"/>
      <c r="OFO12" s="58"/>
      <c r="OFP12" s="58"/>
      <c r="OFQ12" s="58"/>
      <c r="OFR12" s="58"/>
      <c r="OFS12" s="58"/>
      <c r="OFT12" s="58"/>
      <c r="OFU12" s="58"/>
      <c r="OFV12" s="58"/>
      <c r="OFW12" s="58"/>
      <c r="OFX12" s="58"/>
      <c r="OFY12" s="58"/>
      <c r="OFZ12" s="58"/>
      <c r="OGA12" s="58"/>
      <c r="OGB12" s="58"/>
      <c r="OGC12" s="58"/>
      <c r="OGD12" s="58"/>
      <c r="OGE12" s="58"/>
      <c r="OGF12" s="58"/>
      <c r="OGG12" s="58"/>
      <c r="OGH12" s="58"/>
      <c r="OGI12" s="58"/>
      <c r="OGJ12" s="58"/>
      <c r="OGK12" s="58"/>
      <c r="OGL12" s="58"/>
      <c r="OGM12" s="58"/>
      <c r="OGN12" s="58"/>
      <c r="OGO12" s="58"/>
      <c r="OGP12" s="58"/>
      <c r="OGQ12" s="58"/>
      <c r="OGR12" s="58"/>
      <c r="OGS12" s="58"/>
      <c r="OGT12" s="58"/>
      <c r="OGU12" s="58"/>
      <c r="OGV12" s="58"/>
      <c r="OGW12" s="58"/>
      <c r="OGX12" s="58"/>
      <c r="OGY12" s="58"/>
      <c r="OGZ12" s="58"/>
      <c r="OHA12" s="58"/>
      <c r="OHB12" s="58"/>
      <c r="OHC12" s="58"/>
      <c r="OHD12" s="58"/>
      <c r="OHE12" s="58"/>
      <c r="OHF12" s="58"/>
      <c r="OHG12" s="58"/>
      <c r="OHH12" s="58"/>
      <c r="OHI12" s="58"/>
      <c r="OHJ12" s="58"/>
      <c r="OHK12" s="58"/>
      <c r="OHL12" s="58"/>
      <c r="OHM12" s="58"/>
      <c r="OHN12" s="58"/>
      <c r="OHO12" s="58"/>
      <c r="OHP12" s="58"/>
      <c r="OHQ12" s="58"/>
      <c r="OHR12" s="58"/>
      <c r="OHS12" s="58"/>
      <c r="OHT12" s="58"/>
      <c r="OHU12" s="58"/>
      <c r="OHV12" s="58"/>
      <c r="OHW12" s="58"/>
      <c r="OHX12" s="58"/>
      <c r="OHY12" s="58"/>
      <c r="OHZ12" s="58"/>
      <c r="OIA12" s="58"/>
      <c r="OIB12" s="58"/>
      <c r="OIC12" s="58"/>
      <c r="OID12" s="58"/>
      <c r="OIE12" s="58"/>
      <c r="OIF12" s="58"/>
      <c r="OIG12" s="58"/>
      <c r="OIH12" s="58"/>
      <c r="OII12" s="58"/>
      <c r="OIJ12" s="58"/>
      <c r="OIK12" s="58"/>
      <c r="OIL12" s="58"/>
      <c r="OIM12" s="58"/>
      <c r="OIN12" s="58"/>
      <c r="OIO12" s="58"/>
      <c r="OIP12" s="58"/>
      <c r="OIQ12" s="58"/>
      <c r="OIR12" s="58"/>
      <c r="OIS12" s="58"/>
      <c r="OIT12" s="58"/>
      <c r="OIU12" s="58"/>
      <c r="OIV12" s="58"/>
      <c r="OIW12" s="58"/>
      <c r="OIX12" s="58"/>
      <c r="OIY12" s="58"/>
      <c r="OIZ12" s="58"/>
      <c r="OJA12" s="58"/>
      <c r="OJB12" s="58"/>
      <c r="OJC12" s="58"/>
      <c r="OJD12" s="58"/>
      <c r="OJE12" s="58"/>
      <c r="OJF12" s="58"/>
      <c r="OJG12" s="58"/>
      <c r="OJH12" s="58"/>
      <c r="OJI12" s="58"/>
      <c r="OJJ12" s="58"/>
      <c r="OJK12" s="58"/>
      <c r="OJL12" s="58"/>
      <c r="OJM12" s="58"/>
      <c r="OJN12" s="58"/>
      <c r="OJO12" s="58"/>
      <c r="OJP12" s="58"/>
      <c r="OJQ12" s="58"/>
      <c r="OJR12" s="58"/>
      <c r="OJS12" s="58"/>
      <c r="OJT12" s="58"/>
      <c r="OJU12" s="58"/>
      <c r="OJV12" s="58"/>
      <c r="OJW12" s="58"/>
      <c r="OJX12" s="58"/>
      <c r="OJY12" s="58"/>
      <c r="OJZ12" s="58"/>
      <c r="OKA12" s="58"/>
      <c r="OKB12" s="58"/>
      <c r="OKC12" s="58"/>
      <c r="OKD12" s="58"/>
      <c r="OKE12" s="58"/>
      <c r="OKF12" s="58"/>
      <c r="OKG12" s="58"/>
      <c r="OKH12" s="58"/>
      <c r="OKI12" s="58"/>
      <c r="OKJ12" s="58"/>
      <c r="OKK12" s="58"/>
      <c r="OKL12" s="58"/>
      <c r="OKM12" s="58"/>
      <c r="OKN12" s="58"/>
      <c r="OKO12" s="58"/>
      <c r="OKP12" s="58"/>
      <c r="OKQ12" s="58"/>
      <c r="OKR12" s="58"/>
      <c r="OKS12" s="58"/>
      <c r="OKT12" s="58"/>
      <c r="OKU12" s="58"/>
      <c r="OKV12" s="58"/>
      <c r="OKW12" s="58"/>
      <c r="OKX12" s="58"/>
      <c r="OKY12" s="58"/>
      <c r="OKZ12" s="58"/>
      <c r="OLA12" s="58"/>
      <c r="OLB12" s="58"/>
      <c r="OLC12" s="58"/>
      <c r="OLD12" s="58"/>
      <c r="OLE12" s="58"/>
      <c r="OLF12" s="58"/>
      <c r="OLG12" s="58"/>
      <c r="OLH12" s="58"/>
      <c r="OLI12" s="58"/>
      <c r="OLJ12" s="58"/>
      <c r="OLK12" s="58"/>
      <c r="OLL12" s="58"/>
      <c r="OLM12" s="58"/>
      <c r="OLN12" s="58"/>
      <c r="OLO12" s="58"/>
      <c r="OLP12" s="58"/>
      <c r="OLQ12" s="58"/>
      <c r="OLR12" s="58"/>
      <c r="OLS12" s="58"/>
      <c r="OLT12" s="58"/>
      <c r="OLU12" s="58"/>
      <c r="OLV12" s="58"/>
      <c r="OLW12" s="58"/>
      <c r="OLX12" s="58"/>
      <c r="OLY12" s="58"/>
      <c r="OLZ12" s="58"/>
      <c r="OMA12" s="58"/>
      <c r="OMB12" s="58"/>
      <c r="OMC12" s="58"/>
      <c r="OMD12" s="58"/>
      <c r="OME12" s="58"/>
      <c r="OMF12" s="58"/>
      <c r="OMG12" s="58"/>
      <c r="OMH12" s="58"/>
      <c r="OMI12" s="58"/>
      <c r="OMJ12" s="58"/>
      <c r="OMK12" s="58"/>
      <c r="OML12" s="58"/>
      <c r="OMM12" s="58"/>
      <c r="OMN12" s="58"/>
      <c r="OMO12" s="58"/>
      <c r="OMP12" s="58"/>
      <c r="OMQ12" s="58"/>
      <c r="OMR12" s="58"/>
      <c r="OMS12" s="58"/>
      <c r="OMT12" s="58"/>
      <c r="OMU12" s="58"/>
      <c r="OMV12" s="58"/>
      <c r="OMW12" s="58"/>
      <c r="OMX12" s="58"/>
      <c r="OMY12" s="58"/>
      <c r="OMZ12" s="58"/>
      <c r="ONA12" s="58"/>
      <c r="ONB12" s="58"/>
      <c r="ONC12" s="58"/>
      <c r="OND12" s="58"/>
      <c r="ONE12" s="58"/>
      <c r="ONF12" s="58"/>
      <c r="ONG12" s="58"/>
      <c r="ONH12" s="58"/>
      <c r="ONI12" s="58"/>
      <c r="ONJ12" s="58"/>
      <c r="ONK12" s="58"/>
      <c r="ONL12" s="58"/>
      <c r="ONM12" s="58"/>
      <c r="ONN12" s="58"/>
      <c r="ONO12" s="58"/>
      <c r="ONP12" s="58"/>
      <c r="ONQ12" s="58"/>
      <c r="ONR12" s="58"/>
      <c r="ONS12" s="58"/>
      <c r="ONT12" s="58"/>
      <c r="ONU12" s="58"/>
      <c r="ONV12" s="58"/>
      <c r="ONW12" s="58"/>
      <c r="ONX12" s="58"/>
      <c r="ONY12" s="58"/>
      <c r="ONZ12" s="58"/>
      <c r="OOA12" s="58"/>
      <c r="OOB12" s="58"/>
      <c r="OOC12" s="58"/>
      <c r="OOD12" s="58"/>
      <c r="OOE12" s="58"/>
      <c r="OOF12" s="58"/>
      <c r="OOG12" s="58"/>
      <c r="OOH12" s="58"/>
      <c r="OOI12" s="58"/>
      <c r="OOJ12" s="58"/>
      <c r="OOK12" s="58"/>
      <c r="OOL12" s="58"/>
      <c r="OOM12" s="58"/>
      <c r="OON12" s="58"/>
      <c r="OOO12" s="58"/>
      <c r="OOP12" s="58"/>
      <c r="OOQ12" s="58"/>
      <c r="OOR12" s="58"/>
      <c r="OOS12" s="58"/>
      <c r="OOT12" s="58"/>
      <c r="OOU12" s="58"/>
      <c r="OOV12" s="58"/>
      <c r="OOW12" s="58"/>
      <c r="OOX12" s="58"/>
      <c r="OOY12" s="58"/>
      <c r="OOZ12" s="58"/>
      <c r="OPA12" s="58"/>
      <c r="OPB12" s="58"/>
      <c r="OPC12" s="58"/>
      <c r="OPD12" s="58"/>
      <c r="OPE12" s="58"/>
      <c r="OPF12" s="58"/>
      <c r="OPG12" s="58"/>
      <c r="OPH12" s="58"/>
      <c r="OPI12" s="58"/>
      <c r="OPJ12" s="58"/>
      <c r="OPK12" s="58"/>
      <c r="OPL12" s="58"/>
      <c r="OPM12" s="58"/>
      <c r="OPN12" s="58"/>
      <c r="OPO12" s="58"/>
      <c r="OPP12" s="58"/>
      <c r="OPQ12" s="58"/>
      <c r="OPR12" s="58"/>
      <c r="OPS12" s="58"/>
      <c r="OPT12" s="58"/>
      <c r="OPU12" s="58"/>
      <c r="OPV12" s="58"/>
      <c r="OPW12" s="58"/>
      <c r="OPX12" s="58"/>
      <c r="OPY12" s="58"/>
      <c r="OPZ12" s="58"/>
      <c r="OQA12" s="58"/>
      <c r="OQB12" s="58"/>
      <c r="OQC12" s="58"/>
      <c r="OQD12" s="58"/>
      <c r="OQE12" s="58"/>
      <c r="OQF12" s="58"/>
      <c r="OQG12" s="58"/>
      <c r="OQH12" s="58"/>
      <c r="OQI12" s="58"/>
      <c r="OQJ12" s="58"/>
      <c r="OQK12" s="58"/>
      <c r="OQL12" s="58"/>
      <c r="OQM12" s="58"/>
      <c r="OQN12" s="58"/>
      <c r="OQO12" s="58"/>
      <c r="OQP12" s="58"/>
      <c r="OQQ12" s="58"/>
      <c r="OQR12" s="58"/>
      <c r="OQS12" s="58"/>
      <c r="OQT12" s="58"/>
      <c r="OQU12" s="58"/>
      <c r="OQV12" s="58"/>
      <c r="OQW12" s="58"/>
      <c r="OQX12" s="58"/>
      <c r="OQY12" s="58"/>
      <c r="OQZ12" s="58"/>
      <c r="ORA12" s="58"/>
      <c r="ORB12" s="58"/>
      <c r="ORC12" s="58"/>
      <c r="ORD12" s="58"/>
      <c r="ORE12" s="58"/>
      <c r="ORF12" s="58"/>
      <c r="ORG12" s="58"/>
      <c r="ORH12" s="58"/>
      <c r="ORI12" s="58"/>
      <c r="ORJ12" s="58"/>
      <c r="ORK12" s="58"/>
      <c r="ORL12" s="58"/>
      <c r="ORM12" s="58"/>
      <c r="ORN12" s="58"/>
      <c r="ORO12" s="58"/>
      <c r="ORP12" s="58"/>
      <c r="ORQ12" s="58"/>
      <c r="ORR12" s="58"/>
      <c r="ORS12" s="58"/>
      <c r="ORT12" s="58"/>
      <c r="ORU12" s="58"/>
      <c r="ORV12" s="58"/>
      <c r="ORW12" s="58"/>
      <c r="ORX12" s="58"/>
      <c r="ORY12" s="58"/>
      <c r="ORZ12" s="58"/>
      <c r="OSA12" s="58"/>
      <c r="OSB12" s="58"/>
      <c r="OSC12" s="58"/>
      <c r="OSD12" s="58"/>
      <c r="OSE12" s="58"/>
      <c r="OSF12" s="58"/>
      <c r="OSG12" s="58"/>
      <c r="OSH12" s="58"/>
      <c r="OSI12" s="58"/>
      <c r="OSJ12" s="58"/>
      <c r="OSK12" s="58"/>
      <c r="OSL12" s="58"/>
      <c r="OSM12" s="58"/>
      <c r="OSN12" s="58"/>
      <c r="OSO12" s="58"/>
      <c r="OSP12" s="58"/>
      <c r="OSQ12" s="58"/>
      <c r="OSR12" s="58"/>
      <c r="OSS12" s="58"/>
      <c r="OST12" s="58"/>
      <c r="OSU12" s="58"/>
      <c r="OSV12" s="58"/>
      <c r="OSW12" s="58"/>
      <c r="OSX12" s="58"/>
      <c r="OSY12" s="58"/>
      <c r="OSZ12" s="58"/>
      <c r="OTA12" s="58"/>
      <c r="OTB12" s="58"/>
      <c r="OTC12" s="58"/>
      <c r="OTD12" s="58"/>
      <c r="OTE12" s="58"/>
      <c r="OTF12" s="58"/>
      <c r="OTG12" s="58"/>
      <c r="OTH12" s="58"/>
      <c r="OTI12" s="58"/>
      <c r="OTJ12" s="58"/>
      <c r="OTK12" s="58"/>
      <c r="OTL12" s="58"/>
      <c r="OTM12" s="58"/>
      <c r="OTN12" s="58"/>
      <c r="OTO12" s="58"/>
      <c r="OTP12" s="58"/>
      <c r="OTQ12" s="58"/>
      <c r="OTR12" s="58"/>
      <c r="OTS12" s="58"/>
      <c r="OTT12" s="58"/>
      <c r="OTU12" s="58"/>
      <c r="OTV12" s="58"/>
      <c r="OTW12" s="58"/>
      <c r="OTX12" s="58"/>
      <c r="OTY12" s="58"/>
      <c r="OTZ12" s="58"/>
      <c r="OUA12" s="58"/>
      <c r="OUB12" s="58"/>
      <c r="OUC12" s="58"/>
      <c r="OUD12" s="58"/>
      <c r="OUE12" s="58"/>
      <c r="OUF12" s="58"/>
      <c r="OUG12" s="58"/>
      <c r="OUH12" s="58"/>
      <c r="OUI12" s="58"/>
      <c r="OUJ12" s="58"/>
      <c r="OUK12" s="58"/>
      <c r="OUL12" s="58"/>
      <c r="OUM12" s="58"/>
      <c r="OUN12" s="58"/>
      <c r="OUO12" s="58"/>
      <c r="OUP12" s="58"/>
      <c r="OUQ12" s="58"/>
      <c r="OUR12" s="58"/>
      <c r="OUS12" s="58"/>
      <c r="OUT12" s="58"/>
      <c r="OUU12" s="58"/>
      <c r="OUV12" s="58"/>
      <c r="OUW12" s="58"/>
      <c r="OUX12" s="58"/>
      <c r="OUY12" s="58"/>
      <c r="OUZ12" s="58"/>
      <c r="OVA12" s="58"/>
      <c r="OVB12" s="58"/>
      <c r="OVC12" s="58"/>
      <c r="OVD12" s="58"/>
      <c r="OVE12" s="58"/>
      <c r="OVF12" s="58"/>
      <c r="OVG12" s="58"/>
      <c r="OVH12" s="58"/>
      <c r="OVI12" s="58"/>
      <c r="OVJ12" s="58"/>
      <c r="OVK12" s="58"/>
      <c r="OVL12" s="58"/>
      <c r="OVM12" s="58"/>
      <c r="OVN12" s="58"/>
      <c r="OVO12" s="58"/>
      <c r="OVP12" s="58"/>
      <c r="OVQ12" s="58"/>
      <c r="OVR12" s="58"/>
      <c r="OVS12" s="58"/>
      <c r="OVT12" s="58"/>
      <c r="OVU12" s="58"/>
      <c r="OVV12" s="58"/>
      <c r="OVW12" s="58"/>
      <c r="OVX12" s="58"/>
      <c r="OVY12" s="58"/>
      <c r="OVZ12" s="58"/>
      <c r="OWA12" s="58"/>
      <c r="OWB12" s="58"/>
      <c r="OWC12" s="58"/>
      <c r="OWD12" s="58"/>
      <c r="OWE12" s="58"/>
      <c r="OWF12" s="58"/>
      <c r="OWG12" s="58"/>
      <c r="OWH12" s="58"/>
      <c r="OWI12" s="58"/>
      <c r="OWJ12" s="58"/>
      <c r="OWK12" s="58"/>
      <c r="OWL12" s="58"/>
      <c r="OWM12" s="58"/>
      <c r="OWN12" s="58"/>
      <c r="OWO12" s="58"/>
      <c r="OWP12" s="58"/>
      <c r="OWQ12" s="58"/>
      <c r="OWR12" s="58"/>
      <c r="OWS12" s="58"/>
      <c r="OWT12" s="58"/>
      <c r="OWU12" s="58"/>
      <c r="OWV12" s="58"/>
      <c r="OWW12" s="58"/>
      <c r="OWX12" s="58"/>
      <c r="OWY12" s="58"/>
      <c r="OWZ12" s="58"/>
      <c r="OXA12" s="58"/>
      <c r="OXB12" s="58"/>
      <c r="OXC12" s="58"/>
      <c r="OXD12" s="58"/>
      <c r="OXE12" s="58"/>
      <c r="OXF12" s="58"/>
      <c r="OXG12" s="58"/>
      <c r="OXH12" s="58"/>
      <c r="OXI12" s="58"/>
      <c r="OXJ12" s="58"/>
      <c r="OXK12" s="58"/>
      <c r="OXL12" s="58"/>
      <c r="OXM12" s="58"/>
      <c r="OXN12" s="58"/>
      <c r="OXO12" s="58"/>
      <c r="OXP12" s="58"/>
      <c r="OXQ12" s="58"/>
      <c r="OXR12" s="58"/>
      <c r="OXS12" s="58"/>
      <c r="OXT12" s="58"/>
      <c r="OXU12" s="58"/>
      <c r="OXV12" s="58"/>
      <c r="OXW12" s="58"/>
      <c r="OXX12" s="58"/>
      <c r="OXY12" s="58"/>
      <c r="OXZ12" s="58"/>
      <c r="OYA12" s="58"/>
      <c r="OYB12" s="58"/>
      <c r="OYC12" s="58"/>
      <c r="OYD12" s="58"/>
      <c r="OYE12" s="58"/>
      <c r="OYF12" s="58"/>
      <c r="OYG12" s="58"/>
      <c r="OYH12" s="58"/>
      <c r="OYI12" s="58"/>
      <c r="OYJ12" s="58"/>
      <c r="OYK12" s="58"/>
      <c r="OYL12" s="58"/>
      <c r="OYM12" s="58"/>
      <c r="OYN12" s="58"/>
      <c r="OYO12" s="58"/>
      <c r="OYP12" s="58"/>
      <c r="OYQ12" s="58"/>
      <c r="OYR12" s="58"/>
      <c r="OYS12" s="58"/>
      <c r="OYT12" s="58"/>
      <c r="OYU12" s="58"/>
      <c r="OYV12" s="58"/>
      <c r="OYW12" s="58"/>
      <c r="OYX12" s="58"/>
      <c r="OYY12" s="58"/>
      <c r="OYZ12" s="58"/>
      <c r="OZA12" s="58"/>
      <c r="OZB12" s="58"/>
      <c r="OZC12" s="58"/>
      <c r="OZD12" s="58"/>
      <c r="OZE12" s="58"/>
      <c r="OZF12" s="58"/>
      <c r="OZG12" s="58"/>
      <c r="OZH12" s="58"/>
      <c r="OZI12" s="58"/>
      <c r="OZJ12" s="58"/>
      <c r="OZK12" s="58"/>
      <c r="OZL12" s="58"/>
      <c r="OZM12" s="58"/>
      <c r="OZN12" s="58"/>
      <c r="OZO12" s="58"/>
      <c r="OZP12" s="58"/>
      <c r="OZQ12" s="58"/>
      <c r="OZR12" s="58"/>
      <c r="OZS12" s="58"/>
      <c r="OZT12" s="58"/>
      <c r="OZU12" s="58"/>
      <c r="OZV12" s="58"/>
      <c r="OZW12" s="58"/>
      <c r="OZX12" s="58"/>
      <c r="OZY12" s="58"/>
      <c r="OZZ12" s="58"/>
      <c r="PAA12" s="58"/>
      <c r="PAB12" s="58"/>
      <c r="PAC12" s="58"/>
      <c r="PAD12" s="58"/>
      <c r="PAE12" s="58"/>
      <c r="PAF12" s="58"/>
      <c r="PAG12" s="58"/>
      <c r="PAH12" s="58"/>
      <c r="PAI12" s="58"/>
      <c r="PAJ12" s="58"/>
      <c r="PAK12" s="58"/>
      <c r="PAL12" s="58"/>
      <c r="PAM12" s="58"/>
      <c r="PAN12" s="58"/>
      <c r="PAO12" s="58"/>
      <c r="PAP12" s="58"/>
      <c r="PAQ12" s="58"/>
      <c r="PAR12" s="58"/>
      <c r="PAS12" s="58"/>
      <c r="PAT12" s="58"/>
      <c r="PAU12" s="58"/>
      <c r="PAV12" s="58"/>
      <c r="PAW12" s="58"/>
      <c r="PAX12" s="58"/>
      <c r="PAY12" s="58"/>
      <c r="PAZ12" s="58"/>
      <c r="PBA12" s="58"/>
      <c r="PBB12" s="58"/>
      <c r="PBC12" s="58"/>
      <c r="PBD12" s="58"/>
      <c r="PBE12" s="58"/>
      <c r="PBF12" s="58"/>
      <c r="PBG12" s="58"/>
      <c r="PBH12" s="58"/>
      <c r="PBI12" s="58"/>
      <c r="PBJ12" s="58"/>
      <c r="PBK12" s="58"/>
      <c r="PBL12" s="58"/>
      <c r="PBM12" s="58"/>
      <c r="PBN12" s="58"/>
      <c r="PBO12" s="58"/>
      <c r="PBP12" s="58"/>
      <c r="PBQ12" s="58"/>
      <c r="PBR12" s="58"/>
      <c r="PBS12" s="58"/>
      <c r="PBT12" s="58"/>
      <c r="PBU12" s="58"/>
      <c r="PBV12" s="58"/>
      <c r="PBW12" s="58"/>
      <c r="PBX12" s="58"/>
      <c r="PBY12" s="58"/>
      <c r="PBZ12" s="58"/>
      <c r="PCA12" s="58"/>
      <c r="PCB12" s="58"/>
      <c r="PCC12" s="58"/>
      <c r="PCD12" s="58"/>
      <c r="PCE12" s="58"/>
      <c r="PCF12" s="58"/>
      <c r="PCG12" s="58"/>
      <c r="PCH12" s="58"/>
      <c r="PCI12" s="58"/>
      <c r="PCJ12" s="58"/>
      <c r="PCK12" s="58"/>
      <c r="PCL12" s="58"/>
      <c r="PCM12" s="58"/>
      <c r="PCN12" s="58"/>
      <c r="PCO12" s="58"/>
      <c r="PCP12" s="58"/>
      <c r="PCQ12" s="58"/>
      <c r="PCR12" s="58"/>
      <c r="PCS12" s="58"/>
      <c r="PCT12" s="58"/>
      <c r="PCU12" s="58"/>
      <c r="PCV12" s="58"/>
      <c r="PCW12" s="58"/>
      <c r="PCX12" s="58"/>
      <c r="PCY12" s="58"/>
      <c r="PCZ12" s="58"/>
      <c r="PDA12" s="58"/>
      <c r="PDB12" s="58"/>
      <c r="PDC12" s="58"/>
      <c r="PDD12" s="58"/>
      <c r="PDE12" s="58"/>
      <c r="PDF12" s="58"/>
      <c r="PDG12" s="58"/>
      <c r="PDH12" s="58"/>
      <c r="PDI12" s="58"/>
      <c r="PDJ12" s="58"/>
      <c r="PDK12" s="58"/>
      <c r="PDL12" s="58"/>
      <c r="PDM12" s="58"/>
      <c r="PDN12" s="58"/>
      <c r="PDO12" s="58"/>
      <c r="PDP12" s="58"/>
      <c r="PDQ12" s="58"/>
      <c r="PDR12" s="58"/>
      <c r="PDS12" s="58"/>
      <c r="PDT12" s="58"/>
      <c r="PDU12" s="58"/>
      <c r="PDV12" s="58"/>
      <c r="PDW12" s="58"/>
      <c r="PDX12" s="58"/>
      <c r="PDY12" s="58"/>
      <c r="PDZ12" s="58"/>
      <c r="PEA12" s="58"/>
      <c r="PEB12" s="58"/>
      <c r="PEC12" s="58"/>
      <c r="PED12" s="58"/>
      <c r="PEE12" s="58"/>
      <c r="PEF12" s="58"/>
      <c r="PEG12" s="58"/>
      <c r="PEH12" s="58"/>
      <c r="PEI12" s="58"/>
      <c r="PEJ12" s="58"/>
      <c r="PEK12" s="58"/>
      <c r="PEL12" s="58"/>
      <c r="PEM12" s="58"/>
      <c r="PEN12" s="58"/>
      <c r="PEO12" s="58"/>
      <c r="PEP12" s="58"/>
      <c r="PEQ12" s="58"/>
      <c r="PER12" s="58"/>
      <c r="PES12" s="58"/>
      <c r="PET12" s="58"/>
      <c r="PEU12" s="58"/>
      <c r="PEV12" s="58"/>
      <c r="PEW12" s="58"/>
      <c r="PEX12" s="58"/>
      <c r="PEY12" s="58"/>
      <c r="PEZ12" s="58"/>
      <c r="PFA12" s="58"/>
      <c r="PFB12" s="58"/>
      <c r="PFC12" s="58"/>
      <c r="PFD12" s="58"/>
      <c r="PFE12" s="58"/>
      <c r="PFF12" s="58"/>
      <c r="PFG12" s="58"/>
      <c r="PFH12" s="58"/>
      <c r="PFI12" s="58"/>
      <c r="PFJ12" s="58"/>
      <c r="PFK12" s="58"/>
      <c r="PFL12" s="58"/>
      <c r="PFM12" s="58"/>
      <c r="PFN12" s="58"/>
      <c r="PFO12" s="58"/>
      <c r="PFP12" s="58"/>
      <c r="PFQ12" s="58"/>
      <c r="PFR12" s="58"/>
      <c r="PFS12" s="58"/>
      <c r="PFT12" s="58"/>
      <c r="PFU12" s="58"/>
      <c r="PFV12" s="58"/>
      <c r="PFW12" s="58"/>
      <c r="PFX12" s="58"/>
      <c r="PFY12" s="58"/>
      <c r="PFZ12" s="58"/>
      <c r="PGA12" s="58"/>
      <c r="PGB12" s="58"/>
      <c r="PGC12" s="58"/>
      <c r="PGD12" s="58"/>
      <c r="PGE12" s="58"/>
      <c r="PGF12" s="58"/>
      <c r="PGG12" s="58"/>
      <c r="PGH12" s="58"/>
      <c r="PGI12" s="58"/>
      <c r="PGJ12" s="58"/>
      <c r="PGK12" s="58"/>
      <c r="PGL12" s="58"/>
      <c r="PGM12" s="58"/>
      <c r="PGN12" s="58"/>
      <c r="PGO12" s="58"/>
      <c r="PGP12" s="58"/>
      <c r="PGQ12" s="58"/>
      <c r="PGR12" s="58"/>
      <c r="PGS12" s="58"/>
      <c r="PGT12" s="58"/>
      <c r="PGU12" s="58"/>
      <c r="PGV12" s="58"/>
      <c r="PGW12" s="58"/>
      <c r="PGX12" s="58"/>
      <c r="PGY12" s="58"/>
      <c r="PGZ12" s="58"/>
      <c r="PHA12" s="58"/>
      <c r="PHB12" s="58"/>
      <c r="PHC12" s="58"/>
      <c r="PHD12" s="58"/>
      <c r="PHE12" s="58"/>
      <c r="PHF12" s="58"/>
      <c r="PHG12" s="58"/>
      <c r="PHH12" s="58"/>
      <c r="PHI12" s="58"/>
      <c r="PHJ12" s="58"/>
      <c r="PHK12" s="58"/>
      <c r="PHL12" s="58"/>
      <c r="PHM12" s="58"/>
      <c r="PHN12" s="58"/>
      <c r="PHO12" s="58"/>
      <c r="PHP12" s="58"/>
      <c r="PHQ12" s="58"/>
      <c r="PHR12" s="58"/>
      <c r="PHS12" s="58"/>
      <c r="PHT12" s="58"/>
      <c r="PHU12" s="58"/>
      <c r="PHV12" s="58"/>
      <c r="PHW12" s="58"/>
      <c r="PHX12" s="58"/>
      <c r="PHY12" s="58"/>
      <c r="PHZ12" s="58"/>
      <c r="PIA12" s="58"/>
      <c r="PIB12" s="58"/>
      <c r="PIC12" s="58"/>
      <c r="PID12" s="58"/>
      <c r="PIE12" s="58"/>
      <c r="PIF12" s="58"/>
      <c r="PIG12" s="58"/>
      <c r="PIH12" s="58"/>
      <c r="PII12" s="58"/>
      <c r="PIJ12" s="58"/>
      <c r="PIK12" s="58"/>
      <c r="PIL12" s="58"/>
      <c r="PIM12" s="58"/>
      <c r="PIN12" s="58"/>
      <c r="PIO12" s="58"/>
      <c r="PIP12" s="58"/>
      <c r="PIQ12" s="58"/>
      <c r="PIR12" s="58"/>
      <c r="PIS12" s="58"/>
      <c r="PIT12" s="58"/>
      <c r="PIU12" s="58"/>
      <c r="PIV12" s="58"/>
      <c r="PIW12" s="58"/>
      <c r="PIX12" s="58"/>
      <c r="PIY12" s="58"/>
      <c r="PIZ12" s="58"/>
      <c r="PJA12" s="58"/>
      <c r="PJB12" s="58"/>
      <c r="PJC12" s="58"/>
      <c r="PJD12" s="58"/>
      <c r="PJE12" s="58"/>
      <c r="PJF12" s="58"/>
      <c r="PJG12" s="58"/>
      <c r="PJH12" s="58"/>
      <c r="PJI12" s="58"/>
      <c r="PJJ12" s="58"/>
      <c r="PJK12" s="58"/>
      <c r="PJL12" s="58"/>
      <c r="PJM12" s="58"/>
      <c r="PJN12" s="58"/>
      <c r="PJO12" s="58"/>
      <c r="PJP12" s="58"/>
      <c r="PJQ12" s="58"/>
      <c r="PJR12" s="58"/>
      <c r="PJS12" s="58"/>
      <c r="PJT12" s="58"/>
      <c r="PJU12" s="58"/>
      <c r="PJV12" s="58"/>
      <c r="PJW12" s="58"/>
      <c r="PJX12" s="58"/>
      <c r="PJY12" s="58"/>
      <c r="PJZ12" s="58"/>
      <c r="PKA12" s="58"/>
      <c r="PKB12" s="58"/>
      <c r="PKC12" s="58"/>
      <c r="PKD12" s="58"/>
      <c r="PKE12" s="58"/>
      <c r="PKF12" s="58"/>
      <c r="PKG12" s="58"/>
      <c r="PKH12" s="58"/>
      <c r="PKI12" s="58"/>
      <c r="PKJ12" s="58"/>
      <c r="PKK12" s="58"/>
      <c r="PKL12" s="58"/>
      <c r="PKM12" s="58"/>
      <c r="PKN12" s="58"/>
      <c r="PKO12" s="58"/>
      <c r="PKP12" s="58"/>
      <c r="PKQ12" s="58"/>
      <c r="PKR12" s="58"/>
      <c r="PKS12" s="58"/>
      <c r="PKT12" s="58"/>
      <c r="PKU12" s="58"/>
      <c r="PKV12" s="58"/>
      <c r="PKW12" s="58"/>
      <c r="PKX12" s="58"/>
      <c r="PKY12" s="58"/>
      <c r="PKZ12" s="58"/>
      <c r="PLA12" s="58"/>
      <c r="PLB12" s="58"/>
      <c r="PLC12" s="58"/>
      <c r="PLD12" s="58"/>
      <c r="PLE12" s="58"/>
      <c r="PLF12" s="58"/>
      <c r="PLG12" s="58"/>
      <c r="PLH12" s="58"/>
      <c r="PLI12" s="58"/>
      <c r="PLJ12" s="58"/>
      <c r="PLK12" s="58"/>
      <c r="PLL12" s="58"/>
      <c r="PLM12" s="58"/>
      <c r="PLN12" s="58"/>
      <c r="PLO12" s="58"/>
      <c r="PLP12" s="58"/>
      <c r="PLQ12" s="58"/>
      <c r="PLR12" s="58"/>
      <c r="PLS12" s="58"/>
      <c r="PLT12" s="58"/>
      <c r="PLU12" s="58"/>
      <c r="PLV12" s="58"/>
      <c r="PLW12" s="58"/>
      <c r="PLX12" s="58"/>
      <c r="PLY12" s="58"/>
      <c r="PLZ12" s="58"/>
      <c r="PMA12" s="58"/>
      <c r="PMB12" s="58"/>
      <c r="PMC12" s="58"/>
      <c r="PMD12" s="58"/>
      <c r="PME12" s="58"/>
      <c r="PMF12" s="58"/>
      <c r="PMG12" s="58"/>
      <c r="PMH12" s="58"/>
      <c r="PMI12" s="58"/>
      <c r="PMJ12" s="58"/>
      <c r="PMK12" s="58"/>
      <c r="PML12" s="58"/>
      <c r="PMM12" s="58"/>
      <c r="PMN12" s="58"/>
      <c r="PMO12" s="58"/>
      <c r="PMP12" s="58"/>
      <c r="PMQ12" s="58"/>
      <c r="PMR12" s="58"/>
      <c r="PMS12" s="58"/>
      <c r="PMT12" s="58"/>
      <c r="PMU12" s="58"/>
      <c r="PMV12" s="58"/>
      <c r="PMW12" s="58"/>
      <c r="PMX12" s="58"/>
      <c r="PMY12" s="58"/>
      <c r="PMZ12" s="58"/>
      <c r="PNA12" s="58"/>
      <c r="PNB12" s="58"/>
      <c r="PNC12" s="58"/>
      <c r="PND12" s="58"/>
      <c r="PNE12" s="58"/>
      <c r="PNF12" s="58"/>
      <c r="PNG12" s="58"/>
      <c r="PNH12" s="58"/>
      <c r="PNI12" s="58"/>
      <c r="PNJ12" s="58"/>
      <c r="PNK12" s="58"/>
      <c r="PNL12" s="58"/>
      <c r="PNM12" s="58"/>
      <c r="PNN12" s="58"/>
      <c r="PNO12" s="58"/>
      <c r="PNP12" s="58"/>
      <c r="PNQ12" s="58"/>
      <c r="PNR12" s="58"/>
      <c r="PNS12" s="58"/>
      <c r="PNT12" s="58"/>
      <c r="PNU12" s="58"/>
      <c r="PNV12" s="58"/>
      <c r="PNW12" s="58"/>
      <c r="PNX12" s="58"/>
      <c r="PNY12" s="58"/>
      <c r="PNZ12" s="58"/>
      <c r="POA12" s="58"/>
      <c r="POB12" s="58"/>
      <c r="POC12" s="58"/>
      <c r="POD12" s="58"/>
      <c r="POE12" s="58"/>
      <c r="POF12" s="58"/>
      <c r="POG12" s="58"/>
      <c r="POH12" s="58"/>
      <c r="POI12" s="58"/>
      <c r="POJ12" s="58"/>
      <c r="POK12" s="58"/>
      <c r="POL12" s="58"/>
      <c r="POM12" s="58"/>
      <c r="PON12" s="58"/>
      <c r="POO12" s="58"/>
      <c r="POP12" s="58"/>
      <c r="POQ12" s="58"/>
      <c r="POR12" s="58"/>
      <c r="POS12" s="58"/>
      <c r="POT12" s="58"/>
      <c r="POU12" s="58"/>
      <c r="POV12" s="58"/>
      <c r="POW12" s="58"/>
      <c r="POX12" s="58"/>
      <c r="POY12" s="58"/>
      <c r="POZ12" s="58"/>
      <c r="PPA12" s="58"/>
      <c r="PPB12" s="58"/>
      <c r="PPC12" s="58"/>
      <c r="PPD12" s="58"/>
      <c r="PPE12" s="58"/>
      <c r="PPF12" s="58"/>
      <c r="PPG12" s="58"/>
      <c r="PPH12" s="58"/>
      <c r="PPI12" s="58"/>
      <c r="PPJ12" s="58"/>
      <c r="PPK12" s="58"/>
      <c r="PPL12" s="58"/>
      <c r="PPM12" s="58"/>
      <c r="PPN12" s="58"/>
      <c r="PPO12" s="58"/>
      <c r="PPP12" s="58"/>
      <c r="PPQ12" s="58"/>
      <c r="PPR12" s="58"/>
      <c r="PPS12" s="58"/>
      <c r="PPT12" s="58"/>
      <c r="PPU12" s="58"/>
      <c r="PPV12" s="58"/>
      <c r="PPW12" s="58"/>
      <c r="PPX12" s="58"/>
      <c r="PPY12" s="58"/>
      <c r="PPZ12" s="58"/>
      <c r="PQA12" s="58"/>
      <c r="PQB12" s="58"/>
      <c r="PQC12" s="58"/>
      <c r="PQD12" s="58"/>
      <c r="PQE12" s="58"/>
      <c r="PQF12" s="58"/>
      <c r="PQG12" s="58"/>
      <c r="PQH12" s="58"/>
      <c r="PQI12" s="58"/>
      <c r="PQJ12" s="58"/>
      <c r="PQK12" s="58"/>
      <c r="PQL12" s="58"/>
      <c r="PQM12" s="58"/>
      <c r="PQN12" s="58"/>
      <c r="PQO12" s="58"/>
      <c r="PQP12" s="58"/>
      <c r="PQQ12" s="58"/>
      <c r="PQR12" s="58"/>
      <c r="PQS12" s="58"/>
      <c r="PQT12" s="58"/>
      <c r="PQU12" s="58"/>
      <c r="PQV12" s="58"/>
      <c r="PQW12" s="58"/>
      <c r="PQX12" s="58"/>
      <c r="PQY12" s="58"/>
      <c r="PQZ12" s="58"/>
      <c r="PRA12" s="58"/>
      <c r="PRB12" s="58"/>
      <c r="PRC12" s="58"/>
      <c r="PRD12" s="58"/>
      <c r="PRE12" s="58"/>
      <c r="PRF12" s="58"/>
      <c r="PRG12" s="58"/>
      <c r="PRH12" s="58"/>
      <c r="PRI12" s="58"/>
      <c r="PRJ12" s="58"/>
      <c r="PRK12" s="58"/>
      <c r="PRL12" s="58"/>
      <c r="PRM12" s="58"/>
      <c r="PRN12" s="58"/>
      <c r="PRO12" s="58"/>
      <c r="PRP12" s="58"/>
      <c r="PRQ12" s="58"/>
      <c r="PRR12" s="58"/>
      <c r="PRS12" s="58"/>
      <c r="PRT12" s="58"/>
      <c r="PRU12" s="58"/>
      <c r="PRV12" s="58"/>
      <c r="PRW12" s="58"/>
      <c r="PRX12" s="58"/>
      <c r="PRY12" s="58"/>
      <c r="PRZ12" s="58"/>
      <c r="PSA12" s="58"/>
      <c r="PSB12" s="58"/>
      <c r="PSC12" s="58"/>
      <c r="PSD12" s="58"/>
      <c r="PSE12" s="58"/>
      <c r="PSF12" s="58"/>
      <c r="PSG12" s="58"/>
      <c r="PSH12" s="58"/>
      <c r="PSI12" s="58"/>
      <c r="PSJ12" s="58"/>
      <c r="PSK12" s="58"/>
      <c r="PSL12" s="58"/>
      <c r="PSM12" s="58"/>
      <c r="PSN12" s="58"/>
      <c r="PSO12" s="58"/>
      <c r="PSP12" s="58"/>
      <c r="PSQ12" s="58"/>
      <c r="PSR12" s="58"/>
      <c r="PSS12" s="58"/>
      <c r="PST12" s="58"/>
      <c r="PSU12" s="58"/>
      <c r="PSV12" s="58"/>
      <c r="PSW12" s="58"/>
      <c r="PSX12" s="58"/>
      <c r="PSY12" s="58"/>
      <c r="PSZ12" s="58"/>
      <c r="PTA12" s="58"/>
      <c r="PTB12" s="58"/>
      <c r="PTC12" s="58"/>
      <c r="PTD12" s="58"/>
      <c r="PTE12" s="58"/>
      <c r="PTF12" s="58"/>
      <c r="PTG12" s="58"/>
      <c r="PTH12" s="58"/>
      <c r="PTI12" s="58"/>
      <c r="PTJ12" s="58"/>
      <c r="PTK12" s="58"/>
      <c r="PTL12" s="58"/>
      <c r="PTM12" s="58"/>
      <c r="PTN12" s="58"/>
      <c r="PTO12" s="58"/>
      <c r="PTP12" s="58"/>
      <c r="PTQ12" s="58"/>
      <c r="PTR12" s="58"/>
      <c r="PTS12" s="58"/>
      <c r="PTT12" s="58"/>
      <c r="PTU12" s="58"/>
      <c r="PTV12" s="58"/>
      <c r="PTW12" s="58"/>
      <c r="PTX12" s="58"/>
      <c r="PTY12" s="58"/>
      <c r="PTZ12" s="58"/>
      <c r="PUA12" s="58"/>
      <c r="PUB12" s="58"/>
      <c r="PUC12" s="58"/>
      <c r="PUD12" s="58"/>
      <c r="PUE12" s="58"/>
      <c r="PUF12" s="58"/>
      <c r="PUG12" s="58"/>
      <c r="PUH12" s="58"/>
      <c r="PUI12" s="58"/>
      <c r="PUJ12" s="58"/>
      <c r="PUK12" s="58"/>
      <c r="PUL12" s="58"/>
      <c r="PUM12" s="58"/>
      <c r="PUN12" s="58"/>
      <c r="PUO12" s="58"/>
      <c r="PUP12" s="58"/>
      <c r="PUQ12" s="58"/>
      <c r="PUR12" s="58"/>
      <c r="PUS12" s="58"/>
      <c r="PUT12" s="58"/>
      <c r="PUU12" s="58"/>
      <c r="PUV12" s="58"/>
      <c r="PUW12" s="58"/>
      <c r="PUX12" s="58"/>
      <c r="PUY12" s="58"/>
      <c r="PUZ12" s="58"/>
      <c r="PVA12" s="58"/>
      <c r="PVB12" s="58"/>
      <c r="PVC12" s="58"/>
      <c r="PVD12" s="58"/>
      <c r="PVE12" s="58"/>
      <c r="PVF12" s="58"/>
      <c r="PVG12" s="58"/>
      <c r="PVH12" s="58"/>
      <c r="PVI12" s="58"/>
      <c r="PVJ12" s="58"/>
      <c r="PVK12" s="58"/>
      <c r="PVL12" s="58"/>
      <c r="PVM12" s="58"/>
      <c r="PVN12" s="58"/>
      <c r="PVO12" s="58"/>
      <c r="PVP12" s="58"/>
      <c r="PVQ12" s="58"/>
      <c r="PVR12" s="58"/>
      <c r="PVS12" s="58"/>
      <c r="PVT12" s="58"/>
      <c r="PVU12" s="58"/>
      <c r="PVV12" s="58"/>
      <c r="PVW12" s="58"/>
      <c r="PVX12" s="58"/>
      <c r="PVY12" s="58"/>
      <c r="PVZ12" s="58"/>
      <c r="PWA12" s="58"/>
      <c r="PWB12" s="58"/>
      <c r="PWC12" s="58"/>
      <c r="PWD12" s="58"/>
      <c r="PWE12" s="58"/>
      <c r="PWF12" s="58"/>
      <c r="PWG12" s="58"/>
      <c r="PWH12" s="58"/>
      <c r="PWI12" s="58"/>
      <c r="PWJ12" s="58"/>
      <c r="PWK12" s="58"/>
      <c r="PWL12" s="58"/>
      <c r="PWM12" s="58"/>
      <c r="PWN12" s="58"/>
      <c r="PWO12" s="58"/>
      <c r="PWP12" s="58"/>
      <c r="PWQ12" s="58"/>
      <c r="PWR12" s="58"/>
      <c r="PWS12" s="58"/>
      <c r="PWT12" s="58"/>
      <c r="PWU12" s="58"/>
      <c r="PWV12" s="58"/>
      <c r="PWW12" s="58"/>
      <c r="PWX12" s="58"/>
      <c r="PWY12" s="58"/>
      <c r="PWZ12" s="58"/>
      <c r="PXA12" s="58"/>
      <c r="PXB12" s="58"/>
      <c r="PXC12" s="58"/>
      <c r="PXD12" s="58"/>
      <c r="PXE12" s="58"/>
      <c r="PXF12" s="58"/>
      <c r="PXG12" s="58"/>
      <c r="PXH12" s="58"/>
      <c r="PXI12" s="58"/>
      <c r="PXJ12" s="58"/>
      <c r="PXK12" s="58"/>
      <c r="PXL12" s="58"/>
      <c r="PXM12" s="58"/>
      <c r="PXN12" s="58"/>
      <c r="PXO12" s="58"/>
      <c r="PXP12" s="58"/>
      <c r="PXQ12" s="58"/>
      <c r="PXR12" s="58"/>
      <c r="PXS12" s="58"/>
      <c r="PXT12" s="58"/>
      <c r="PXU12" s="58"/>
      <c r="PXV12" s="58"/>
      <c r="PXW12" s="58"/>
      <c r="PXX12" s="58"/>
      <c r="PXY12" s="58"/>
      <c r="PXZ12" s="58"/>
      <c r="PYA12" s="58"/>
      <c r="PYB12" s="58"/>
      <c r="PYC12" s="58"/>
      <c r="PYD12" s="58"/>
      <c r="PYE12" s="58"/>
      <c r="PYF12" s="58"/>
      <c r="PYG12" s="58"/>
      <c r="PYH12" s="58"/>
      <c r="PYI12" s="58"/>
      <c r="PYJ12" s="58"/>
      <c r="PYK12" s="58"/>
      <c r="PYL12" s="58"/>
      <c r="PYM12" s="58"/>
      <c r="PYN12" s="58"/>
      <c r="PYO12" s="58"/>
      <c r="PYP12" s="58"/>
      <c r="PYQ12" s="58"/>
      <c r="PYR12" s="58"/>
      <c r="PYS12" s="58"/>
      <c r="PYT12" s="58"/>
      <c r="PYU12" s="58"/>
      <c r="PYV12" s="58"/>
      <c r="PYW12" s="58"/>
      <c r="PYX12" s="58"/>
      <c r="PYY12" s="58"/>
      <c r="PYZ12" s="58"/>
      <c r="PZA12" s="58"/>
      <c r="PZB12" s="58"/>
      <c r="PZC12" s="58"/>
      <c r="PZD12" s="58"/>
      <c r="PZE12" s="58"/>
      <c r="PZF12" s="58"/>
      <c r="PZG12" s="58"/>
      <c r="PZH12" s="58"/>
      <c r="PZI12" s="58"/>
      <c r="PZJ12" s="58"/>
      <c r="PZK12" s="58"/>
      <c r="PZL12" s="58"/>
      <c r="PZM12" s="58"/>
      <c r="PZN12" s="58"/>
      <c r="PZO12" s="58"/>
      <c r="PZP12" s="58"/>
      <c r="PZQ12" s="58"/>
      <c r="PZR12" s="58"/>
      <c r="PZS12" s="58"/>
      <c r="PZT12" s="58"/>
      <c r="PZU12" s="58"/>
      <c r="PZV12" s="58"/>
      <c r="PZW12" s="58"/>
      <c r="PZX12" s="58"/>
      <c r="PZY12" s="58"/>
      <c r="PZZ12" s="58"/>
      <c r="QAA12" s="58"/>
      <c r="QAB12" s="58"/>
      <c r="QAC12" s="58"/>
      <c r="QAD12" s="58"/>
      <c r="QAE12" s="58"/>
      <c r="QAF12" s="58"/>
      <c r="QAG12" s="58"/>
      <c r="QAH12" s="58"/>
      <c r="QAI12" s="58"/>
      <c r="QAJ12" s="58"/>
      <c r="QAK12" s="58"/>
      <c r="QAL12" s="58"/>
      <c r="QAM12" s="58"/>
      <c r="QAN12" s="58"/>
      <c r="QAO12" s="58"/>
      <c r="QAP12" s="58"/>
      <c r="QAQ12" s="58"/>
      <c r="QAR12" s="58"/>
      <c r="QAS12" s="58"/>
      <c r="QAT12" s="58"/>
      <c r="QAU12" s="58"/>
      <c r="QAV12" s="58"/>
      <c r="QAW12" s="58"/>
      <c r="QAX12" s="58"/>
      <c r="QAY12" s="58"/>
      <c r="QAZ12" s="58"/>
      <c r="QBA12" s="58"/>
      <c r="QBB12" s="58"/>
      <c r="QBC12" s="58"/>
      <c r="QBD12" s="58"/>
      <c r="QBE12" s="58"/>
      <c r="QBF12" s="58"/>
      <c r="QBG12" s="58"/>
      <c r="QBH12" s="58"/>
      <c r="QBI12" s="58"/>
      <c r="QBJ12" s="58"/>
      <c r="QBK12" s="58"/>
      <c r="QBL12" s="58"/>
      <c r="QBM12" s="58"/>
      <c r="QBN12" s="58"/>
      <c r="QBO12" s="58"/>
      <c r="QBP12" s="58"/>
      <c r="QBQ12" s="58"/>
      <c r="QBR12" s="58"/>
      <c r="QBS12" s="58"/>
      <c r="QBT12" s="58"/>
      <c r="QBU12" s="58"/>
      <c r="QBV12" s="58"/>
      <c r="QBW12" s="58"/>
      <c r="QBX12" s="58"/>
      <c r="QBY12" s="58"/>
      <c r="QBZ12" s="58"/>
      <c r="QCA12" s="58"/>
      <c r="QCB12" s="58"/>
      <c r="QCC12" s="58"/>
      <c r="QCD12" s="58"/>
      <c r="QCE12" s="58"/>
      <c r="QCF12" s="58"/>
      <c r="QCG12" s="58"/>
      <c r="QCH12" s="58"/>
      <c r="QCI12" s="58"/>
      <c r="QCJ12" s="58"/>
      <c r="QCK12" s="58"/>
      <c r="QCL12" s="58"/>
      <c r="QCM12" s="58"/>
      <c r="QCN12" s="58"/>
      <c r="QCO12" s="58"/>
      <c r="QCP12" s="58"/>
      <c r="QCQ12" s="58"/>
      <c r="QCR12" s="58"/>
      <c r="QCS12" s="58"/>
      <c r="QCT12" s="58"/>
      <c r="QCU12" s="58"/>
      <c r="QCV12" s="58"/>
      <c r="QCW12" s="58"/>
      <c r="QCX12" s="58"/>
      <c r="QCY12" s="58"/>
      <c r="QCZ12" s="58"/>
      <c r="QDA12" s="58"/>
      <c r="QDB12" s="58"/>
      <c r="QDC12" s="58"/>
      <c r="QDD12" s="58"/>
      <c r="QDE12" s="58"/>
      <c r="QDF12" s="58"/>
      <c r="QDG12" s="58"/>
      <c r="QDH12" s="58"/>
      <c r="QDI12" s="58"/>
      <c r="QDJ12" s="58"/>
      <c r="QDK12" s="58"/>
      <c r="QDL12" s="58"/>
      <c r="QDM12" s="58"/>
      <c r="QDN12" s="58"/>
      <c r="QDO12" s="58"/>
      <c r="QDP12" s="58"/>
      <c r="QDQ12" s="58"/>
      <c r="QDR12" s="58"/>
      <c r="QDS12" s="58"/>
      <c r="QDT12" s="58"/>
      <c r="QDU12" s="58"/>
      <c r="QDV12" s="58"/>
      <c r="QDW12" s="58"/>
      <c r="QDX12" s="58"/>
      <c r="QDY12" s="58"/>
      <c r="QDZ12" s="58"/>
      <c r="QEA12" s="58"/>
      <c r="QEB12" s="58"/>
      <c r="QEC12" s="58"/>
      <c r="QED12" s="58"/>
      <c r="QEE12" s="58"/>
      <c r="QEF12" s="58"/>
      <c r="QEG12" s="58"/>
      <c r="QEH12" s="58"/>
      <c r="QEI12" s="58"/>
      <c r="QEJ12" s="58"/>
      <c r="QEK12" s="58"/>
      <c r="QEL12" s="58"/>
      <c r="QEM12" s="58"/>
      <c r="QEN12" s="58"/>
      <c r="QEO12" s="58"/>
      <c r="QEP12" s="58"/>
      <c r="QEQ12" s="58"/>
      <c r="QER12" s="58"/>
      <c r="QES12" s="58"/>
      <c r="QET12" s="58"/>
      <c r="QEU12" s="58"/>
      <c r="QEV12" s="58"/>
      <c r="QEW12" s="58"/>
      <c r="QEX12" s="58"/>
      <c r="QEY12" s="58"/>
      <c r="QEZ12" s="58"/>
      <c r="QFA12" s="58"/>
      <c r="QFB12" s="58"/>
      <c r="QFC12" s="58"/>
      <c r="QFD12" s="58"/>
      <c r="QFE12" s="58"/>
      <c r="QFF12" s="58"/>
      <c r="QFG12" s="58"/>
      <c r="QFH12" s="58"/>
      <c r="QFI12" s="58"/>
      <c r="QFJ12" s="58"/>
      <c r="QFK12" s="58"/>
      <c r="QFL12" s="58"/>
      <c r="QFM12" s="58"/>
      <c r="QFN12" s="58"/>
      <c r="QFO12" s="58"/>
      <c r="QFP12" s="58"/>
      <c r="QFQ12" s="58"/>
      <c r="QFR12" s="58"/>
      <c r="QFS12" s="58"/>
      <c r="QFT12" s="58"/>
      <c r="QFU12" s="58"/>
      <c r="QFV12" s="58"/>
      <c r="QFW12" s="58"/>
      <c r="QFX12" s="58"/>
      <c r="QFY12" s="58"/>
      <c r="QFZ12" s="58"/>
      <c r="QGA12" s="58"/>
      <c r="QGB12" s="58"/>
      <c r="QGC12" s="58"/>
      <c r="QGD12" s="58"/>
      <c r="QGE12" s="58"/>
      <c r="QGF12" s="58"/>
      <c r="QGG12" s="58"/>
      <c r="QGH12" s="58"/>
      <c r="QGI12" s="58"/>
      <c r="QGJ12" s="58"/>
      <c r="QGK12" s="58"/>
      <c r="QGL12" s="58"/>
      <c r="QGM12" s="58"/>
      <c r="QGN12" s="58"/>
      <c r="QGO12" s="58"/>
      <c r="QGP12" s="58"/>
      <c r="QGQ12" s="58"/>
      <c r="QGR12" s="58"/>
      <c r="QGS12" s="58"/>
      <c r="QGT12" s="58"/>
      <c r="QGU12" s="58"/>
      <c r="QGV12" s="58"/>
      <c r="QGW12" s="58"/>
      <c r="QGX12" s="58"/>
      <c r="QGY12" s="58"/>
      <c r="QGZ12" s="58"/>
      <c r="QHA12" s="58"/>
      <c r="QHB12" s="58"/>
      <c r="QHC12" s="58"/>
      <c r="QHD12" s="58"/>
      <c r="QHE12" s="58"/>
      <c r="QHF12" s="58"/>
      <c r="QHG12" s="58"/>
      <c r="QHH12" s="58"/>
      <c r="QHI12" s="58"/>
      <c r="QHJ12" s="58"/>
      <c r="QHK12" s="58"/>
      <c r="QHL12" s="58"/>
      <c r="QHM12" s="58"/>
      <c r="QHN12" s="58"/>
      <c r="QHO12" s="58"/>
      <c r="QHP12" s="58"/>
      <c r="QHQ12" s="58"/>
      <c r="QHR12" s="58"/>
      <c r="QHS12" s="58"/>
      <c r="QHT12" s="58"/>
      <c r="QHU12" s="58"/>
      <c r="QHV12" s="58"/>
      <c r="QHW12" s="58"/>
      <c r="QHX12" s="58"/>
      <c r="QHY12" s="58"/>
      <c r="QHZ12" s="58"/>
      <c r="QIA12" s="58"/>
      <c r="QIB12" s="58"/>
      <c r="QIC12" s="58"/>
      <c r="QID12" s="58"/>
      <c r="QIE12" s="58"/>
      <c r="QIF12" s="58"/>
      <c r="QIG12" s="58"/>
      <c r="QIH12" s="58"/>
      <c r="QII12" s="58"/>
      <c r="QIJ12" s="58"/>
      <c r="QIK12" s="58"/>
      <c r="QIL12" s="58"/>
      <c r="QIM12" s="58"/>
      <c r="QIN12" s="58"/>
      <c r="QIO12" s="58"/>
      <c r="QIP12" s="58"/>
      <c r="QIQ12" s="58"/>
      <c r="QIR12" s="58"/>
      <c r="QIS12" s="58"/>
      <c r="QIT12" s="58"/>
      <c r="QIU12" s="58"/>
      <c r="QIV12" s="58"/>
      <c r="QIW12" s="58"/>
      <c r="QIX12" s="58"/>
      <c r="QIY12" s="58"/>
      <c r="QIZ12" s="58"/>
      <c r="QJA12" s="58"/>
      <c r="QJB12" s="58"/>
      <c r="QJC12" s="58"/>
      <c r="QJD12" s="58"/>
      <c r="QJE12" s="58"/>
      <c r="QJF12" s="58"/>
      <c r="QJG12" s="58"/>
      <c r="QJH12" s="58"/>
      <c r="QJI12" s="58"/>
      <c r="QJJ12" s="58"/>
      <c r="QJK12" s="58"/>
      <c r="QJL12" s="58"/>
      <c r="QJM12" s="58"/>
      <c r="QJN12" s="58"/>
      <c r="QJO12" s="58"/>
      <c r="QJP12" s="58"/>
      <c r="QJQ12" s="58"/>
      <c r="QJR12" s="58"/>
      <c r="QJS12" s="58"/>
      <c r="QJT12" s="58"/>
      <c r="QJU12" s="58"/>
      <c r="QJV12" s="58"/>
      <c r="QJW12" s="58"/>
      <c r="QJX12" s="58"/>
      <c r="QJY12" s="58"/>
      <c r="QJZ12" s="58"/>
      <c r="QKA12" s="58"/>
      <c r="QKB12" s="58"/>
      <c r="QKC12" s="58"/>
      <c r="QKD12" s="58"/>
      <c r="QKE12" s="58"/>
      <c r="QKF12" s="58"/>
      <c r="QKG12" s="58"/>
      <c r="QKH12" s="58"/>
      <c r="QKI12" s="58"/>
      <c r="QKJ12" s="58"/>
      <c r="QKK12" s="58"/>
      <c r="QKL12" s="58"/>
      <c r="QKM12" s="58"/>
      <c r="QKN12" s="58"/>
      <c r="QKO12" s="58"/>
      <c r="QKP12" s="58"/>
      <c r="QKQ12" s="58"/>
      <c r="QKR12" s="58"/>
      <c r="QKS12" s="58"/>
      <c r="QKT12" s="58"/>
      <c r="QKU12" s="58"/>
      <c r="QKV12" s="58"/>
      <c r="QKW12" s="58"/>
      <c r="QKX12" s="58"/>
      <c r="QKY12" s="58"/>
      <c r="QKZ12" s="58"/>
      <c r="QLA12" s="58"/>
      <c r="QLB12" s="58"/>
      <c r="QLC12" s="58"/>
      <c r="QLD12" s="58"/>
      <c r="QLE12" s="58"/>
      <c r="QLF12" s="58"/>
      <c r="QLG12" s="58"/>
      <c r="QLH12" s="58"/>
      <c r="QLI12" s="58"/>
      <c r="QLJ12" s="58"/>
      <c r="QLK12" s="58"/>
      <c r="QLL12" s="58"/>
      <c r="QLM12" s="58"/>
      <c r="QLN12" s="58"/>
      <c r="QLO12" s="58"/>
      <c r="QLP12" s="58"/>
      <c r="QLQ12" s="58"/>
      <c r="QLR12" s="58"/>
      <c r="QLS12" s="58"/>
      <c r="QLT12" s="58"/>
      <c r="QLU12" s="58"/>
      <c r="QLV12" s="58"/>
      <c r="QLW12" s="58"/>
      <c r="QLX12" s="58"/>
      <c r="QLY12" s="58"/>
      <c r="QLZ12" s="58"/>
      <c r="QMA12" s="58"/>
      <c r="QMB12" s="58"/>
      <c r="QMC12" s="58"/>
      <c r="QMD12" s="58"/>
      <c r="QME12" s="58"/>
      <c r="QMF12" s="58"/>
      <c r="QMG12" s="58"/>
      <c r="QMH12" s="58"/>
      <c r="QMI12" s="58"/>
      <c r="QMJ12" s="58"/>
      <c r="QMK12" s="58"/>
      <c r="QML12" s="58"/>
      <c r="QMM12" s="58"/>
      <c r="QMN12" s="58"/>
      <c r="QMO12" s="58"/>
      <c r="QMP12" s="58"/>
      <c r="QMQ12" s="58"/>
      <c r="QMR12" s="58"/>
      <c r="QMS12" s="58"/>
      <c r="QMT12" s="58"/>
      <c r="QMU12" s="58"/>
      <c r="QMV12" s="58"/>
      <c r="QMW12" s="58"/>
      <c r="QMX12" s="58"/>
      <c r="QMY12" s="58"/>
      <c r="QMZ12" s="58"/>
      <c r="QNA12" s="58"/>
      <c r="QNB12" s="58"/>
      <c r="QNC12" s="58"/>
      <c r="QND12" s="58"/>
      <c r="QNE12" s="58"/>
      <c r="QNF12" s="58"/>
      <c r="QNG12" s="58"/>
      <c r="QNH12" s="58"/>
      <c r="QNI12" s="58"/>
      <c r="QNJ12" s="58"/>
      <c r="QNK12" s="58"/>
      <c r="QNL12" s="58"/>
      <c r="QNM12" s="58"/>
      <c r="QNN12" s="58"/>
      <c r="QNO12" s="58"/>
      <c r="QNP12" s="58"/>
      <c r="QNQ12" s="58"/>
      <c r="QNR12" s="58"/>
      <c r="QNS12" s="58"/>
      <c r="QNT12" s="58"/>
      <c r="QNU12" s="58"/>
      <c r="QNV12" s="58"/>
      <c r="QNW12" s="58"/>
      <c r="QNX12" s="58"/>
      <c r="QNY12" s="58"/>
      <c r="QNZ12" s="58"/>
      <c r="QOA12" s="58"/>
      <c r="QOB12" s="58"/>
      <c r="QOC12" s="58"/>
      <c r="QOD12" s="58"/>
      <c r="QOE12" s="58"/>
      <c r="QOF12" s="58"/>
      <c r="QOG12" s="58"/>
      <c r="QOH12" s="58"/>
      <c r="QOI12" s="58"/>
      <c r="QOJ12" s="58"/>
      <c r="QOK12" s="58"/>
      <c r="QOL12" s="58"/>
      <c r="QOM12" s="58"/>
      <c r="QON12" s="58"/>
      <c r="QOO12" s="58"/>
      <c r="QOP12" s="58"/>
      <c r="QOQ12" s="58"/>
      <c r="QOR12" s="58"/>
      <c r="QOS12" s="58"/>
      <c r="QOT12" s="58"/>
      <c r="QOU12" s="58"/>
      <c r="QOV12" s="58"/>
      <c r="QOW12" s="58"/>
      <c r="QOX12" s="58"/>
      <c r="QOY12" s="58"/>
      <c r="QOZ12" s="58"/>
      <c r="QPA12" s="58"/>
      <c r="QPB12" s="58"/>
      <c r="QPC12" s="58"/>
      <c r="QPD12" s="58"/>
      <c r="QPE12" s="58"/>
      <c r="QPF12" s="58"/>
      <c r="QPG12" s="58"/>
      <c r="QPH12" s="58"/>
      <c r="QPI12" s="58"/>
      <c r="QPJ12" s="58"/>
      <c r="QPK12" s="58"/>
      <c r="QPL12" s="58"/>
      <c r="QPM12" s="58"/>
      <c r="QPN12" s="58"/>
      <c r="QPO12" s="58"/>
      <c r="QPP12" s="58"/>
      <c r="QPQ12" s="58"/>
      <c r="QPR12" s="58"/>
      <c r="QPS12" s="58"/>
      <c r="QPT12" s="58"/>
      <c r="QPU12" s="58"/>
      <c r="QPV12" s="58"/>
      <c r="QPW12" s="58"/>
      <c r="QPX12" s="58"/>
      <c r="QPY12" s="58"/>
      <c r="QPZ12" s="58"/>
      <c r="QQA12" s="58"/>
      <c r="QQB12" s="58"/>
      <c r="QQC12" s="58"/>
      <c r="QQD12" s="58"/>
      <c r="QQE12" s="58"/>
      <c r="QQF12" s="58"/>
      <c r="QQG12" s="58"/>
      <c r="QQH12" s="58"/>
      <c r="QQI12" s="58"/>
      <c r="QQJ12" s="58"/>
      <c r="QQK12" s="58"/>
      <c r="QQL12" s="58"/>
      <c r="QQM12" s="58"/>
      <c r="QQN12" s="58"/>
      <c r="QQO12" s="58"/>
      <c r="QQP12" s="58"/>
      <c r="QQQ12" s="58"/>
      <c r="QQR12" s="58"/>
      <c r="QQS12" s="58"/>
      <c r="QQT12" s="58"/>
      <c r="QQU12" s="58"/>
      <c r="QQV12" s="58"/>
      <c r="QQW12" s="58"/>
      <c r="QQX12" s="58"/>
      <c r="QQY12" s="58"/>
      <c r="QQZ12" s="58"/>
      <c r="QRA12" s="58"/>
      <c r="QRB12" s="58"/>
      <c r="QRC12" s="58"/>
      <c r="QRD12" s="58"/>
      <c r="QRE12" s="58"/>
      <c r="QRF12" s="58"/>
      <c r="QRG12" s="58"/>
      <c r="QRH12" s="58"/>
      <c r="QRI12" s="58"/>
      <c r="QRJ12" s="58"/>
      <c r="QRK12" s="58"/>
      <c r="QRL12" s="58"/>
      <c r="QRM12" s="58"/>
      <c r="QRN12" s="58"/>
      <c r="QRO12" s="58"/>
      <c r="QRP12" s="58"/>
      <c r="QRQ12" s="58"/>
      <c r="QRR12" s="58"/>
      <c r="QRS12" s="58"/>
      <c r="QRT12" s="58"/>
      <c r="QRU12" s="58"/>
      <c r="QRV12" s="58"/>
      <c r="QRW12" s="58"/>
      <c r="QRX12" s="58"/>
      <c r="QRY12" s="58"/>
      <c r="QRZ12" s="58"/>
      <c r="QSA12" s="58"/>
      <c r="QSB12" s="58"/>
      <c r="QSC12" s="58"/>
      <c r="QSD12" s="58"/>
      <c r="QSE12" s="58"/>
      <c r="QSF12" s="58"/>
      <c r="QSG12" s="58"/>
      <c r="QSH12" s="58"/>
      <c r="QSI12" s="58"/>
      <c r="QSJ12" s="58"/>
      <c r="QSK12" s="58"/>
      <c r="QSL12" s="58"/>
      <c r="QSM12" s="58"/>
      <c r="QSN12" s="58"/>
      <c r="QSO12" s="58"/>
      <c r="QSP12" s="58"/>
      <c r="QSQ12" s="58"/>
      <c r="QSR12" s="58"/>
      <c r="QSS12" s="58"/>
      <c r="QST12" s="58"/>
      <c r="QSU12" s="58"/>
      <c r="QSV12" s="58"/>
      <c r="QSW12" s="58"/>
      <c r="QSX12" s="58"/>
      <c r="QSY12" s="58"/>
      <c r="QSZ12" s="58"/>
      <c r="QTA12" s="58"/>
      <c r="QTB12" s="58"/>
      <c r="QTC12" s="58"/>
      <c r="QTD12" s="58"/>
      <c r="QTE12" s="58"/>
      <c r="QTF12" s="58"/>
      <c r="QTG12" s="58"/>
      <c r="QTH12" s="58"/>
      <c r="QTI12" s="58"/>
      <c r="QTJ12" s="58"/>
      <c r="QTK12" s="58"/>
      <c r="QTL12" s="58"/>
      <c r="QTM12" s="58"/>
      <c r="QTN12" s="58"/>
      <c r="QTO12" s="58"/>
      <c r="QTP12" s="58"/>
      <c r="QTQ12" s="58"/>
      <c r="QTR12" s="58"/>
      <c r="QTS12" s="58"/>
      <c r="QTT12" s="58"/>
      <c r="QTU12" s="58"/>
      <c r="QTV12" s="58"/>
      <c r="QTW12" s="58"/>
      <c r="QTX12" s="58"/>
      <c r="QTY12" s="58"/>
      <c r="QTZ12" s="58"/>
      <c r="QUA12" s="58"/>
      <c r="QUB12" s="58"/>
      <c r="QUC12" s="58"/>
      <c r="QUD12" s="58"/>
      <c r="QUE12" s="58"/>
      <c r="QUF12" s="58"/>
      <c r="QUG12" s="58"/>
      <c r="QUH12" s="58"/>
      <c r="QUI12" s="58"/>
      <c r="QUJ12" s="58"/>
      <c r="QUK12" s="58"/>
      <c r="QUL12" s="58"/>
      <c r="QUM12" s="58"/>
      <c r="QUN12" s="58"/>
      <c r="QUO12" s="58"/>
      <c r="QUP12" s="58"/>
      <c r="QUQ12" s="58"/>
      <c r="QUR12" s="58"/>
      <c r="QUS12" s="58"/>
      <c r="QUT12" s="58"/>
      <c r="QUU12" s="58"/>
      <c r="QUV12" s="58"/>
      <c r="QUW12" s="58"/>
      <c r="QUX12" s="58"/>
      <c r="QUY12" s="58"/>
      <c r="QUZ12" s="58"/>
      <c r="QVA12" s="58"/>
      <c r="QVB12" s="58"/>
      <c r="QVC12" s="58"/>
      <c r="QVD12" s="58"/>
      <c r="QVE12" s="58"/>
      <c r="QVF12" s="58"/>
      <c r="QVG12" s="58"/>
      <c r="QVH12" s="58"/>
      <c r="QVI12" s="58"/>
      <c r="QVJ12" s="58"/>
      <c r="QVK12" s="58"/>
      <c r="QVL12" s="58"/>
      <c r="QVM12" s="58"/>
      <c r="QVN12" s="58"/>
      <c r="QVO12" s="58"/>
      <c r="QVP12" s="58"/>
      <c r="QVQ12" s="58"/>
      <c r="QVR12" s="58"/>
      <c r="QVS12" s="58"/>
      <c r="QVT12" s="58"/>
      <c r="QVU12" s="58"/>
      <c r="QVV12" s="58"/>
      <c r="QVW12" s="58"/>
      <c r="QVX12" s="58"/>
      <c r="QVY12" s="58"/>
      <c r="QVZ12" s="58"/>
      <c r="QWA12" s="58"/>
      <c r="QWB12" s="58"/>
      <c r="QWC12" s="58"/>
      <c r="QWD12" s="58"/>
      <c r="QWE12" s="58"/>
      <c r="QWF12" s="58"/>
      <c r="QWG12" s="58"/>
      <c r="QWH12" s="58"/>
      <c r="QWI12" s="58"/>
      <c r="QWJ12" s="58"/>
      <c r="QWK12" s="58"/>
      <c r="QWL12" s="58"/>
      <c r="QWM12" s="58"/>
      <c r="QWN12" s="58"/>
      <c r="QWO12" s="58"/>
      <c r="QWP12" s="58"/>
      <c r="QWQ12" s="58"/>
      <c r="QWR12" s="58"/>
      <c r="QWS12" s="58"/>
      <c r="QWT12" s="58"/>
      <c r="QWU12" s="58"/>
      <c r="QWV12" s="58"/>
      <c r="QWW12" s="58"/>
      <c r="QWX12" s="58"/>
      <c r="QWY12" s="58"/>
      <c r="QWZ12" s="58"/>
      <c r="QXA12" s="58"/>
      <c r="QXB12" s="58"/>
      <c r="QXC12" s="58"/>
      <c r="QXD12" s="58"/>
      <c r="QXE12" s="58"/>
      <c r="QXF12" s="58"/>
      <c r="QXG12" s="58"/>
      <c r="QXH12" s="58"/>
      <c r="QXI12" s="58"/>
      <c r="QXJ12" s="58"/>
      <c r="QXK12" s="58"/>
      <c r="QXL12" s="58"/>
      <c r="QXM12" s="58"/>
      <c r="QXN12" s="58"/>
      <c r="QXO12" s="58"/>
      <c r="QXP12" s="58"/>
      <c r="QXQ12" s="58"/>
      <c r="QXR12" s="58"/>
      <c r="QXS12" s="58"/>
      <c r="QXT12" s="58"/>
      <c r="QXU12" s="58"/>
      <c r="QXV12" s="58"/>
      <c r="QXW12" s="58"/>
      <c r="QXX12" s="58"/>
      <c r="QXY12" s="58"/>
      <c r="QXZ12" s="58"/>
      <c r="QYA12" s="58"/>
      <c r="QYB12" s="58"/>
      <c r="QYC12" s="58"/>
      <c r="QYD12" s="58"/>
      <c r="QYE12" s="58"/>
      <c r="QYF12" s="58"/>
      <c r="QYG12" s="58"/>
      <c r="QYH12" s="58"/>
      <c r="QYI12" s="58"/>
      <c r="QYJ12" s="58"/>
      <c r="QYK12" s="58"/>
      <c r="QYL12" s="58"/>
      <c r="QYM12" s="58"/>
      <c r="QYN12" s="58"/>
      <c r="QYO12" s="58"/>
      <c r="QYP12" s="58"/>
      <c r="QYQ12" s="58"/>
      <c r="QYR12" s="58"/>
      <c r="QYS12" s="58"/>
      <c r="QYT12" s="58"/>
      <c r="QYU12" s="58"/>
      <c r="QYV12" s="58"/>
      <c r="QYW12" s="58"/>
      <c r="QYX12" s="58"/>
      <c r="QYY12" s="58"/>
      <c r="QYZ12" s="58"/>
      <c r="QZA12" s="58"/>
      <c r="QZB12" s="58"/>
      <c r="QZC12" s="58"/>
      <c r="QZD12" s="58"/>
      <c r="QZE12" s="58"/>
      <c r="QZF12" s="58"/>
      <c r="QZG12" s="58"/>
      <c r="QZH12" s="58"/>
      <c r="QZI12" s="58"/>
      <c r="QZJ12" s="58"/>
      <c r="QZK12" s="58"/>
      <c r="QZL12" s="58"/>
      <c r="QZM12" s="58"/>
      <c r="QZN12" s="58"/>
      <c r="QZO12" s="58"/>
      <c r="QZP12" s="58"/>
      <c r="QZQ12" s="58"/>
      <c r="QZR12" s="58"/>
      <c r="QZS12" s="58"/>
      <c r="QZT12" s="58"/>
      <c r="QZU12" s="58"/>
      <c r="QZV12" s="58"/>
      <c r="QZW12" s="58"/>
      <c r="QZX12" s="58"/>
      <c r="QZY12" s="58"/>
      <c r="QZZ12" s="58"/>
      <c r="RAA12" s="58"/>
      <c r="RAB12" s="58"/>
      <c r="RAC12" s="58"/>
      <c r="RAD12" s="58"/>
      <c r="RAE12" s="58"/>
      <c r="RAF12" s="58"/>
      <c r="RAG12" s="58"/>
      <c r="RAH12" s="58"/>
      <c r="RAI12" s="58"/>
      <c r="RAJ12" s="58"/>
      <c r="RAK12" s="58"/>
      <c r="RAL12" s="58"/>
      <c r="RAM12" s="58"/>
      <c r="RAN12" s="58"/>
      <c r="RAO12" s="58"/>
      <c r="RAP12" s="58"/>
      <c r="RAQ12" s="58"/>
      <c r="RAR12" s="58"/>
      <c r="RAS12" s="58"/>
      <c r="RAT12" s="58"/>
      <c r="RAU12" s="58"/>
      <c r="RAV12" s="58"/>
      <c r="RAW12" s="58"/>
      <c r="RAX12" s="58"/>
      <c r="RAY12" s="58"/>
      <c r="RAZ12" s="58"/>
      <c r="RBA12" s="58"/>
      <c r="RBB12" s="58"/>
      <c r="RBC12" s="58"/>
      <c r="RBD12" s="58"/>
      <c r="RBE12" s="58"/>
      <c r="RBF12" s="58"/>
      <c r="RBG12" s="58"/>
      <c r="RBH12" s="58"/>
      <c r="RBI12" s="58"/>
      <c r="RBJ12" s="58"/>
      <c r="RBK12" s="58"/>
      <c r="RBL12" s="58"/>
      <c r="RBM12" s="58"/>
      <c r="RBN12" s="58"/>
      <c r="RBO12" s="58"/>
      <c r="RBP12" s="58"/>
      <c r="RBQ12" s="58"/>
      <c r="RBR12" s="58"/>
      <c r="RBS12" s="58"/>
      <c r="RBT12" s="58"/>
      <c r="RBU12" s="58"/>
      <c r="RBV12" s="58"/>
      <c r="RBW12" s="58"/>
      <c r="RBX12" s="58"/>
      <c r="RBY12" s="58"/>
      <c r="RBZ12" s="58"/>
      <c r="RCA12" s="58"/>
      <c r="RCB12" s="58"/>
      <c r="RCC12" s="58"/>
      <c r="RCD12" s="58"/>
      <c r="RCE12" s="58"/>
      <c r="RCF12" s="58"/>
      <c r="RCG12" s="58"/>
      <c r="RCH12" s="58"/>
      <c r="RCI12" s="58"/>
      <c r="RCJ12" s="58"/>
      <c r="RCK12" s="58"/>
      <c r="RCL12" s="58"/>
      <c r="RCM12" s="58"/>
      <c r="RCN12" s="58"/>
      <c r="RCO12" s="58"/>
      <c r="RCP12" s="58"/>
      <c r="RCQ12" s="58"/>
      <c r="RCR12" s="58"/>
      <c r="RCS12" s="58"/>
      <c r="RCT12" s="58"/>
      <c r="RCU12" s="58"/>
      <c r="RCV12" s="58"/>
      <c r="RCW12" s="58"/>
      <c r="RCX12" s="58"/>
      <c r="RCY12" s="58"/>
      <c r="RCZ12" s="58"/>
      <c r="RDA12" s="58"/>
      <c r="RDB12" s="58"/>
      <c r="RDC12" s="58"/>
      <c r="RDD12" s="58"/>
      <c r="RDE12" s="58"/>
      <c r="RDF12" s="58"/>
      <c r="RDG12" s="58"/>
      <c r="RDH12" s="58"/>
      <c r="RDI12" s="58"/>
      <c r="RDJ12" s="58"/>
      <c r="RDK12" s="58"/>
      <c r="RDL12" s="58"/>
      <c r="RDM12" s="58"/>
      <c r="RDN12" s="58"/>
      <c r="RDO12" s="58"/>
      <c r="RDP12" s="58"/>
      <c r="RDQ12" s="58"/>
      <c r="RDR12" s="58"/>
      <c r="RDS12" s="58"/>
      <c r="RDT12" s="58"/>
      <c r="RDU12" s="58"/>
      <c r="RDV12" s="58"/>
      <c r="RDW12" s="58"/>
      <c r="RDX12" s="58"/>
      <c r="RDY12" s="58"/>
      <c r="RDZ12" s="58"/>
      <c r="REA12" s="58"/>
      <c r="REB12" s="58"/>
      <c r="REC12" s="58"/>
      <c r="RED12" s="58"/>
      <c r="REE12" s="58"/>
      <c r="REF12" s="58"/>
      <c r="REG12" s="58"/>
      <c r="REH12" s="58"/>
      <c r="REI12" s="58"/>
      <c r="REJ12" s="58"/>
      <c r="REK12" s="58"/>
      <c r="REL12" s="58"/>
      <c r="REM12" s="58"/>
      <c r="REN12" s="58"/>
      <c r="REO12" s="58"/>
      <c r="REP12" s="58"/>
      <c r="REQ12" s="58"/>
      <c r="RER12" s="58"/>
      <c r="RES12" s="58"/>
      <c r="RET12" s="58"/>
      <c r="REU12" s="58"/>
      <c r="REV12" s="58"/>
      <c r="REW12" s="58"/>
      <c r="REX12" s="58"/>
      <c r="REY12" s="58"/>
      <c r="REZ12" s="58"/>
      <c r="RFA12" s="58"/>
      <c r="RFB12" s="58"/>
      <c r="RFC12" s="58"/>
      <c r="RFD12" s="58"/>
      <c r="RFE12" s="58"/>
      <c r="RFF12" s="58"/>
      <c r="RFG12" s="58"/>
      <c r="RFH12" s="58"/>
      <c r="RFI12" s="58"/>
      <c r="RFJ12" s="58"/>
      <c r="RFK12" s="58"/>
      <c r="RFL12" s="58"/>
      <c r="RFM12" s="58"/>
      <c r="RFN12" s="58"/>
      <c r="RFO12" s="58"/>
      <c r="RFP12" s="58"/>
      <c r="RFQ12" s="58"/>
      <c r="RFR12" s="58"/>
      <c r="RFS12" s="58"/>
      <c r="RFT12" s="58"/>
      <c r="RFU12" s="58"/>
      <c r="RFV12" s="58"/>
      <c r="RFW12" s="58"/>
      <c r="RFX12" s="58"/>
      <c r="RFY12" s="58"/>
      <c r="RFZ12" s="58"/>
      <c r="RGA12" s="58"/>
      <c r="RGB12" s="58"/>
      <c r="RGC12" s="58"/>
      <c r="RGD12" s="58"/>
      <c r="RGE12" s="58"/>
      <c r="RGF12" s="58"/>
      <c r="RGG12" s="58"/>
      <c r="RGH12" s="58"/>
      <c r="RGI12" s="58"/>
      <c r="RGJ12" s="58"/>
      <c r="RGK12" s="58"/>
      <c r="RGL12" s="58"/>
      <c r="RGM12" s="58"/>
      <c r="RGN12" s="58"/>
      <c r="RGO12" s="58"/>
      <c r="RGP12" s="58"/>
      <c r="RGQ12" s="58"/>
      <c r="RGR12" s="58"/>
      <c r="RGS12" s="58"/>
      <c r="RGT12" s="58"/>
      <c r="RGU12" s="58"/>
      <c r="RGV12" s="58"/>
      <c r="RGW12" s="58"/>
      <c r="RGX12" s="58"/>
      <c r="RGY12" s="58"/>
      <c r="RGZ12" s="58"/>
      <c r="RHA12" s="58"/>
      <c r="RHB12" s="58"/>
      <c r="RHC12" s="58"/>
      <c r="RHD12" s="58"/>
      <c r="RHE12" s="58"/>
      <c r="RHF12" s="58"/>
      <c r="RHG12" s="58"/>
      <c r="RHH12" s="58"/>
      <c r="RHI12" s="58"/>
      <c r="RHJ12" s="58"/>
      <c r="RHK12" s="58"/>
      <c r="RHL12" s="58"/>
      <c r="RHM12" s="58"/>
      <c r="RHN12" s="58"/>
      <c r="RHO12" s="58"/>
      <c r="RHP12" s="58"/>
      <c r="RHQ12" s="58"/>
      <c r="RHR12" s="58"/>
      <c r="RHS12" s="58"/>
      <c r="RHT12" s="58"/>
      <c r="RHU12" s="58"/>
      <c r="RHV12" s="58"/>
      <c r="RHW12" s="58"/>
      <c r="RHX12" s="58"/>
      <c r="RHY12" s="58"/>
      <c r="RHZ12" s="58"/>
      <c r="RIA12" s="58"/>
      <c r="RIB12" s="58"/>
      <c r="RIC12" s="58"/>
      <c r="RID12" s="58"/>
      <c r="RIE12" s="58"/>
      <c r="RIF12" s="58"/>
      <c r="RIG12" s="58"/>
      <c r="RIH12" s="58"/>
      <c r="RII12" s="58"/>
      <c r="RIJ12" s="58"/>
      <c r="RIK12" s="58"/>
      <c r="RIL12" s="58"/>
      <c r="RIM12" s="58"/>
      <c r="RIN12" s="58"/>
      <c r="RIO12" s="58"/>
      <c r="RIP12" s="58"/>
      <c r="RIQ12" s="58"/>
      <c r="RIR12" s="58"/>
      <c r="RIS12" s="58"/>
      <c r="RIT12" s="58"/>
      <c r="RIU12" s="58"/>
      <c r="RIV12" s="58"/>
      <c r="RIW12" s="58"/>
      <c r="RIX12" s="58"/>
      <c r="RIY12" s="58"/>
      <c r="RIZ12" s="58"/>
      <c r="RJA12" s="58"/>
      <c r="RJB12" s="58"/>
      <c r="RJC12" s="58"/>
      <c r="RJD12" s="58"/>
      <c r="RJE12" s="58"/>
      <c r="RJF12" s="58"/>
      <c r="RJG12" s="58"/>
      <c r="RJH12" s="58"/>
      <c r="RJI12" s="58"/>
      <c r="RJJ12" s="58"/>
      <c r="RJK12" s="58"/>
      <c r="RJL12" s="58"/>
      <c r="RJM12" s="58"/>
      <c r="RJN12" s="58"/>
      <c r="RJO12" s="58"/>
      <c r="RJP12" s="58"/>
      <c r="RJQ12" s="58"/>
      <c r="RJR12" s="58"/>
      <c r="RJS12" s="58"/>
      <c r="RJT12" s="58"/>
      <c r="RJU12" s="58"/>
      <c r="RJV12" s="58"/>
      <c r="RJW12" s="58"/>
      <c r="RJX12" s="58"/>
      <c r="RJY12" s="58"/>
      <c r="RJZ12" s="58"/>
      <c r="RKA12" s="58"/>
      <c r="RKB12" s="58"/>
      <c r="RKC12" s="58"/>
      <c r="RKD12" s="58"/>
      <c r="RKE12" s="58"/>
      <c r="RKF12" s="58"/>
      <c r="RKG12" s="58"/>
      <c r="RKH12" s="58"/>
      <c r="RKI12" s="58"/>
      <c r="RKJ12" s="58"/>
      <c r="RKK12" s="58"/>
      <c r="RKL12" s="58"/>
      <c r="RKM12" s="58"/>
      <c r="RKN12" s="58"/>
      <c r="RKO12" s="58"/>
      <c r="RKP12" s="58"/>
      <c r="RKQ12" s="58"/>
      <c r="RKR12" s="58"/>
      <c r="RKS12" s="58"/>
      <c r="RKT12" s="58"/>
      <c r="RKU12" s="58"/>
      <c r="RKV12" s="58"/>
      <c r="RKW12" s="58"/>
      <c r="RKX12" s="58"/>
      <c r="RKY12" s="58"/>
      <c r="RKZ12" s="58"/>
      <c r="RLA12" s="58"/>
      <c r="RLB12" s="58"/>
      <c r="RLC12" s="58"/>
      <c r="RLD12" s="58"/>
      <c r="RLE12" s="58"/>
      <c r="RLF12" s="58"/>
      <c r="RLG12" s="58"/>
      <c r="RLH12" s="58"/>
      <c r="RLI12" s="58"/>
      <c r="RLJ12" s="58"/>
      <c r="RLK12" s="58"/>
      <c r="RLL12" s="58"/>
      <c r="RLM12" s="58"/>
      <c r="RLN12" s="58"/>
      <c r="RLO12" s="58"/>
      <c r="RLP12" s="58"/>
      <c r="RLQ12" s="58"/>
      <c r="RLR12" s="58"/>
      <c r="RLS12" s="58"/>
      <c r="RLT12" s="58"/>
      <c r="RLU12" s="58"/>
      <c r="RLV12" s="58"/>
      <c r="RLW12" s="58"/>
      <c r="RLX12" s="58"/>
      <c r="RLY12" s="58"/>
      <c r="RLZ12" s="58"/>
      <c r="RMA12" s="58"/>
      <c r="RMB12" s="58"/>
      <c r="RMC12" s="58"/>
      <c r="RMD12" s="58"/>
      <c r="RME12" s="58"/>
      <c r="RMF12" s="58"/>
      <c r="RMG12" s="58"/>
      <c r="RMH12" s="58"/>
      <c r="RMI12" s="58"/>
      <c r="RMJ12" s="58"/>
      <c r="RMK12" s="58"/>
      <c r="RML12" s="58"/>
      <c r="RMM12" s="58"/>
      <c r="RMN12" s="58"/>
      <c r="RMO12" s="58"/>
      <c r="RMP12" s="58"/>
      <c r="RMQ12" s="58"/>
      <c r="RMR12" s="58"/>
      <c r="RMS12" s="58"/>
      <c r="RMT12" s="58"/>
      <c r="RMU12" s="58"/>
      <c r="RMV12" s="58"/>
      <c r="RMW12" s="58"/>
      <c r="RMX12" s="58"/>
      <c r="RMY12" s="58"/>
      <c r="RMZ12" s="58"/>
      <c r="RNA12" s="58"/>
      <c r="RNB12" s="58"/>
      <c r="RNC12" s="58"/>
      <c r="RND12" s="58"/>
      <c r="RNE12" s="58"/>
      <c r="RNF12" s="58"/>
      <c r="RNG12" s="58"/>
      <c r="RNH12" s="58"/>
      <c r="RNI12" s="58"/>
      <c r="RNJ12" s="58"/>
      <c r="RNK12" s="58"/>
      <c r="RNL12" s="58"/>
      <c r="RNM12" s="58"/>
      <c r="RNN12" s="58"/>
      <c r="RNO12" s="58"/>
      <c r="RNP12" s="58"/>
      <c r="RNQ12" s="58"/>
      <c r="RNR12" s="58"/>
      <c r="RNS12" s="58"/>
      <c r="RNT12" s="58"/>
      <c r="RNU12" s="58"/>
      <c r="RNV12" s="58"/>
      <c r="RNW12" s="58"/>
      <c r="RNX12" s="58"/>
      <c r="RNY12" s="58"/>
      <c r="RNZ12" s="58"/>
      <c r="ROA12" s="58"/>
      <c r="ROB12" s="58"/>
      <c r="ROC12" s="58"/>
      <c r="ROD12" s="58"/>
      <c r="ROE12" s="58"/>
      <c r="ROF12" s="58"/>
      <c r="ROG12" s="58"/>
      <c r="ROH12" s="58"/>
      <c r="ROI12" s="58"/>
      <c r="ROJ12" s="58"/>
      <c r="ROK12" s="58"/>
      <c r="ROL12" s="58"/>
      <c r="ROM12" s="58"/>
      <c r="RON12" s="58"/>
      <c r="ROO12" s="58"/>
      <c r="ROP12" s="58"/>
      <c r="ROQ12" s="58"/>
      <c r="ROR12" s="58"/>
      <c r="ROS12" s="58"/>
      <c r="ROT12" s="58"/>
      <c r="ROU12" s="58"/>
      <c r="ROV12" s="58"/>
      <c r="ROW12" s="58"/>
      <c r="ROX12" s="58"/>
      <c r="ROY12" s="58"/>
      <c r="ROZ12" s="58"/>
      <c r="RPA12" s="58"/>
      <c r="RPB12" s="58"/>
      <c r="RPC12" s="58"/>
      <c r="RPD12" s="58"/>
      <c r="RPE12" s="58"/>
      <c r="RPF12" s="58"/>
      <c r="RPG12" s="58"/>
      <c r="RPH12" s="58"/>
      <c r="RPI12" s="58"/>
      <c r="RPJ12" s="58"/>
      <c r="RPK12" s="58"/>
      <c r="RPL12" s="58"/>
      <c r="RPM12" s="58"/>
      <c r="RPN12" s="58"/>
      <c r="RPO12" s="58"/>
      <c r="RPP12" s="58"/>
      <c r="RPQ12" s="58"/>
      <c r="RPR12" s="58"/>
      <c r="RPS12" s="58"/>
      <c r="RPT12" s="58"/>
      <c r="RPU12" s="58"/>
      <c r="RPV12" s="58"/>
      <c r="RPW12" s="58"/>
      <c r="RPX12" s="58"/>
      <c r="RPY12" s="58"/>
      <c r="RPZ12" s="58"/>
      <c r="RQA12" s="58"/>
      <c r="RQB12" s="58"/>
      <c r="RQC12" s="58"/>
      <c r="RQD12" s="58"/>
      <c r="RQE12" s="58"/>
      <c r="RQF12" s="58"/>
      <c r="RQG12" s="58"/>
      <c r="RQH12" s="58"/>
      <c r="RQI12" s="58"/>
      <c r="RQJ12" s="58"/>
      <c r="RQK12" s="58"/>
      <c r="RQL12" s="58"/>
      <c r="RQM12" s="58"/>
      <c r="RQN12" s="58"/>
      <c r="RQO12" s="58"/>
      <c r="RQP12" s="58"/>
      <c r="RQQ12" s="58"/>
      <c r="RQR12" s="58"/>
      <c r="RQS12" s="58"/>
      <c r="RQT12" s="58"/>
      <c r="RQU12" s="58"/>
      <c r="RQV12" s="58"/>
      <c r="RQW12" s="58"/>
      <c r="RQX12" s="58"/>
      <c r="RQY12" s="58"/>
      <c r="RQZ12" s="58"/>
      <c r="RRA12" s="58"/>
      <c r="RRB12" s="58"/>
      <c r="RRC12" s="58"/>
      <c r="RRD12" s="58"/>
      <c r="RRE12" s="58"/>
      <c r="RRF12" s="58"/>
      <c r="RRG12" s="58"/>
      <c r="RRH12" s="58"/>
      <c r="RRI12" s="58"/>
      <c r="RRJ12" s="58"/>
      <c r="RRK12" s="58"/>
      <c r="RRL12" s="58"/>
      <c r="RRM12" s="58"/>
      <c r="RRN12" s="58"/>
      <c r="RRO12" s="58"/>
      <c r="RRP12" s="58"/>
      <c r="RRQ12" s="58"/>
      <c r="RRR12" s="58"/>
      <c r="RRS12" s="58"/>
      <c r="RRT12" s="58"/>
      <c r="RRU12" s="58"/>
      <c r="RRV12" s="58"/>
      <c r="RRW12" s="58"/>
      <c r="RRX12" s="58"/>
      <c r="RRY12" s="58"/>
      <c r="RRZ12" s="58"/>
      <c r="RSA12" s="58"/>
      <c r="RSB12" s="58"/>
      <c r="RSC12" s="58"/>
      <c r="RSD12" s="58"/>
      <c r="RSE12" s="58"/>
      <c r="RSF12" s="58"/>
      <c r="RSG12" s="58"/>
      <c r="RSH12" s="58"/>
      <c r="RSI12" s="58"/>
      <c r="RSJ12" s="58"/>
      <c r="RSK12" s="58"/>
      <c r="RSL12" s="58"/>
      <c r="RSM12" s="58"/>
      <c r="RSN12" s="58"/>
      <c r="RSO12" s="58"/>
      <c r="RSP12" s="58"/>
      <c r="RSQ12" s="58"/>
      <c r="RSR12" s="58"/>
      <c r="RSS12" s="58"/>
      <c r="RST12" s="58"/>
      <c r="RSU12" s="58"/>
      <c r="RSV12" s="58"/>
      <c r="RSW12" s="58"/>
      <c r="RSX12" s="58"/>
      <c r="RSY12" s="58"/>
      <c r="RSZ12" s="58"/>
      <c r="RTA12" s="58"/>
      <c r="RTB12" s="58"/>
      <c r="RTC12" s="58"/>
      <c r="RTD12" s="58"/>
      <c r="RTE12" s="58"/>
      <c r="RTF12" s="58"/>
      <c r="RTG12" s="58"/>
      <c r="RTH12" s="58"/>
      <c r="RTI12" s="58"/>
      <c r="RTJ12" s="58"/>
      <c r="RTK12" s="58"/>
      <c r="RTL12" s="58"/>
      <c r="RTM12" s="58"/>
      <c r="RTN12" s="58"/>
      <c r="RTO12" s="58"/>
      <c r="RTP12" s="58"/>
      <c r="RTQ12" s="58"/>
      <c r="RTR12" s="58"/>
      <c r="RTS12" s="58"/>
      <c r="RTT12" s="58"/>
      <c r="RTU12" s="58"/>
      <c r="RTV12" s="58"/>
      <c r="RTW12" s="58"/>
      <c r="RTX12" s="58"/>
      <c r="RTY12" s="58"/>
      <c r="RTZ12" s="58"/>
      <c r="RUA12" s="58"/>
      <c r="RUB12" s="58"/>
      <c r="RUC12" s="58"/>
      <c r="RUD12" s="58"/>
      <c r="RUE12" s="58"/>
      <c r="RUF12" s="58"/>
      <c r="RUG12" s="58"/>
      <c r="RUH12" s="58"/>
      <c r="RUI12" s="58"/>
      <c r="RUJ12" s="58"/>
      <c r="RUK12" s="58"/>
      <c r="RUL12" s="58"/>
      <c r="RUM12" s="58"/>
      <c r="RUN12" s="58"/>
      <c r="RUO12" s="58"/>
      <c r="RUP12" s="58"/>
      <c r="RUQ12" s="58"/>
      <c r="RUR12" s="58"/>
      <c r="RUS12" s="58"/>
      <c r="RUT12" s="58"/>
      <c r="RUU12" s="58"/>
      <c r="RUV12" s="58"/>
      <c r="RUW12" s="58"/>
      <c r="RUX12" s="58"/>
      <c r="RUY12" s="58"/>
      <c r="RUZ12" s="58"/>
      <c r="RVA12" s="58"/>
      <c r="RVB12" s="58"/>
      <c r="RVC12" s="58"/>
      <c r="RVD12" s="58"/>
      <c r="RVE12" s="58"/>
      <c r="RVF12" s="58"/>
      <c r="RVG12" s="58"/>
      <c r="RVH12" s="58"/>
      <c r="RVI12" s="58"/>
      <c r="RVJ12" s="58"/>
      <c r="RVK12" s="58"/>
      <c r="RVL12" s="58"/>
      <c r="RVM12" s="58"/>
      <c r="RVN12" s="58"/>
      <c r="RVO12" s="58"/>
      <c r="RVP12" s="58"/>
      <c r="RVQ12" s="58"/>
      <c r="RVR12" s="58"/>
      <c r="RVS12" s="58"/>
      <c r="RVT12" s="58"/>
      <c r="RVU12" s="58"/>
      <c r="RVV12" s="58"/>
      <c r="RVW12" s="58"/>
      <c r="RVX12" s="58"/>
      <c r="RVY12" s="58"/>
      <c r="RVZ12" s="58"/>
      <c r="RWA12" s="58"/>
      <c r="RWB12" s="58"/>
      <c r="RWC12" s="58"/>
      <c r="RWD12" s="58"/>
      <c r="RWE12" s="58"/>
      <c r="RWF12" s="58"/>
      <c r="RWG12" s="58"/>
      <c r="RWH12" s="58"/>
      <c r="RWI12" s="58"/>
      <c r="RWJ12" s="58"/>
      <c r="RWK12" s="58"/>
      <c r="RWL12" s="58"/>
      <c r="RWM12" s="58"/>
      <c r="RWN12" s="58"/>
      <c r="RWO12" s="58"/>
      <c r="RWP12" s="58"/>
      <c r="RWQ12" s="58"/>
      <c r="RWR12" s="58"/>
      <c r="RWS12" s="58"/>
      <c r="RWT12" s="58"/>
      <c r="RWU12" s="58"/>
      <c r="RWV12" s="58"/>
      <c r="RWW12" s="58"/>
      <c r="RWX12" s="58"/>
      <c r="RWY12" s="58"/>
      <c r="RWZ12" s="58"/>
      <c r="RXA12" s="58"/>
      <c r="RXB12" s="58"/>
      <c r="RXC12" s="58"/>
      <c r="RXD12" s="58"/>
      <c r="RXE12" s="58"/>
      <c r="RXF12" s="58"/>
      <c r="RXG12" s="58"/>
      <c r="RXH12" s="58"/>
      <c r="RXI12" s="58"/>
      <c r="RXJ12" s="58"/>
      <c r="RXK12" s="58"/>
      <c r="RXL12" s="58"/>
      <c r="RXM12" s="58"/>
      <c r="RXN12" s="58"/>
      <c r="RXO12" s="58"/>
      <c r="RXP12" s="58"/>
      <c r="RXQ12" s="58"/>
      <c r="RXR12" s="58"/>
      <c r="RXS12" s="58"/>
      <c r="RXT12" s="58"/>
      <c r="RXU12" s="58"/>
      <c r="RXV12" s="58"/>
      <c r="RXW12" s="58"/>
      <c r="RXX12" s="58"/>
      <c r="RXY12" s="58"/>
      <c r="RXZ12" s="58"/>
      <c r="RYA12" s="58"/>
      <c r="RYB12" s="58"/>
      <c r="RYC12" s="58"/>
      <c r="RYD12" s="58"/>
      <c r="RYE12" s="58"/>
      <c r="RYF12" s="58"/>
      <c r="RYG12" s="58"/>
      <c r="RYH12" s="58"/>
      <c r="RYI12" s="58"/>
      <c r="RYJ12" s="58"/>
      <c r="RYK12" s="58"/>
      <c r="RYL12" s="58"/>
      <c r="RYM12" s="58"/>
      <c r="RYN12" s="58"/>
      <c r="RYO12" s="58"/>
      <c r="RYP12" s="58"/>
      <c r="RYQ12" s="58"/>
      <c r="RYR12" s="58"/>
      <c r="RYS12" s="58"/>
      <c r="RYT12" s="58"/>
      <c r="RYU12" s="58"/>
      <c r="RYV12" s="58"/>
      <c r="RYW12" s="58"/>
      <c r="RYX12" s="58"/>
      <c r="RYY12" s="58"/>
      <c r="RYZ12" s="58"/>
      <c r="RZA12" s="58"/>
      <c r="RZB12" s="58"/>
      <c r="RZC12" s="58"/>
      <c r="RZD12" s="58"/>
      <c r="RZE12" s="58"/>
      <c r="RZF12" s="58"/>
      <c r="RZG12" s="58"/>
      <c r="RZH12" s="58"/>
      <c r="RZI12" s="58"/>
      <c r="RZJ12" s="58"/>
      <c r="RZK12" s="58"/>
      <c r="RZL12" s="58"/>
      <c r="RZM12" s="58"/>
      <c r="RZN12" s="58"/>
      <c r="RZO12" s="58"/>
      <c r="RZP12" s="58"/>
      <c r="RZQ12" s="58"/>
      <c r="RZR12" s="58"/>
      <c r="RZS12" s="58"/>
      <c r="RZT12" s="58"/>
      <c r="RZU12" s="58"/>
      <c r="RZV12" s="58"/>
      <c r="RZW12" s="58"/>
      <c r="RZX12" s="58"/>
      <c r="RZY12" s="58"/>
      <c r="RZZ12" s="58"/>
      <c r="SAA12" s="58"/>
      <c r="SAB12" s="58"/>
      <c r="SAC12" s="58"/>
      <c r="SAD12" s="58"/>
      <c r="SAE12" s="58"/>
      <c r="SAF12" s="58"/>
      <c r="SAG12" s="58"/>
      <c r="SAH12" s="58"/>
      <c r="SAI12" s="58"/>
      <c r="SAJ12" s="58"/>
      <c r="SAK12" s="58"/>
      <c r="SAL12" s="58"/>
      <c r="SAM12" s="58"/>
      <c r="SAN12" s="58"/>
      <c r="SAO12" s="58"/>
      <c r="SAP12" s="58"/>
      <c r="SAQ12" s="58"/>
      <c r="SAR12" s="58"/>
      <c r="SAS12" s="58"/>
      <c r="SAT12" s="58"/>
      <c r="SAU12" s="58"/>
      <c r="SAV12" s="58"/>
      <c r="SAW12" s="58"/>
      <c r="SAX12" s="58"/>
      <c r="SAY12" s="58"/>
      <c r="SAZ12" s="58"/>
      <c r="SBA12" s="58"/>
      <c r="SBB12" s="58"/>
      <c r="SBC12" s="58"/>
      <c r="SBD12" s="58"/>
      <c r="SBE12" s="58"/>
      <c r="SBF12" s="58"/>
      <c r="SBG12" s="58"/>
      <c r="SBH12" s="58"/>
      <c r="SBI12" s="58"/>
      <c r="SBJ12" s="58"/>
      <c r="SBK12" s="58"/>
      <c r="SBL12" s="58"/>
      <c r="SBM12" s="58"/>
      <c r="SBN12" s="58"/>
      <c r="SBO12" s="58"/>
      <c r="SBP12" s="58"/>
      <c r="SBQ12" s="58"/>
      <c r="SBR12" s="58"/>
      <c r="SBS12" s="58"/>
      <c r="SBT12" s="58"/>
      <c r="SBU12" s="58"/>
      <c r="SBV12" s="58"/>
      <c r="SBW12" s="58"/>
      <c r="SBX12" s="58"/>
      <c r="SBY12" s="58"/>
      <c r="SBZ12" s="58"/>
      <c r="SCA12" s="58"/>
      <c r="SCB12" s="58"/>
      <c r="SCC12" s="58"/>
      <c r="SCD12" s="58"/>
      <c r="SCE12" s="58"/>
      <c r="SCF12" s="58"/>
      <c r="SCG12" s="58"/>
      <c r="SCH12" s="58"/>
      <c r="SCI12" s="58"/>
      <c r="SCJ12" s="58"/>
      <c r="SCK12" s="58"/>
      <c r="SCL12" s="58"/>
      <c r="SCM12" s="58"/>
      <c r="SCN12" s="58"/>
      <c r="SCO12" s="58"/>
      <c r="SCP12" s="58"/>
      <c r="SCQ12" s="58"/>
      <c r="SCR12" s="58"/>
      <c r="SCS12" s="58"/>
      <c r="SCT12" s="58"/>
      <c r="SCU12" s="58"/>
      <c r="SCV12" s="58"/>
      <c r="SCW12" s="58"/>
      <c r="SCX12" s="58"/>
      <c r="SCY12" s="58"/>
      <c r="SCZ12" s="58"/>
      <c r="SDA12" s="58"/>
      <c r="SDB12" s="58"/>
      <c r="SDC12" s="58"/>
      <c r="SDD12" s="58"/>
      <c r="SDE12" s="58"/>
      <c r="SDF12" s="58"/>
      <c r="SDG12" s="58"/>
      <c r="SDH12" s="58"/>
      <c r="SDI12" s="58"/>
      <c r="SDJ12" s="58"/>
      <c r="SDK12" s="58"/>
      <c r="SDL12" s="58"/>
      <c r="SDM12" s="58"/>
      <c r="SDN12" s="58"/>
      <c r="SDO12" s="58"/>
      <c r="SDP12" s="58"/>
      <c r="SDQ12" s="58"/>
      <c r="SDR12" s="58"/>
      <c r="SDS12" s="58"/>
      <c r="SDT12" s="58"/>
      <c r="SDU12" s="58"/>
      <c r="SDV12" s="58"/>
      <c r="SDW12" s="58"/>
      <c r="SDX12" s="58"/>
      <c r="SDY12" s="58"/>
      <c r="SDZ12" s="58"/>
      <c r="SEA12" s="58"/>
      <c r="SEB12" s="58"/>
      <c r="SEC12" s="58"/>
      <c r="SED12" s="58"/>
      <c r="SEE12" s="58"/>
      <c r="SEF12" s="58"/>
      <c r="SEG12" s="58"/>
      <c r="SEH12" s="58"/>
      <c r="SEI12" s="58"/>
      <c r="SEJ12" s="58"/>
      <c r="SEK12" s="58"/>
      <c r="SEL12" s="58"/>
      <c r="SEM12" s="58"/>
      <c r="SEN12" s="58"/>
      <c r="SEO12" s="58"/>
      <c r="SEP12" s="58"/>
      <c r="SEQ12" s="58"/>
      <c r="SER12" s="58"/>
      <c r="SES12" s="58"/>
      <c r="SET12" s="58"/>
      <c r="SEU12" s="58"/>
      <c r="SEV12" s="58"/>
      <c r="SEW12" s="58"/>
      <c r="SEX12" s="58"/>
      <c r="SEY12" s="58"/>
      <c r="SEZ12" s="58"/>
      <c r="SFA12" s="58"/>
      <c r="SFB12" s="58"/>
      <c r="SFC12" s="58"/>
      <c r="SFD12" s="58"/>
      <c r="SFE12" s="58"/>
      <c r="SFF12" s="58"/>
      <c r="SFG12" s="58"/>
      <c r="SFH12" s="58"/>
      <c r="SFI12" s="58"/>
      <c r="SFJ12" s="58"/>
      <c r="SFK12" s="58"/>
      <c r="SFL12" s="58"/>
      <c r="SFM12" s="58"/>
      <c r="SFN12" s="58"/>
      <c r="SFO12" s="58"/>
      <c r="SFP12" s="58"/>
      <c r="SFQ12" s="58"/>
      <c r="SFR12" s="58"/>
      <c r="SFS12" s="58"/>
      <c r="SFT12" s="58"/>
      <c r="SFU12" s="58"/>
      <c r="SFV12" s="58"/>
      <c r="SFW12" s="58"/>
      <c r="SFX12" s="58"/>
      <c r="SFY12" s="58"/>
      <c r="SFZ12" s="58"/>
      <c r="SGA12" s="58"/>
      <c r="SGB12" s="58"/>
      <c r="SGC12" s="58"/>
      <c r="SGD12" s="58"/>
      <c r="SGE12" s="58"/>
      <c r="SGF12" s="58"/>
      <c r="SGG12" s="58"/>
      <c r="SGH12" s="58"/>
      <c r="SGI12" s="58"/>
      <c r="SGJ12" s="58"/>
      <c r="SGK12" s="58"/>
      <c r="SGL12" s="58"/>
      <c r="SGM12" s="58"/>
      <c r="SGN12" s="58"/>
      <c r="SGO12" s="58"/>
      <c r="SGP12" s="58"/>
      <c r="SGQ12" s="58"/>
      <c r="SGR12" s="58"/>
      <c r="SGS12" s="58"/>
      <c r="SGT12" s="58"/>
      <c r="SGU12" s="58"/>
      <c r="SGV12" s="58"/>
      <c r="SGW12" s="58"/>
      <c r="SGX12" s="58"/>
      <c r="SGY12" s="58"/>
      <c r="SGZ12" s="58"/>
      <c r="SHA12" s="58"/>
      <c r="SHB12" s="58"/>
      <c r="SHC12" s="58"/>
      <c r="SHD12" s="58"/>
      <c r="SHE12" s="58"/>
      <c r="SHF12" s="58"/>
      <c r="SHG12" s="58"/>
      <c r="SHH12" s="58"/>
      <c r="SHI12" s="58"/>
      <c r="SHJ12" s="58"/>
      <c r="SHK12" s="58"/>
      <c r="SHL12" s="58"/>
      <c r="SHM12" s="58"/>
      <c r="SHN12" s="58"/>
      <c r="SHO12" s="58"/>
      <c r="SHP12" s="58"/>
      <c r="SHQ12" s="58"/>
      <c r="SHR12" s="58"/>
      <c r="SHS12" s="58"/>
      <c r="SHT12" s="58"/>
      <c r="SHU12" s="58"/>
      <c r="SHV12" s="58"/>
      <c r="SHW12" s="58"/>
      <c r="SHX12" s="58"/>
      <c r="SHY12" s="58"/>
      <c r="SHZ12" s="58"/>
      <c r="SIA12" s="58"/>
      <c r="SIB12" s="58"/>
      <c r="SIC12" s="58"/>
      <c r="SID12" s="58"/>
      <c r="SIE12" s="58"/>
      <c r="SIF12" s="58"/>
      <c r="SIG12" s="58"/>
      <c r="SIH12" s="58"/>
      <c r="SII12" s="58"/>
      <c r="SIJ12" s="58"/>
      <c r="SIK12" s="58"/>
      <c r="SIL12" s="58"/>
      <c r="SIM12" s="58"/>
      <c r="SIN12" s="58"/>
      <c r="SIO12" s="58"/>
      <c r="SIP12" s="58"/>
      <c r="SIQ12" s="58"/>
      <c r="SIR12" s="58"/>
      <c r="SIS12" s="58"/>
      <c r="SIT12" s="58"/>
      <c r="SIU12" s="58"/>
      <c r="SIV12" s="58"/>
      <c r="SIW12" s="58"/>
      <c r="SIX12" s="58"/>
      <c r="SIY12" s="58"/>
      <c r="SIZ12" s="58"/>
      <c r="SJA12" s="58"/>
      <c r="SJB12" s="58"/>
      <c r="SJC12" s="58"/>
      <c r="SJD12" s="58"/>
      <c r="SJE12" s="58"/>
      <c r="SJF12" s="58"/>
      <c r="SJG12" s="58"/>
      <c r="SJH12" s="58"/>
      <c r="SJI12" s="58"/>
      <c r="SJJ12" s="58"/>
      <c r="SJK12" s="58"/>
      <c r="SJL12" s="58"/>
      <c r="SJM12" s="58"/>
      <c r="SJN12" s="58"/>
      <c r="SJO12" s="58"/>
      <c r="SJP12" s="58"/>
      <c r="SJQ12" s="58"/>
      <c r="SJR12" s="58"/>
      <c r="SJS12" s="58"/>
      <c r="SJT12" s="58"/>
      <c r="SJU12" s="58"/>
      <c r="SJV12" s="58"/>
      <c r="SJW12" s="58"/>
      <c r="SJX12" s="58"/>
      <c r="SJY12" s="58"/>
      <c r="SJZ12" s="58"/>
      <c r="SKA12" s="58"/>
      <c r="SKB12" s="58"/>
      <c r="SKC12" s="58"/>
      <c r="SKD12" s="58"/>
      <c r="SKE12" s="58"/>
      <c r="SKF12" s="58"/>
      <c r="SKG12" s="58"/>
      <c r="SKH12" s="58"/>
      <c r="SKI12" s="58"/>
      <c r="SKJ12" s="58"/>
      <c r="SKK12" s="58"/>
      <c r="SKL12" s="58"/>
      <c r="SKM12" s="58"/>
      <c r="SKN12" s="58"/>
      <c r="SKO12" s="58"/>
      <c r="SKP12" s="58"/>
      <c r="SKQ12" s="58"/>
      <c r="SKR12" s="58"/>
      <c r="SKS12" s="58"/>
      <c r="SKT12" s="58"/>
      <c r="SKU12" s="58"/>
      <c r="SKV12" s="58"/>
      <c r="SKW12" s="58"/>
      <c r="SKX12" s="58"/>
      <c r="SKY12" s="58"/>
      <c r="SKZ12" s="58"/>
      <c r="SLA12" s="58"/>
      <c r="SLB12" s="58"/>
      <c r="SLC12" s="58"/>
      <c r="SLD12" s="58"/>
      <c r="SLE12" s="58"/>
      <c r="SLF12" s="58"/>
      <c r="SLG12" s="58"/>
      <c r="SLH12" s="58"/>
      <c r="SLI12" s="58"/>
      <c r="SLJ12" s="58"/>
      <c r="SLK12" s="58"/>
      <c r="SLL12" s="58"/>
      <c r="SLM12" s="58"/>
      <c r="SLN12" s="58"/>
      <c r="SLO12" s="58"/>
      <c r="SLP12" s="58"/>
      <c r="SLQ12" s="58"/>
      <c r="SLR12" s="58"/>
      <c r="SLS12" s="58"/>
      <c r="SLT12" s="58"/>
      <c r="SLU12" s="58"/>
      <c r="SLV12" s="58"/>
      <c r="SLW12" s="58"/>
      <c r="SLX12" s="58"/>
      <c r="SLY12" s="58"/>
      <c r="SLZ12" s="58"/>
      <c r="SMA12" s="58"/>
      <c r="SMB12" s="58"/>
      <c r="SMC12" s="58"/>
      <c r="SMD12" s="58"/>
      <c r="SME12" s="58"/>
      <c r="SMF12" s="58"/>
      <c r="SMG12" s="58"/>
      <c r="SMH12" s="58"/>
      <c r="SMI12" s="58"/>
      <c r="SMJ12" s="58"/>
      <c r="SMK12" s="58"/>
      <c r="SML12" s="58"/>
      <c r="SMM12" s="58"/>
      <c r="SMN12" s="58"/>
      <c r="SMO12" s="58"/>
      <c r="SMP12" s="58"/>
      <c r="SMQ12" s="58"/>
      <c r="SMR12" s="58"/>
      <c r="SMS12" s="58"/>
      <c r="SMT12" s="58"/>
      <c r="SMU12" s="58"/>
      <c r="SMV12" s="58"/>
      <c r="SMW12" s="58"/>
      <c r="SMX12" s="58"/>
      <c r="SMY12" s="58"/>
      <c r="SMZ12" s="58"/>
      <c r="SNA12" s="58"/>
      <c r="SNB12" s="58"/>
      <c r="SNC12" s="58"/>
      <c r="SND12" s="58"/>
      <c r="SNE12" s="58"/>
      <c r="SNF12" s="58"/>
      <c r="SNG12" s="58"/>
      <c r="SNH12" s="58"/>
      <c r="SNI12" s="58"/>
      <c r="SNJ12" s="58"/>
      <c r="SNK12" s="58"/>
      <c r="SNL12" s="58"/>
      <c r="SNM12" s="58"/>
      <c r="SNN12" s="58"/>
      <c r="SNO12" s="58"/>
      <c r="SNP12" s="58"/>
      <c r="SNQ12" s="58"/>
      <c r="SNR12" s="58"/>
      <c r="SNS12" s="58"/>
      <c r="SNT12" s="58"/>
      <c r="SNU12" s="58"/>
      <c r="SNV12" s="58"/>
      <c r="SNW12" s="58"/>
      <c r="SNX12" s="58"/>
      <c r="SNY12" s="58"/>
      <c r="SNZ12" s="58"/>
      <c r="SOA12" s="58"/>
      <c r="SOB12" s="58"/>
      <c r="SOC12" s="58"/>
      <c r="SOD12" s="58"/>
      <c r="SOE12" s="58"/>
      <c r="SOF12" s="58"/>
      <c r="SOG12" s="58"/>
      <c r="SOH12" s="58"/>
      <c r="SOI12" s="58"/>
      <c r="SOJ12" s="58"/>
      <c r="SOK12" s="58"/>
      <c r="SOL12" s="58"/>
      <c r="SOM12" s="58"/>
      <c r="SON12" s="58"/>
      <c r="SOO12" s="58"/>
      <c r="SOP12" s="58"/>
      <c r="SOQ12" s="58"/>
      <c r="SOR12" s="58"/>
      <c r="SOS12" s="58"/>
      <c r="SOT12" s="58"/>
      <c r="SOU12" s="58"/>
      <c r="SOV12" s="58"/>
      <c r="SOW12" s="58"/>
      <c r="SOX12" s="58"/>
      <c r="SOY12" s="58"/>
      <c r="SOZ12" s="58"/>
      <c r="SPA12" s="58"/>
      <c r="SPB12" s="58"/>
      <c r="SPC12" s="58"/>
      <c r="SPD12" s="58"/>
      <c r="SPE12" s="58"/>
      <c r="SPF12" s="58"/>
      <c r="SPG12" s="58"/>
      <c r="SPH12" s="58"/>
      <c r="SPI12" s="58"/>
      <c r="SPJ12" s="58"/>
      <c r="SPK12" s="58"/>
      <c r="SPL12" s="58"/>
      <c r="SPM12" s="58"/>
      <c r="SPN12" s="58"/>
      <c r="SPO12" s="58"/>
      <c r="SPP12" s="58"/>
      <c r="SPQ12" s="58"/>
      <c r="SPR12" s="58"/>
      <c r="SPS12" s="58"/>
      <c r="SPT12" s="58"/>
      <c r="SPU12" s="58"/>
      <c r="SPV12" s="58"/>
      <c r="SPW12" s="58"/>
      <c r="SPX12" s="58"/>
      <c r="SPY12" s="58"/>
      <c r="SPZ12" s="58"/>
      <c r="SQA12" s="58"/>
      <c r="SQB12" s="58"/>
      <c r="SQC12" s="58"/>
      <c r="SQD12" s="58"/>
      <c r="SQE12" s="58"/>
      <c r="SQF12" s="58"/>
      <c r="SQG12" s="58"/>
      <c r="SQH12" s="58"/>
      <c r="SQI12" s="58"/>
      <c r="SQJ12" s="58"/>
      <c r="SQK12" s="58"/>
      <c r="SQL12" s="58"/>
      <c r="SQM12" s="58"/>
      <c r="SQN12" s="58"/>
      <c r="SQO12" s="58"/>
      <c r="SQP12" s="58"/>
      <c r="SQQ12" s="58"/>
      <c r="SQR12" s="58"/>
      <c r="SQS12" s="58"/>
      <c r="SQT12" s="58"/>
      <c r="SQU12" s="58"/>
      <c r="SQV12" s="58"/>
      <c r="SQW12" s="58"/>
      <c r="SQX12" s="58"/>
      <c r="SQY12" s="58"/>
      <c r="SQZ12" s="58"/>
      <c r="SRA12" s="58"/>
      <c r="SRB12" s="58"/>
      <c r="SRC12" s="58"/>
      <c r="SRD12" s="58"/>
      <c r="SRE12" s="58"/>
      <c r="SRF12" s="58"/>
      <c r="SRG12" s="58"/>
      <c r="SRH12" s="58"/>
      <c r="SRI12" s="58"/>
      <c r="SRJ12" s="58"/>
      <c r="SRK12" s="58"/>
      <c r="SRL12" s="58"/>
      <c r="SRM12" s="58"/>
      <c r="SRN12" s="58"/>
      <c r="SRO12" s="58"/>
      <c r="SRP12" s="58"/>
      <c r="SRQ12" s="58"/>
      <c r="SRR12" s="58"/>
      <c r="SRS12" s="58"/>
      <c r="SRT12" s="58"/>
      <c r="SRU12" s="58"/>
      <c r="SRV12" s="58"/>
      <c r="SRW12" s="58"/>
      <c r="SRX12" s="58"/>
      <c r="SRY12" s="58"/>
      <c r="SRZ12" s="58"/>
      <c r="SSA12" s="58"/>
      <c r="SSB12" s="58"/>
      <c r="SSC12" s="58"/>
      <c r="SSD12" s="58"/>
      <c r="SSE12" s="58"/>
      <c r="SSF12" s="58"/>
      <c r="SSG12" s="58"/>
      <c r="SSH12" s="58"/>
      <c r="SSI12" s="58"/>
      <c r="SSJ12" s="58"/>
      <c r="SSK12" s="58"/>
      <c r="SSL12" s="58"/>
      <c r="SSM12" s="58"/>
      <c r="SSN12" s="58"/>
      <c r="SSO12" s="58"/>
      <c r="SSP12" s="58"/>
      <c r="SSQ12" s="58"/>
      <c r="SSR12" s="58"/>
      <c r="SSS12" s="58"/>
      <c r="SST12" s="58"/>
      <c r="SSU12" s="58"/>
      <c r="SSV12" s="58"/>
      <c r="SSW12" s="58"/>
      <c r="SSX12" s="58"/>
      <c r="SSY12" s="58"/>
      <c r="SSZ12" s="58"/>
      <c r="STA12" s="58"/>
      <c r="STB12" s="58"/>
      <c r="STC12" s="58"/>
      <c r="STD12" s="58"/>
      <c r="STE12" s="58"/>
      <c r="STF12" s="58"/>
      <c r="STG12" s="58"/>
      <c r="STH12" s="58"/>
      <c r="STI12" s="58"/>
      <c r="STJ12" s="58"/>
      <c r="STK12" s="58"/>
      <c r="STL12" s="58"/>
      <c r="STM12" s="58"/>
      <c r="STN12" s="58"/>
      <c r="STO12" s="58"/>
      <c r="STP12" s="58"/>
      <c r="STQ12" s="58"/>
      <c r="STR12" s="58"/>
      <c r="STS12" s="58"/>
      <c r="STT12" s="58"/>
      <c r="STU12" s="58"/>
      <c r="STV12" s="58"/>
      <c r="STW12" s="58"/>
      <c r="STX12" s="58"/>
      <c r="STY12" s="58"/>
      <c r="STZ12" s="58"/>
      <c r="SUA12" s="58"/>
      <c r="SUB12" s="58"/>
      <c r="SUC12" s="58"/>
      <c r="SUD12" s="58"/>
      <c r="SUE12" s="58"/>
      <c r="SUF12" s="58"/>
      <c r="SUG12" s="58"/>
      <c r="SUH12" s="58"/>
      <c r="SUI12" s="58"/>
      <c r="SUJ12" s="58"/>
      <c r="SUK12" s="58"/>
      <c r="SUL12" s="58"/>
      <c r="SUM12" s="58"/>
      <c r="SUN12" s="58"/>
      <c r="SUO12" s="58"/>
      <c r="SUP12" s="58"/>
      <c r="SUQ12" s="58"/>
      <c r="SUR12" s="58"/>
      <c r="SUS12" s="58"/>
      <c r="SUT12" s="58"/>
      <c r="SUU12" s="58"/>
      <c r="SUV12" s="58"/>
      <c r="SUW12" s="58"/>
      <c r="SUX12" s="58"/>
      <c r="SUY12" s="58"/>
      <c r="SUZ12" s="58"/>
      <c r="SVA12" s="58"/>
      <c r="SVB12" s="58"/>
      <c r="SVC12" s="58"/>
      <c r="SVD12" s="58"/>
      <c r="SVE12" s="58"/>
      <c r="SVF12" s="58"/>
      <c r="SVG12" s="58"/>
      <c r="SVH12" s="58"/>
      <c r="SVI12" s="58"/>
      <c r="SVJ12" s="58"/>
      <c r="SVK12" s="58"/>
      <c r="SVL12" s="58"/>
      <c r="SVM12" s="58"/>
      <c r="SVN12" s="58"/>
      <c r="SVO12" s="58"/>
      <c r="SVP12" s="58"/>
      <c r="SVQ12" s="58"/>
      <c r="SVR12" s="58"/>
      <c r="SVS12" s="58"/>
      <c r="SVT12" s="58"/>
      <c r="SVU12" s="58"/>
      <c r="SVV12" s="58"/>
      <c r="SVW12" s="58"/>
      <c r="SVX12" s="58"/>
      <c r="SVY12" s="58"/>
      <c r="SVZ12" s="58"/>
      <c r="SWA12" s="58"/>
      <c r="SWB12" s="58"/>
      <c r="SWC12" s="58"/>
      <c r="SWD12" s="58"/>
      <c r="SWE12" s="58"/>
      <c r="SWF12" s="58"/>
      <c r="SWG12" s="58"/>
      <c r="SWH12" s="58"/>
      <c r="SWI12" s="58"/>
      <c r="SWJ12" s="58"/>
      <c r="SWK12" s="58"/>
      <c r="SWL12" s="58"/>
      <c r="SWM12" s="58"/>
      <c r="SWN12" s="58"/>
      <c r="SWO12" s="58"/>
      <c r="SWP12" s="58"/>
      <c r="SWQ12" s="58"/>
      <c r="SWR12" s="58"/>
      <c r="SWS12" s="58"/>
      <c r="SWT12" s="58"/>
      <c r="SWU12" s="58"/>
      <c r="SWV12" s="58"/>
      <c r="SWW12" s="58"/>
      <c r="SWX12" s="58"/>
      <c r="SWY12" s="58"/>
      <c r="SWZ12" s="58"/>
      <c r="SXA12" s="58"/>
      <c r="SXB12" s="58"/>
      <c r="SXC12" s="58"/>
      <c r="SXD12" s="58"/>
      <c r="SXE12" s="58"/>
      <c r="SXF12" s="58"/>
      <c r="SXG12" s="58"/>
      <c r="SXH12" s="58"/>
      <c r="SXI12" s="58"/>
      <c r="SXJ12" s="58"/>
      <c r="SXK12" s="58"/>
      <c r="SXL12" s="58"/>
      <c r="SXM12" s="58"/>
      <c r="SXN12" s="58"/>
      <c r="SXO12" s="58"/>
      <c r="SXP12" s="58"/>
      <c r="SXQ12" s="58"/>
      <c r="SXR12" s="58"/>
      <c r="SXS12" s="58"/>
      <c r="SXT12" s="58"/>
      <c r="SXU12" s="58"/>
      <c r="SXV12" s="58"/>
      <c r="SXW12" s="58"/>
      <c r="SXX12" s="58"/>
      <c r="SXY12" s="58"/>
      <c r="SXZ12" s="58"/>
      <c r="SYA12" s="58"/>
      <c r="SYB12" s="58"/>
      <c r="SYC12" s="58"/>
      <c r="SYD12" s="58"/>
      <c r="SYE12" s="58"/>
      <c r="SYF12" s="58"/>
      <c r="SYG12" s="58"/>
      <c r="SYH12" s="58"/>
      <c r="SYI12" s="58"/>
      <c r="SYJ12" s="58"/>
      <c r="SYK12" s="58"/>
      <c r="SYL12" s="58"/>
      <c r="SYM12" s="58"/>
      <c r="SYN12" s="58"/>
      <c r="SYO12" s="58"/>
      <c r="SYP12" s="58"/>
      <c r="SYQ12" s="58"/>
      <c r="SYR12" s="58"/>
      <c r="SYS12" s="58"/>
      <c r="SYT12" s="58"/>
      <c r="SYU12" s="58"/>
      <c r="SYV12" s="58"/>
      <c r="SYW12" s="58"/>
      <c r="SYX12" s="58"/>
      <c r="SYY12" s="58"/>
      <c r="SYZ12" s="58"/>
      <c r="SZA12" s="58"/>
      <c r="SZB12" s="58"/>
      <c r="SZC12" s="58"/>
      <c r="SZD12" s="58"/>
      <c r="SZE12" s="58"/>
      <c r="SZF12" s="58"/>
      <c r="SZG12" s="58"/>
      <c r="SZH12" s="58"/>
      <c r="SZI12" s="58"/>
      <c r="SZJ12" s="58"/>
      <c r="SZK12" s="58"/>
      <c r="SZL12" s="58"/>
      <c r="SZM12" s="58"/>
      <c r="SZN12" s="58"/>
      <c r="SZO12" s="58"/>
      <c r="SZP12" s="58"/>
      <c r="SZQ12" s="58"/>
      <c r="SZR12" s="58"/>
      <c r="SZS12" s="58"/>
      <c r="SZT12" s="58"/>
      <c r="SZU12" s="58"/>
      <c r="SZV12" s="58"/>
      <c r="SZW12" s="58"/>
      <c r="SZX12" s="58"/>
      <c r="SZY12" s="58"/>
      <c r="SZZ12" s="58"/>
      <c r="TAA12" s="58"/>
      <c r="TAB12" s="58"/>
      <c r="TAC12" s="58"/>
      <c r="TAD12" s="58"/>
      <c r="TAE12" s="58"/>
      <c r="TAF12" s="58"/>
      <c r="TAG12" s="58"/>
      <c r="TAH12" s="58"/>
      <c r="TAI12" s="58"/>
      <c r="TAJ12" s="58"/>
      <c r="TAK12" s="58"/>
      <c r="TAL12" s="58"/>
      <c r="TAM12" s="58"/>
      <c r="TAN12" s="58"/>
      <c r="TAO12" s="58"/>
      <c r="TAP12" s="58"/>
      <c r="TAQ12" s="58"/>
      <c r="TAR12" s="58"/>
      <c r="TAS12" s="58"/>
      <c r="TAT12" s="58"/>
      <c r="TAU12" s="58"/>
      <c r="TAV12" s="58"/>
      <c r="TAW12" s="58"/>
      <c r="TAX12" s="58"/>
      <c r="TAY12" s="58"/>
      <c r="TAZ12" s="58"/>
      <c r="TBA12" s="58"/>
      <c r="TBB12" s="58"/>
      <c r="TBC12" s="58"/>
      <c r="TBD12" s="58"/>
      <c r="TBE12" s="58"/>
      <c r="TBF12" s="58"/>
      <c r="TBG12" s="58"/>
      <c r="TBH12" s="58"/>
      <c r="TBI12" s="58"/>
      <c r="TBJ12" s="58"/>
      <c r="TBK12" s="58"/>
      <c r="TBL12" s="58"/>
      <c r="TBM12" s="58"/>
      <c r="TBN12" s="58"/>
      <c r="TBO12" s="58"/>
      <c r="TBP12" s="58"/>
      <c r="TBQ12" s="58"/>
      <c r="TBR12" s="58"/>
      <c r="TBS12" s="58"/>
      <c r="TBT12" s="58"/>
      <c r="TBU12" s="58"/>
      <c r="TBV12" s="58"/>
      <c r="TBW12" s="58"/>
      <c r="TBX12" s="58"/>
      <c r="TBY12" s="58"/>
      <c r="TBZ12" s="58"/>
      <c r="TCA12" s="58"/>
      <c r="TCB12" s="58"/>
      <c r="TCC12" s="58"/>
      <c r="TCD12" s="58"/>
      <c r="TCE12" s="58"/>
      <c r="TCF12" s="58"/>
      <c r="TCG12" s="58"/>
      <c r="TCH12" s="58"/>
      <c r="TCI12" s="58"/>
      <c r="TCJ12" s="58"/>
      <c r="TCK12" s="58"/>
      <c r="TCL12" s="58"/>
      <c r="TCM12" s="58"/>
      <c r="TCN12" s="58"/>
      <c r="TCO12" s="58"/>
      <c r="TCP12" s="58"/>
      <c r="TCQ12" s="58"/>
      <c r="TCR12" s="58"/>
      <c r="TCS12" s="58"/>
      <c r="TCT12" s="58"/>
      <c r="TCU12" s="58"/>
      <c r="TCV12" s="58"/>
      <c r="TCW12" s="58"/>
      <c r="TCX12" s="58"/>
      <c r="TCY12" s="58"/>
      <c r="TCZ12" s="58"/>
      <c r="TDA12" s="58"/>
      <c r="TDB12" s="58"/>
      <c r="TDC12" s="58"/>
      <c r="TDD12" s="58"/>
      <c r="TDE12" s="58"/>
      <c r="TDF12" s="58"/>
      <c r="TDG12" s="58"/>
      <c r="TDH12" s="58"/>
      <c r="TDI12" s="58"/>
      <c r="TDJ12" s="58"/>
      <c r="TDK12" s="58"/>
      <c r="TDL12" s="58"/>
      <c r="TDM12" s="58"/>
      <c r="TDN12" s="58"/>
      <c r="TDO12" s="58"/>
      <c r="TDP12" s="58"/>
      <c r="TDQ12" s="58"/>
      <c r="TDR12" s="58"/>
      <c r="TDS12" s="58"/>
      <c r="TDT12" s="58"/>
      <c r="TDU12" s="58"/>
      <c r="TDV12" s="58"/>
      <c r="TDW12" s="58"/>
      <c r="TDX12" s="58"/>
      <c r="TDY12" s="58"/>
      <c r="TDZ12" s="58"/>
      <c r="TEA12" s="58"/>
      <c r="TEB12" s="58"/>
      <c r="TEC12" s="58"/>
      <c r="TED12" s="58"/>
      <c r="TEE12" s="58"/>
      <c r="TEF12" s="58"/>
      <c r="TEG12" s="58"/>
      <c r="TEH12" s="58"/>
      <c r="TEI12" s="58"/>
      <c r="TEJ12" s="58"/>
      <c r="TEK12" s="58"/>
      <c r="TEL12" s="58"/>
      <c r="TEM12" s="58"/>
      <c r="TEN12" s="58"/>
      <c r="TEO12" s="58"/>
      <c r="TEP12" s="58"/>
      <c r="TEQ12" s="58"/>
      <c r="TER12" s="58"/>
      <c r="TES12" s="58"/>
      <c r="TET12" s="58"/>
      <c r="TEU12" s="58"/>
      <c r="TEV12" s="58"/>
      <c r="TEW12" s="58"/>
      <c r="TEX12" s="58"/>
      <c r="TEY12" s="58"/>
      <c r="TEZ12" s="58"/>
      <c r="TFA12" s="58"/>
      <c r="TFB12" s="58"/>
      <c r="TFC12" s="58"/>
      <c r="TFD12" s="58"/>
      <c r="TFE12" s="58"/>
      <c r="TFF12" s="58"/>
      <c r="TFG12" s="58"/>
      <c r="TFH12" s="58"/>
      <c r="TFI12" s="58"/>
      <c r="TFJ12" s="58"/>
      <c r="TFK12" s="58"/>
      <c r="TFL12" s="58"/>
      <c r="TFM12" s="58"/>
      <c r="TFN12" s="58"/>
      <c r="TFO12" s="58"/>
      <c r="TFP12" s="58"/>
      <c r="TFQ12" s="58"/>
      <c r="TFR12" s="58"/>
      <c r="TFS12" s="58"/>
      <c r="TFT12" s="58"/>
      <c r="TFU12" s="58"/>
      <c r="TFV12" s="58"/>
      <c r="TFW12" s="58"/>
      <c r="TFX12" s="58"/>
      <c r="TFY12" s="58"/>
      <c r="TFZ12" s="58"/>
      <c r="TGA12" s="58"/>
      <c r="TGB12" s="58"/>
      <c r="TGC12" s="58"/>
      <c r="TGD12" s="58"/>
      <c r="TGE12" s="58"/>
      <c r="TGF12" s="58"/>
      <c r="TGG12" s="58"/>
      <c r="TGH12" s="58"/>
      <c r="TGI12" s="58"/>
      <c r="TGJ12" s="58"/>
      <c r="TGK12" s="58"/>
      <c r="TGL12" s="58"/>
      <c r="TGM12" s="58"/>
      <c r="TGN12" s="58"/>
      <c r="TGO12" s="58"/>
      <c r="TGP12" s="58"/>
      <c r="TGQ12" s="58"/>
      <c r="TGR12" s="58"/>
      <c r="TGS12" s="58"/>
      <c r="TGT12" s="58"/>
      <c r="TGU12" s="58"/>
      <c r="TGV12" s="58"/>
      <c r="TGW12" s="58"/>
      <c r="TGX12" s="58"/>
      <c r="TGY12" s="58"/>
      <c r="TGZ12" s="58"/>
      <c r="THA12" s="58"/>
      <c r="THB12" s="58"/>
      <c r="THC12" s="58"/>
      <c r="THD12" s="58"/>
      <c r="THE12" s="58"/>
      <c r="THF12" s="58"/>
      <c r="THG12" s="58"/>
      <c r="THH12" s="58"/>
      <c r="THI12" s="58"/>
      <c r="THJ12" s="58"/>
      <c r="THK12" s="58"/>
      <c r="THL12" s="58"/>
      <c r="THM12" s="58"/>
      <c r="THN12" s="58"/>
      <c r="THO12" s="58"/>
      <c r="THP12" s="58"/>
      <c r="THQ12" s="58"/>
      <c r="THR12" s="58"/>
      <c r="THS12" s="58"/>
      <c r="THT12" s="58"/>
      <c r="THU12" s="58"/>
      <c r="THV12" s="58"/>
      <c r="THW12" s="58"/>
      <c r="THX12" s="58"/>
      <c r="THY12" s="58"/>
      <c r="THZ12" s="58"/>
      <c r="TIA12" s="58"/>
      <c r="TIB12" s="58"/>
      <c r="TIC12" s="58"/>
      <c r="TID12" s="58"/>
      <c r="TIE12" s="58"/>
      <c r="TIF12" s="58"/>
      <c r="TIG12" s="58"/>
      <c r="TIH12" s="58"/>
      <c r="TII12" s="58"/>
      <c r="TIJ12" s="58"/>
      <c r="TIK12" s="58"/>
      <c r="TIL12" s="58"/>
      <c r="TIM12" s="58"/>
      <c r="TIN12" s="58"/>
      <c r="TIO12" s="58"/>
      <c r="TIP12" s="58"/>
      <c r="TIQ12" s="58"/>
      <c r="TIR12" s="58"/>
      <c r="TIS12" s="58"/>
      <c r="TIT12" s="58"/>
      <c r="TIU12" s="58"/>
      <c r="TIV12" s="58"/>
      <c r="TIW12" s="58"/>
      <c r="TIX12" s="58"/>
      <c r="TIY12" s="58"/>
      <c r="TIZ12" s="58"/>
      <c r="TJA12" s="58"/>
      <c r="TJB12" s="58"/>
      <c r="TJC12" s="58"/>
      <c r="TJD12" s="58"/>
      <c r="TJE12" s="58"/>
      <c r="TJF12" s="58"/>
      <c r="TJG12" s="58"/>
      <c r="TJH12" s="58"/>
      <c r="TJI12" s="58"/>
      <c r="TJJ12" s="58"/>
      <c r="TJK12" s="58"/>
      <c r="TJL12" s="58"/>
      <c r="TJM12" s="58"/>
      <c r="TJN12" s="58"/>
      <c r="TJO12" s="58"/>
      <c r="TJP12" s="58"/>
      <c r="TJQ12" s="58"/>
      <c r="TJR12" s="58"/>
      <c r="TJS12" s="58"/>
      <c r="TJT12" s="58"/>
      <c r="TJU12" s="58"/>
      <c r="TJV12" s="58"/>
      <c r="TJW12" s="58"/>
      <c r="TJX12" s="58"/>
      <c r="TJY12" s="58"/>
      <c r="TJZ12" s="58"/>
      <c r="TKA12" s="58"/>
      <c r="TKB12" s="58"/>
      <c r="TKC12" s="58"/>
      <c r="TKD12" s="58"/>
      <c r="TKE12" s="58"/>
      <c r="TKF12" s="58"/>
      <c r="TKG12" s="58"/>
      <c r="TKH12" s="58"/>
      <c r="TKI12" s="58"/>
      <c r="TKJ12" s="58"/>
      <c r="TKK12" s="58"/>
      <c r="TKL12" s="58"/>
      <c r="TKM12" s="58"/>
      <c r="TKN12" s="58"/>
      <c r="TKO12" s="58"/>
      <c r="TKP12" s="58"/>
      <c r="TKQ12" s="58"/>
      <c r="TKR12" s="58"/>
      <c r="TKS12" s="58"/>
      <c r="TKT12" s="58"/>
      <c r="TKU12" s="58"/>
      <c r="TKV12" s="58"/>
      <c r="TKW12" s="58"/>
      <c r="TKX12" s="58"/>
      <c r="TKY12" s="58"/>
      <c r="TKZ12" s="58"/>
      <c r="TLA12" s="58"/>
      <c r="TLB12" s="58"/>
      <c r="TLC12" s="58"/>
      <c r="TLD12" s="58"/>
      <c r="TLE12" s="58"/>
      <c r="TLF12" s="58"/>
      <c r="TLG12" s="58"/>
      <c r="TLH12" s="58"/>
      <c r="TLI12" s="58"/>
      <c r="TLJ12" s="58"/>
      <c r="TLK12" s="58"/>
      <c r="TLL12" s="58"/>
      <c r="TLM12" s="58"/>
      <c r="TLN12" s="58"/>
      <c r="TLO12" s="58"/>
      <c r="TLP12" s="58"/>
      <c r="TLQ12" s="58"/>
      <c r="TLR12" s="58"/>
      <c r="TLS12" s="58"/>
      <c r="TLT12" s="58"/>
      <c r="TLU12" s="58"/>
      <c r="TLV12" s="58"/>
      <c r="TLW12" s="58"/>
      <c r="TLX12" s="58"/>
      <c r="TLY12" s="58"/>
      <c r="TLZ12" s="58"/>
      <c r="TMA12" s="58"/>
      <c r="TMB12" s="58"/>
      <c r="TMC12" s="58"/>
      <c r="TMD12" s="58"/>
      <c r="TME12" s="58"/>
      <c r="TMF12" s="58"/>
      <c r="TMG12" s="58"/>
      <c r="TMH12" s="58"/>
      <c r="TMI12" s="58"/>
      <c r="TMJ12" s="58"/>
      <c r="TMK12" s="58"/>
      <c r="TML12" s="58"/>
      <c r="TMM12" s="58"/>
      <c r="TMN12" s="58"/>
      <c r="TMO12" s="58"/>
      <c r="TMP12" s="58"/>
      <c r="TMQ12" s="58"/>
      <c r="TMR12" s="58"/>
      <c r="TMS12" s="58"/>
      <c r="TMT12" s="58"/>
      <c r="TMU12" s="58"/>
      <c r="TMV12" s="58"/>
      <c r="TMW12" s="58"/>
      <c r="TMX12" s="58"/>
      <c r="TMY12" s="58"/>
      <c r="TMZ12" s="58"/>
      <c r="TNA12" s="58"/>
      <c r="TNB12" s="58"/>
      <c r="TNC12" s="58"/>
      <c r="TND12" s="58"/>
      <c r="TNE12" s="58"/>
      <c r="TNF12" s="58"/>
      <c r="TNG12" s="58"/>
      <c r="TNH12" s="58"/>
      <c r="TNI12" s="58"/>
      <c r="TNJ12" s="58"/>
      <c r="TNK12" s="58"/>
      <c r="TNL12" s="58"/>
      <c r="TNM12" s="58"/>
      <c r="TNN12" s="58"/>
      <c r="TNO12" s="58"/>
      <c r="TNP12" s="58"/>
      <c r="TNQ12" s="58"/>
      <c r="TNR12" s="58"/>
      <c r="TNS12" s="58"/>
      <c r="TNT12" s="58"/>
      <c r="TNU12" s="58"/>
      <c r="TNV12" s="58"/>
      <c r="TNW12" s="58"/>
      <c r="TNX12" s="58"/>
      <c r="TNY12" s="58"/>
      <c r="TNZ12" s="58"/>
      <c r="TOA12" s="58"/>
      <c r="TOB12" s="58"/>
      <c r="TOC12" s="58"/>
      <c r="TOD12" s="58"/>
      <c r="TOE12" s="58"/>
      <c r="TOF12" s="58"/>
      <c r="TOG12" s="58"/>
      <c r="TOH12" s="58"/>
      <c r="TOI12" s="58"/>
      <c r="TOJ12" s="58"/>
      <c r="TOK12" s="58"/>
      <c r="TOL12" s="58"/>
      <c r="TOM12" s="58"/>
      <c r="TON12" s="58"/>
      <c r="TOO12" s="58"/>
      <c r="TOP12" s="58"/>
      <c r="TOQ12" s="58"/>
      <c r="TOR12" s="58"/>
      <c r="TOS12" s="58"/>
      <c r="TOT12" s="58"/>
      <c r="TOU12" s="58"/>
      <c r="TOV12" s="58"/>
      <c r="TOW12" s="58"/>
      <c r="TOX12" s="58"/>
      <c r="TOY12" s="58"/>
      <c r="TOZ12" s="58"/>
      <c r="TPA12" s="58"/>
      <c r="TPB12" s="58"/>
      <c r="TPC12" s="58"/>
      <c r="TPD12" s="58"/>
      <c r="TPE12" s="58"/>
      <c r="TPF12" s="58"/>
      <c r="TPG12" s="58"/>
      <c r="TPH12" s="58"/>
      <c r="TPI12" s="58"/>
      <c r="TPJ12" s="58"/>
      <c r="TPK12" s="58"/>
      <c r="TPL12" s="58"/>
      <c r="TPM12" s="58"/>
      <c r="TPN12" s="58"/>
      <c r="TPO12" s="58"/>
      <c r="TPP12" s="58"/>
      <c r="TPQ12" s="58"/>
      <c r="TPR12" s="58"/>
      <c r="TPS12" s="58"/>
      <c r="TPT12" s="58"/>
      <c r="TPU12" s="58"/>
      <c r="TPV12" s="58"/>
      <c r="TPW12" s="58"/>
      <c r="TPX12" s="58"/>
      <c r="TPY12" s="58"/>
      <c r="TPZ12" s="58"/>
      <c r="TQA12" s="58"/>
      <c r="TQB12" s="58"/>
      <c r="TQC12" s="58"/>
      <c r="TQD12" s="58"/>
      <c r="TQE12" s="58"/>
      <c r="TQF12" s="58"/>
      <c r="TQG12" s="58"/>
      <c r="TQH12" s="58"/>
      <c r="TQI12" s="58"/>
      <c r="TQJ12" s="58"/>
      <c r="TQK12" s="58"/>
      <c r="TQL12" s="58"/>
      <c r="TQM12" s="58"/>
      <c r="TQN12" s="58"/>
      <c r="TQO12" s="58"/>
      <c r="TQP12" s="58"/>
      <c r="TQQ12" s="58"/>
      <c r="TQR12" s="58"/>
      <c r="TQS12" s="58"/>
      <c r="TQT12" s="58"/>
      <c r="TQU12" s="58"/>
      <c r="TQV12" s="58"/>
      <c r="TQW12" s="58"/>
      <c r="TQX12" s="58"/>
      <c r="TQY12" s="58"/>
      <c r="TQZ12" s="58"/>
      <c r="TRA12" s="58"/>
      <c r="TRB12" s="58"/>
      <c r="TRC12" s="58"/>
      <c r="TRD12" s="58"/>
      <c r="TRE12" s="58"/>
      <c r="TRF12" s="58"/>
      <c r="TRG12" s="58"/>
      <c r="TRH12" s="58"/>
      <c r="TRI12" s="58"/>
      <c r="TRJ12" s="58"/>
      <c r="TRK12" s="58"/>
      <c r="TRL12" s="58"/>
      <c r="TRM12" s="58"/>
      <c r="TRN12" s="58"/>
      <c r="TRO12" s="58"/>
      <c r="TRP12" s="58"/>
      <c r="TRQ12" s="58"/>
      <c r="TRR12" s="58"/>
      <c r="TRS12" s="58"/>
      <c r="TRT12" s="58"/>
      <c r="TRU12" s="58"/>
      <c r="TRV12" s="58"/>
      <c r="TRW12" s="58"/>
      <c r="TRX12" s="58"/>
      <c r="TRY12" s="58"/>
      <c r="TRZ12" s="58"/>
      <c r="TSA12" s="58"/>
      <c r="TSB12" s="58"/>
      <c r="TSC12" s="58"/>
      <c r="TSD12" s="58"/>
      <c r="TSE12" s="58"/>
      <c r="TSF12" s="58"/>
      <c r="TSG12" s="58"/>
      <c r="TSH12" s="58"/>
      <c r="TSI12" s="58"/>
      <c r="TSJ12" s="58"/>
      <c r="TSK12" s="58"/>
      <c r="TSL12" s="58"/>
      <c r="TSM12" s="58"/>
      <c r="TSN12" s="58"/>
      <c r="TSO12" s="58"/>
      <c r="TSP12" s="58"/>
      <c r="TSQ12" s="58"/>
      <c r="TSR12" s="58"/>
      <c r="TSS12" s="58"/>
      <c r="TST12" s="58"/>
      <c r="TSU12" s="58"/>
      <c r="TSV12" s="58"/>
      <c r="TSW12" s="58"/>
      <c r="TSX12" s="58"/>
      <c r="TSY12" s="58"/>
      <c r="TSZ12" s="58"/>
      <c r="TTA12" s="58"/>
      <c r="TTB12" s="58"/>
      <c r="TTC12" s="58"/>
      <c r="TTD12" s="58"/>
      <c r="TTE12" s="58"/>
      <c r="TTF12" s="58"/>
      <c r="TTG12" s="58"/>
      <c r="TTH12" s="58"/>
      <c r="TTI12" s="58"/>
      <c r="TTJ12" s="58"/>
      <c r="TTK12" s="58"/>
      <c r="TTL12" s="58"/>
      <c r="TTM12" s="58"/>
      <c r="TTN12" s="58"/>
      <c r="TTO12" s="58"/>
      <c r="TTP12" s="58"/>
      <c r="TTQ12" s="58"/>
      <c r="TTR12" s="58"/>
      <c r="TTS12" s="58"/>
      <c r="TTT12" s="58"/>
      <c r="TTU12" s="58"/>
      <c r="TTV12" s="58"/>
      <c r="TTW12" s="58"/>
      <c r="TTX12" s="58"/>
      <c r="TTY12" s="58"/>
      <c r="TTZ12" s="58"/>
      <c r="TUA12" s="58"/>
      <c r="TUB12" s="58"/>
      <c r="TUC12" s="58"/>
      <c r="TUD12" s="58"/>
      <c r="TUE12" s="58"/>
      <c r="TUF12" s="58"/>
      <c r="TUG12" s="58"/>
      <c r="TUH12" s="58"/>
      <c r="TUI12" s="58"/>
      <c r="TUJ12" s="58"/>
      <c r="TUK12" s="58"/>
      <c r="TUL12" s="58"/>
      <c r="TUM12" s="58"/>
      <c r="TUN12" s="58"/>
      <c r="TUO12" s="58"/>
      <c r="TUP12" s="58"/>
      <c r="TUQ12" s="58"/>
      <c r="TUR12" s="58"/>
      <c r="TUS12" s="58"/>
      <c r="TUT12" s="58"/>
      <c r="TUU12" s="58"/>
      <c r="TUV12" s="58"/>
      <c r="TUW12" s="58"/>
      <c r="TUX12" s="58"/>
      <c r="TUY12" s="58"/>
      <c r="TUZ12" s="58"/>
      <c r="TVA12" s="58"/>
      <c r="TVB12" s="58"/>
      <c r="TVC12" s="58"/>
      <c r="TVD12" s="58"/>
      <c r="TVE12" s="58"/>
      <c r="TVF12" s="58"/>
      <c r="TVG12" s="58"/>
      <c r="TVH12" s="58"/>
      <c r="TVI12" s="58"/>
      <c r="TVJ12" s="58"/>
      <c r="TVK12" s="58"/>
      <c r="TVL12" s="58"/>
      <c r="TVM12" s="58"/>
      <c r="TVN12" s="58"/>
      <c r="TVO12" s="58"/>
      <c r="TVP12" s="58"/>
      <c r="TVQ12" s="58"/>
      <c r="TVR12" s="58"/>
      <c r="TVS12" s="58"/>
      <c r="TVT12" s="58"/>
      <c r="TVU12" s="58"/>
      <c r="TVV12" s="58"/>
      <c r="TVW12" s="58"/>
      <c r="TVX12" s="58"/>
      <c r="TVY12" s="58"/>
      <c r="TVZ12" s="58"/>
      <c r="TWA12" s="58"/>
      <c r="TWB12" s="58"/>
      <c r="TWC12" s="58"/>
      <c r="TWD12" s="58"/>
      <c r="TWE12" s="58"/>
      <c r="TWF12" s="58"/>
      <c r="TWG12" s="58"/>
      <c r="TWH12" s="58"/>
      <c r="TWI12" s="58"/>
      <c r="TWJ12" s="58"/>
      <c r="TWK12" s="58"/>
      <c r="TWL12" s="58"/>
      <c r="TWM12" s="58"/>
      <c r="TWN12" s="58"/>
      <c r="TWO12" s="58"/>
      <c r="TWP12" s="58"/>
      <c r="TWQ12" s="58"/>
      <c r="TWR12" s="58"/>
      <c r="TWS12" s="58"/>
      <c r="TWT12" s="58"/>
      <c r="TWU12" s="58"/>
      <c r="TWV12" s="58"/>
      <c r="TWW12" s="58"/>
      <c r="TWX12" s="58"/>
      <c r="TWY12" s="58"/>
      <c r="TWZ12" s="58"/>
      <c r="TXA12" s="58"/>
      <c r="TXB12" s="58"/>
      <c r="TXC12" s="58"/>
      <c r="TXD12" s="58"/>
      <c r="TXE12" s="58"/>
      <c r="TXF12" s="58"/>
      <c r="TXG12" s="58"/>
      <c r="TXH12" s="58"/>
      <c r="TXI12" s="58"/>
      <c r="TXJ12" s="58"/>
      <c r="TXK12" s="58"/>
      <c r="TXL12" s="58"/>
      <c r="TXM12" s="58"/>
      <c r="TXN12" s="58"/>
      <c r="TXO12" s="58"/>
      <c r="TXP12" s="58"/>
      <c r="TXQ12" s="58"/>
      <c r="TXR12" s="58"/>
      <c r="TXS12" s="58"/>
      <c r="TXT12" s="58"/>
      <c r="TXU12" s="58"/>
      <c r="TXV12" s="58"/>
      <c r="TXW12" s="58"/>
      <c r="TXX12" s="58"/>
      <c r="TXY12" s="58"/>
      <c r="TXZ12" s="58"/>
      <c r="TYA12" s="58"/>
      <c r="TYB12" s="58"/>
      <c r="TYC12" s="58"/>
      <c r="TYD12" s="58"/>
      <c r="TYE12" s="58"/>
      <c r="TYF12" s="58"/>
      <c r="TYG12" s="58"/>
      <c r="TYH12" s="58"/>
      <c r="TYI12" s="58"/>
      <c r="TYJ12" s="58"/>
      <c r="TYK12" s="58"/>
      <c r="TYL12" s="58"/>
      <c r="TYM12" s="58"/>
      <c r="TYN12" s="58"/>
      <c r="TYO12" s="58"/>
      <c r="TYP12" s="58"/>
      <c r="TYQ12" s="58"/>
      <c r="TYR12" s="58"/>
      <c r="TYS12" s="58"/>
      <c r="TYT12" s="58"/>
      <c r="TYU12" s="58"/>
      <c r="TYV12" s="58"/>
      <c r="TYW12" s="58"/>
      <c r="TYX12" s="58"/>
      <c r="TYY12" s="58"/>
      <c r="TYZ12" s="58"/>
      <c r="TZA12" s="58"/>
      <c r="TZB12" s="58"/>
      <c r="TZC12" s="58"/>
      <c r="TZD12" s="58"/>
      <c r="TZE12" s="58"/>
      <c r="TZF12" s="58"/>
      <c r="TZG12" s="58"/>
      <c r="TZH12" s="58"/>
      <c r="TZI12" s="58"/>
      <c r="TZJ12" s="58"/>
      <c r="TZK12" s="58"/>
      <c r="TZL12" s="58"/>
      <c r="TZM12" s="58"/>
      <c r="TZN12" s="58"/>
      <c r="TZO12" s="58"/>
      <c r="TZP12" s="58"/>
      <c r="TZQ12" s="58"/>
      <c r="TZR12" s="58"/>
      <c r="TZS12" s="58"/>
      <c r="TZT12" s="58"/>
      <c r="TZU12" s="58"/>
      <c r="TZV12" s="58"/>
      <c r="TZW12" s="58"/>
      <c r="TZX12" s="58"/>
      <c r="TZY12" s="58"/>
      <c r="TZZ12" s="58"/>
      <c r="UAA12" s="58"/>
      <c r="UAB12" s="58"/>
      <c r="UAC12" s="58"/>
      <c r="UAD12" s="58"/>
      <c r="UAE12" s="58"/>
      <c r="UAF12" s="58"/>
      <c r="UAG12" s="58"/>
      <c r="UAH12" s="58"/>
      <c r="UAI12" s="58"/>
      <c r="UAJ12" s="58"/>
      <c r="UAK12" s="58"/>
      <c r="UAL12" s="58"/>
      <c r="UAM12" s="58"/>
      <c r="UAN12" s="58"/>
      <c r="UAO12" s="58"/>
      <c r="UAP12" s="58"/>
      <c r="UAQ12" s="58"/>
      <c r="UAR12" s="58"/>
      <c r="UAS12" s="58"/>
      <c r="UAT12" s="58"/>
      <c r="UAU12" s="58"/>
      <c r="UAV12" s="58"/>
      <c r="UAW12" s="58"/>
      <c r="UAX12" s="58"/>
      <c r="UAY12" s="58"/>
      <c r="UAZ12" s="58"/>
      <c r="UBA12" s="58"/>
      <c r="UBB12" s="58"/>
      <c r="UBC12" s="58"/>
      <c r="UBD12" s="58"/>
      <c r="UBE12" s="58"/>
      <c r="UBF12" s="58"/>
      <c r="UBG12" s="58"/>
      <c r="UBH12" s="58"/>
      <c r="UBI12" s="58"/>
      <c r="UBJ12" s="58"/>
      <c r="UBK12" s="58"/>
      <c r="UBL12" s="58"/>
      <c r="UBM12" s="58"/>
      <c r="UBN12" s="58"/>
      <c r="UBO12" s="58"/>
      <c r="UBP12" s="58"/>
      <c r="UBQ12" s="58"/>
      <c r="UBR12" s="58"/>
      <c r="UBS12" s="58"/>
      <c r="UBT12" s="58"/>
      <c r="UBU12" s="58"/>
      <c r="UBV12" s="58"/>
      <c r="UBW12" s="58"/>
      <c r="UBX12" s="58"/>
      <c r="UBY12" s="58"/>
      <c r="UBZ12" s="58"/>
      <c r="UCA12" s="58"/>
      <c r="UCB12" s="58"/>
      <c r="UCC12" s="58"/>
      <c r="UCD12" s="58"/>
      <c r="UCE12" s="58"/>
      <c r="UCF12" s="58"/>
      <c r="UCG12" s="58"/>
      <c r="UCH12" s="58"/>
      <c r="UCI12" s="58"/>
      <c r="UCJ12" s="58"/>
      <c r="UCK12" s="58"/>
      <c r="UCL12" s="58"/>
      <c r="UCM12" s="58"/>
      <c r="UCN12" s="58"/>
      <c r="UCO12" s="58"/>
      <c r="UCP12" s="58"/>
      <c r="UCQ12" s="58"/>
      <c r="UCR12" s="58"/>
      <c r="UCS12" s="58"/>
      <c r="UCT12" s="58"/>
      <c r="UCU12" s="58"/>
      <c r="UCV12" s="58"/>
      <c r="UCW12" s="58"/>
      <c r="UCX12" s="58"/>
      <c r="UCY12" s="58"/>
      <c r="UCZ12" s="58"/>
      <c r="UDA12" s="58"/>
      <c r="UDB12" s="58"/>
      <c r="UDC12" s="58"/>
      <c r="UDD12" s="58"/>
      <c r="UDE12" s="58"/>
      <c r="UDF12" s="58"/>
      <c r="UDG12" s="58"/>
      <c r="UDH12" s="58"/>
      <c r="UDI12" s="58"/>
      <c r="UDJ12" s="58"/>
      <c r="UDK12" s="58"/>
      <c r="UDL12" s="58"/>
      <c r="UDM12" s="58"/>
      <c r="UDN12" s="58"/>
      <c r="UDO12" s="58"/>
      <c r="UDP12" s="58"/>
      <c r="UDQ12" s="58"/>
      <c r="UDR12" s="58"/>
      <c r="UDS12" s="58"/>
      <c r="UDT12" s="58"/>
      <c r="UDU12" s="58"/>
      <c r="UDV12" s="58"/>
      <c r="UDW12" s="58"/>
      <c r="UDX12" s="58"/>
      <c r="UDY12" s="58"/>
      <c r="UDZ12" s="58"/>
      <c r="UEA12" s="58"/>
      <c r="UEB12" s="58"/>
      <c r="UEC12" s="58"/>
      <c r="UED12" s="58"/>
      <c r="UEE12" s="58"/>
      <c r="UEF12" s="58"/>
      <c r="UEG12" s="58"/>
      <c r="UEH12" s="58"/>
      <c r="UEI12" s="58"/>
      <c r="UEJ12" s="58"/>
      <c r="UEK12" s="58"/>
      <c r="UEL12" s="58"/>
      <c r="UEM12" s="58"/>
      <c r="UEN12" s="58"/>
      <c r="UEO12" s="58"/>
      <c r="UEP12" s="58"/>
      <c r="UEQ12" s="58"/>
      <c r="UER12" s="58"/>
      <c r="UES12" s="58"/>
      <c r="UET12" s="58"/>
      <c r="UEU12" s="58"/>
      <c r="UEV12" s="58"/>
      <c r="UEW12" s="58"/>
      <c r="UEX12" s="58"/>
      <c r="UEY12" s="58"/>
      <c r="UEZ12" s="58"/>
      <c r="UFA12" s="58"/>
      <c r="UFB12" s="58"/>
      <c r="UFC12" s="58"/>
      <c r="UFD12" s="58"/>
      <c r="UFE12" s="58"/>
      <c r="UFF12" s="58"/>
      <c r="UFG12" s="58"/>
      <c r="UFH12" s="58"/>
      <c r="UFI12" s="58"/>
      <c r="UFJ12" s="58"/>
      <c r="UFK12" s="58"/>
      <c r="UFL12" s="58"/>
      <c r="UFM12" s="58"/>
      <c r="UFN12" s="58"/>
      <c r="UFO12" s="58"/>
      <c r="UFP12" s="58"/>
      <c r="UFQ12" s="58"/>
      <c r="UFR12" s="58"/>
      <c r="UFS12" s="58"/>
      <c r="UFT12" s="58"/>
      <c r="UFU12" s="58"/>
      <c r="UFV12" s="58"/>
      <c r="UFW12" s="58"/>
      <c r="UFX12" s="58"/>
      <c r="UFY12" s="58"/>
      <c r="UFZ12" s="58"/>
      <c r="UGA12" s="58"/>
      <c r="UGB12" s="58"/>
      <c r="UGC12" s="58"/>
      <c r="UGD12" s="58"/>
      <c r="UGE12" s="58"/>
      <c r="UGF12" s="58"/>
      <c r="UGG12" s="58"/>
      <c r="UGH12" s="58"/>
      <c r="UGI12" s="58"/>
      <c r="UGJ12" s="58"/>
      <c r="UGK12" s="58"/>
      <c r="UGL12" s="58"/>
      <c r="UGM12" s="58"/>
      <c r="UGN12" s="58"/>
      <c r="UGO12" s="58"/>
      <c r="UGP12" s="58"/>
      <c r="UGQ12" s="58"/>
      <c r="UGR12" s="58"/>
      <c r="UGS12" s="58"/>
      <c r="UGT12" s="58"/>
      <c r="UGU12" s="58"/>
      <c r="UGV12" s="58"/>
      <c r="UGW12" s="58"/>
      <c r="UGX12" s="58"/>
      <c r="UGY12" s="58"/>
      <c r="UGZ12" s="58"/>
      <c r="UHA12" s="58"/>
      <c r="UHB12" s="58"/>
      <c r="UHC12" s="58"/>
      <c r="UHD12" s="58"/>
      <c r="UHE12" s="58"/>
      <c r="UHF12" s="58"/>
      <c r="UHG12" s="58"/>
      <c r="UHH12" s="58"/>
      <c r="UHI12" s="58"/>
      <c r="UHJ12" s="58"/>
      <c r="UHK12" s="58"/>
      <c r="UHL12" s="58"/>
      <c r="UHM12" s="58"/>
      <c r="UHN12" s="58"/>
      <c r="UHO12" s="58"/>
      <c r="UHP12" s="58"/>
      <c r="UHQ12" s="58"/>
      <c r="UHR12" s="58"/>
      <c r="UHS12" s="58"/>
      <c r="UHT12" s="58"/>
      <c r="UHU12" s="58"/>
      <c r="UHV12" s="58"/>
      <c r="UHW12" s="58"/>
      <c r="UHX12" s="58"/>
      <c r="UHY12" s="58"/>
      <c r="UHZ12" s="58"/>
      <c r="UIA12" s="58"/>
      <c r="UIB12" s="58"/>
      <c r="UIC12" s="58"/>
      <c r="UID12" s="58"/>
      <c r="UIE12" s="58"/>
      <c r="UIF12" s="58"/>
      <c r="UIG12" s="58"/>
      <c r="UIH12" s="58"/>
      <c r="UII12" s="58"/>
      <c r="UIJ12" s="58"/>
      <c r="UIK12" s="58"/>
      <c r="UIL12" s="58"/>
      <c r="UIM12" s="58"/>
      <c r="UIN12" s="58"/>
      <c r="UIO12" s="58"/>
      <c r="UIP12" s="58"/>
      <c r="UIQ12" s="58"/>
      <c r="UIR12" s="58"/>
      <c r="UIS12" s="58"/>
      <c r="UIT12" s="58"/>
      <c r="UIU12" s="58"/>
      <c r="UIV12" s="58"/>
      <c r="UIW12" s="58"/>
      <c r="UIX12" s="58"/>
      <c r="UIY12" s="58"/>
      <c r="UIZ12" s="58"/>
      <c r="UJA12" s="58"/>
      <c r="UJB12" s="58"/>
      <c r="UJC12" s="58"/>
      <c r="UJD12" s="58"/>
      <c r="UJE12" s="58"/>
      <c r="UJF12" s="58"/>
      <c r="UJG12" s="58"/>
      <c r="UJH12" s="58"/>
      <c r="UJI12" s="58"/>
      <c r="UJJ12" s="58"/>
      <c r="UJK12" s="58"/>
      <c r="UJL12" s="58"/>
      <c r="UJM12" s="58"/>
      <c r="UJN12" s="58"/>
      <c r="UJO12" s="58"/>
      <c r="UJP12" s="58"/>
      <c r="UJQ12" s="58"/>
      <c r="UJR12" s="58"/>
      <c r="UJS12" s="58"/>
      <c r="UJT12" s="58"/>
      <c r="UJU12" s="58"/>
      <c r="UJV12" s="58"/>
      <c r="UJW12" s="58"/>
      <c r="UJX12" s="58"/>
      <c r="UJY12" s="58"/>
      <c r="UJZ12" s="58"/>
      <c r="UKA12" s="58"/>
      <c r="UKB12" s="58"/>
      <c r="UKC12" s="58"/>
      <c r="UKD12" s="58"/>
      <c r="UKE12" s="58"/>
      <c r="UKF12" s="58"/>
      <c r="UKG12" s="58"/>
      <c r="UKH12" s="58"/>
      <c r="UKI12" s="58"/>
      <c r="UKJ12" s="58"/>
      <c r="UKK12" s="58"/>
      <c r="UKL12" s="58"/>
      <c r="UKM12" s="58"/>
      <c r="UKN12" s="58"/>
      <c r="UKO12" s="58"/>
      <c r="UKP12" s="58"/>
      <c r="UKQ12" s="58"/>
      <c r="UKR12" s="58"/>
      <c r="UKS12" s="58"/>
      <c r="UKT12" s="58"/>
      <c r="UKU12" s="58"/>
      <c r="UKV12" s="58"/>
      <c r="UKW12" s="58"/>
      <c r="UKX12" s="58"/>
      <c r="UKY12" s="58"/>
      <c r="UKZ12" s="58"/>
      <c r="ULA12" s="58"/>
      <c r="ULB12" s="58"/>
      <c r="ULC12" s="58"/>
      <c r="ULD12" s="58"/>
      <c r="ULE12" s="58"/>
      <c r="ULF12" s="58"/>
      <c r="ULG12" s="58"/>
      <c r="ULH12" s="58"/>
      <c r="ULI12" s="58"/>
      <c r="ULJ12" s="58"/>
      <c r="ULK12" s="58"/>
      <c r="ULL12" s="58"/>
      <c r="ULM12" s="58"/>
      <c r="ULN12" s="58"/>
      <c r="ULO12" s="58"/>
      <c r="ULP12" s="58"/>
      <c r="ULQ12" s="58"/>
      <c r="ULR12" s="58"/>
      <c r="ULS12" s="58"/>
      <c r="ULT12" s="58"/>
      <c r="ULU12" s="58"/>
      <c r="ULV12" s="58"/>
      <c r="ULW12" s="58"/>
      <c r="ULX12" s="58"/>
      <c r="ULY12" s="58"/>
      <c r="ULZ12" s="58"/>
      <c r="UMA12" s="58"/>
      <c r="UMB12" s="58"/>
      <c r="UMC12" s="58"/>
      <c r="UMD12" s="58"/>
      <c r="UME12" s="58"/>
      <c r="UMF12" s="58"/>
      <c r="UMG12" s="58"/>
      <c r="UMH12" s="58"/>
      <c r="UMI12" s="58"/>
      <c r="UMJ12" s="58"/>
      <c r="UMK12" s="58"/>
      <c r="UML12" s="58"/>
      <c r="UMM12" s="58"/>
      <c r="UMN12" s="58"/>
      <c r="UMO12" s="58"/>
      <c r="UMP12" s="58"/>
      <c r="UMQ12" s="58"/>
      <c r="UMR12" s="58"/>
      <c r="UMS12" s="58"/>
      <c r="UMT12" s="58"/>
      <c r="UMU12" s="58"/>
      <c r="UMV12" s="58"/>
      <c r="UMW12" s="58"/>
      <c r="UMX12" s="58"/>
      <c r="UMY12" s="58"/>
      <c r="UMZ12" s="58"/>
      <c r="UNA12" s="58"/>
      <c r="UNB12" s="58"/>
      <c r="UNC12" s="58"/>
      <c r="UND12" s="58"/>
      <c r="UNE12" s="58"/>
      <c r="UNF12" s="58"/>
      <c r="UNG12" s="58"/>
      <c r="UNH12" s="58"/>
      <c r="UNI12" s="58"/>
      <c r="UNJ12" s="58"/>
      <c r="UNK12" s="58"/>
      <c r="UNL12" s="58"/>
      <c r="UNM12" s="58"/>
      <c r="UNN12" s="58"/>
      <c r="UNO12" s="58"/>
      <c r="UNP12" s="58"/>
      <c r="UNQ12" s="58"/>
      <c r="UNR12" s="58"/>
      <c r="UNS12" s="58"/>
      <c r="UNT12" s="58"/>
      <c r="UNU12" s="58"/>
      <c r="UNV12" s="58"/>
      <c r="UNW12" s="58"/>
      <c r="UNX12" s="58"/>
      <c r="UNY12" s="58"/>
      <c r="UNZ12" s="58"/>
      <c r="UOA12" s="58"/>
      <c r="UOB12" s="58"/>
      <c r="UOC12" s="58"/>
      <c r="UOD12" s="58"/>
      <c r="UOE12" s="58"/>
      <c r="UOF12" s="58"/>
      <c r="UOG12" s="58"/>
      <c r="UOH12" s="58"/>
      <c r="UOI12" s="58"/>
      <c r="UOJ12" s="58"/>
      <c r="UOK12" s="58"/>
      <c r="UOL12" s="58"/>
      <c r="UOM12" s="58"/>
      <c r="UON12" s="58"/>
      <c r="UOO12" s="58"/>
      <c r="UOP12" s="58"/>
      <c r="UOQ12" s="58"/>
      <c r="UOR12" s="58"/>
      <c r="UOS12" s="58"/>
      <c r="UOT12" s="58"/>
      <c r="UOU12" s="58"/>
      <c r="UOV12" s="58"/>
      <c r="UOW12" s="58"/>
      <c r="UOX12" s="58"/>
      <c r="UOY12" s="58"/>
      <c r="UOZ12" s="58"/>
      <c r="UPA12" s="58"/>
      <c r="UPB12" s="58"/>
      <c r="UPC12" s="58"/>
      <c r="UPD12" s="58"/>
      <c r="UPE12" s="58"/>
      <c r="UPF12" s="58"/>
      <c r="UPG12" s="58"/>
      <c r="UPH12" s="58"/>
      <c r="UPI12" s="58"/>
      <c r="UPJ12" s="58"/>
      <c r="UPK12" s="58"/>
      <c r="UPL12" s="58"/>
      <c r="UPM12" s="58"/>
      <c r="UPN12" s="58"/>
      <c r="UPO12" s="58"/>
      <c r="UPP12" s="58"/>
      <c r="UPQ12" s="58"/>
      <c r="UPR12" s="58"/>
      <c r="UPS12" s="58"/>
      <c r="UPT12" s="58"/>
      <c r="UPU12" s="58"/>
      <c r="UPV12" s="58"/>
      <c r="UPW12" s="58"/>
      <c r="UPX12" s="58"/>
      <c r="UPY12" s="58"/>
      <c r="UPZ12" s="58"/>
      <c r="UQA12" s="58"/>
      <c r="UQB12" s="58"/>
      <c r="UQC12" s="58"/>
      <c r="UQD12" s="58"/>
      <c r="UQE12" s="58"/>
      <c r="UQF12" s="58"/>
      <c r="UQG12" s="58"/>
      <c r="UQH12" s="58"/>
      <c r="UQI12" s="58"/>
      <c r="UQJ12" s="58"/>
      <c r="UQK12" s="58"/>
      <c r="UQL12" s="58"/>
      <c r="UQM12" s="58"/>
      <c r="UQN12" s="58"/>
      <c r="UQO12" s="58"/>
      <c r="UQP12" s="58"/>
      <c r="UQQ12" s="58"/>
      <c r="UQR12" s="58"/>
      <c r="UQS12" s="58"/>
      <c r="UQT12" s="58"/>
      <c r="UQU12" s="58"/>
      <c r="UQV12" s="58"/>
      <c r="UQW12" s="58"/>
      <c r="UQX12" s="58"/>
      <c r="UQY12" s="58"/>
      <c r="UQZ12" s="58"/>
      <c r="URA12" s="58"/>
      <c r="URB12" s="58"/>
      <c r="URC12" s="58"/>
      <c r="URD12" s="58"/>
      <c r="URE12" s="58"/>
      <c r="URF12" s="58"/>
      <c r="URG12" s="58"/>
      <c r="URH12" s="58"/>
      <c r="URI12" s="58"/>
      <c r="URJ12" s="58"/>
      <c r="URK12" s="58"/>
      <c r="URL12" s="58"/>
      <c r="URM12" s="58"/>
      <c r="URN12" s="58"/>
      <c r="URO12" s="58"/>
      <c r="URP12" s="58"/>
      <c r="URQ12" s="58"/>
      <c r="URR12" s="58"/>
      <c r="URS12" s="58"/>
      <c r="URT12" s="58"/>
      <c r="URU12" s="58"/>
      <c r="URV12" s="58"/>
      <c r="URW12" s="58"/>
      <c r="URX12" s="58"/>
      <c r="URY12" s="58"/>
      <c r="URZ12" s="58"/>
      <c r="USA12" s="58"/>
      <c r="USB12" s="58"/>
      <c r="USC12" s="58"/>
      <c r="USD12" s="58"/>
      <c r="USE12" s="58"/>
      <c r="USF12" s="58"/>
      <c r="USG12" s="58"/>
      <c r="USH12" s="58"/>
      <c r="USI12" s="58"/>
      <c r="USJ12" s="58"/>
      <c r="USK12" s="58"/>
      <c r="USL12" s="58"/>
      <c r="USM12" s="58"/>
      <c r="USN12" s="58"/>
      <c r="USO12" s="58"/>
      <c r="USP12" s="58"/>
      <c r="USQ12" s="58"/>
      <c r="USR12" s="58"/>
      <c r="USS12" s="58"/>
      <c r="UST12" s="58"/>
      <c r="USU12" s="58"/>
      <c r="USV12" s="58"/>
      <c r="USW12" s="58"/>
      <c r="USX12" s="58"/>
      <c r="USY12" s="58"/>
      <c r="USZ12" s="58"/>
      <c r="UTA12" s="58"/>
      <c r="UTB12" s="58"/>
      <c r="UTC12" s="58"/>
      <c r="UTD12" s="58"/>
      <c r="UTE12" s="58"/>
      <c r="UTF12" s="58"/>
      <c r="UTG12" s="58"/>
      <c r="UTH12" s="58"/>
      <c r="UTI12" s="58"/>
      <c r="UTJ12" s="58"/>
      <c r="UTK12" s="58"/>
      <c r="UTL12" s="58"/>
      <c r="UTM12" s="58"/>
      <c r="UTN12" s="58"/>
      <c r="UTO12" s="58"/>
      <c r="UTP12" s="58"/>
      <c r="UTQ12" s="58"/>
      <c r="UTR12" s="58"/>
      <c r="UTS12" s="58"/>
      <c r="UTT12" s="58"/>
      <c r="UTU12" s="58"/>
      <c r="UTV12" s="58"/>
      <c r="UTW12" s="58"/>
      <c r="UTX12" s="58"/>
      <c r="UTY12" s="58"/>
      <c r="UTZ12" s="58"/>
      <c r="UUA12" s="58"/>
      <c r="UUB12" s="58"/>
      <c r="UUC12" s="58"/>
      <c r="UUD12" s="58"/>
      <c r="UUE12" s="58"/>
      <c r="UUF12" s="58"/>
      <c r="UUG12" s="58"/>
      <c r="UUH12" s="58"/>
      <c r="UUI12" s="58"/>
      <c r="UUJ12" s="58"/>
      <c r="UUK12" s="58"/>
      <c r="UUL12" s="58"/>
      <c r="UUM12" s="58"/>
      <c r="UUN12" s="58"/>
      <c r="UUO12" s="58"/>
      <c r="UUP12" s="58"/>
      <c r="UUQ12" s="58"/>
      <c r="UUR12" s="58"/>
      <c r="UUS12" s="58"/>
      <c r="UUT12" s="58"/>
      <c r="UUU12" s="58"/>
      <c r="UUV12" s="58"/>
      <c r="UUW12" s="58"/>
      <c r="UUX12" s="58"/>
      <c r="UUY12" s="58"/>
      <c r="UUZ12" s="58"/>
      <c r="UVA12" s="58"/>
      <c r="UVB12" s="58"/>
      <c r="UVC12" s="58"/>
      <c r="UVD12" s="58"/>
      <c r="UVE12" s="58"/>
      <c r="UVF12" s="58"/>
      <c r="UVG12" s="58"/>
      <c r="UVH12" s="58"/>
      <c r="UVI12" s="58"/>
      <c r="UVJ12" s="58"/>
      <c r="UVK12" s="58"/>
      <c r="UVL12" s="58"/>
      <c r="UVM12" s="58"/>
      <c r="UVN12" s="58"/>
      <c r="UVO12" s="58"/>
      <c r="UVP12" s="58"/>
      <c r="UVQ12" s="58"/>
      <c r="UVR12" s="58"/>
      <c r="UVS12" s="58"/>
      <c r="UVT12" s="58"/>
      <c r="UVU12" s="58"/>
      <c r="UVV12" s="58"/>
      <c r="UVW12" s="58"/>
      <c r="UVX12" s="58"/>
      <c r="UVY12" s="58"/>
      <c r="UVZ12" s="58"/>
      <c r="UWA12" s="58"/>
      <c r="UWB12" s="58"/>
      <c r="UWC12" s="58"/>
      <c r="UWD12" s="58"/>
      <c r="UWE12" s="58"/>
      <c r="UWF12" s="58"/>
      <c r="UWG12" s="58"/>
      <c r="UWH12" s="58"/>
      <c r="UWI12" s="58"/>
      <c r="UWJ12" s="58"/>
      <c r="UWK12" s="58"/>
      <c r="UWL12" s="58"/>
      <c r="UWM12" s="58"/>
      <c r="UWN12" s="58"/>
      <c r="UWO12" s="58"/>
      <c r="UWP12" s="58"/>
      <c r="UWQ12" s="58"/>
      <c r="UWR12" s="58"/>
      <c r="UWS12" s="58"/>
      <c r="UWT12" s="58"/>
      <c r="UWU12" s="58"/>
      <c r="UWV12" s="58"/>
      <c r="UWW12" s="58"/>
      <c r="UWX12" s="58"/>
      <c r="UWY12" s="58"/>
      <c r="UWZ12" s="58"/>
      <c r="UXA12" s="58"/>
      <c r="UXB12" s="58"/>
      <c r="UXC12" s="58"/>
      <c r="UXD12" s="58"/>
      <c r="UXE12" s="58"/>
      <c r="UXF12" s="58"/>
      <c r="UXG12" s="58"/>
      <c r="UXH12" s="58"/>
      <c r="UXI12" s="58"/>
      <c r="UXJ12" s="58"/>
      <c r="UXK12" s="58"/>
      <c r="UXL12" s="58"/>
      <c r="UXM12" s="58"/>
      <c r="UXN12" s="58"/>
      <c r="UXO12" s="58"/>
      <c r="UXP12" s="58"/>
      <c r="UXQ12" s="58"/>
      <c r="UXR12" s="58"/>
      <c r="UXS12" s="58"/>
      <c r="UXT12" s="58"/>
      <c r="UXU12" s="58"/>
      <c r="UXV12" s="58"/>
      <c r="UXW12" s="58"/>
      <c r="UXX12" s="58"/>
      <c r="UXY12" s="58"/>
      <c r="UXZ12" s="58"/>
      <c r="UYA12" s="58"/>
      <c r="UYB12" s="58"/>
      <c r="UYC12" s="58"/>
      <c r="UYD12" s="58"/>
      <c r="UYE12" s="58"/>
      <c r="UYF12" s="58"/>
      <c r="UYG12" s="58"/>
      <c r="UYH12" s="58"/>
      <c r="UYI12" s="58"/>
      <c r="UYJ12" s="58"/>
      <c r="UYK12" s="58"/>
      <c r="UYL12" s="58"/>
      <c r="UYM12" s="58"/>
      <c r="UYN12" s="58"/>
      <c r="UYO12" s="58"/>
      <c r="UYP12" s="58"/>
      <c r="UYQ12" s="58"/>
      <c r="UYR12" s="58"/>
      <c r="UYS12" s="58"/>
      <c r="UYT12" s="58"/>
      <c r="UYU12" s="58"/>
      <c r="UYV12" s="58"/>
      <c r="UYW12" s="58"/>
      <c r="UYX12" s="58"/>
      <c r="UYY12" s="58"/>
      <c r="UYZ12" s="58"/>
      <c r="UZA12" s="58"/>
      <c r="UZB12" s="58"/>
      <c r="UZC12" s="58"/>
      <c r="UZD12" s="58"/>
      <c r="UZE12" s="58"/>
      <c r="UZF12" s="58"/>
      <c r="UZG12" s="58"/>
      <c r="UZH12" s="58"/>
      <c r="UZI12" s="58"/>
      <c r="UZJ12" s="58"/>
      <c r="UZK12" s="58"/>
      <c r="UZL12" s="58"/>
      <c r="UZM12" s="58"/>
      <c r="UZN12" s="58"/>
      <c r="UZO12" s="58"/>
      <c r="UZP12" s="58"/>
      <c r="UZQ12" s="58"/>
      <c r="UZR12" s="58"/>
      <c r="UZS12" s="58"/>
      <c r="UZT12" s="58"/>
      <c r="UZU12" s="58"/>
      <c r="UZV12" s="58"/>
      <c r="UZW12" s="58"/>
      <c r="UZX12" s="58"/>
      <c r="UZY12" s="58"/>
      <c r="UZZ12" s="58"/>
      <c r="VAA12" s="58"/>
      <c r="VAB12" s="58"/>
      <c r="VAC12" s="58"/>
      <c r="VAD12" s="58"/>
      <c r="VAE12" s="58"/>
      <c r="VAF12" s="58"/>
      <c r="VAG12" s="58"/>
      <c r="VAH12" s="58"/>
      <c r="VAI12" s="58"/>
      <c r="VAJ12" s="58"/>
      <c r="VAK12" s="58"/>
      <c r="VAL12" s="58"/>
      <c r="VAM12" s="58"/>
      <c r="VAN12" s="58"/>
      <c r="VAO12" s="58"/>
      <c r="VAP12" s="58"/>
      <c r="VAQ12" s="58"/>
      <c r="VAR12" s="58"/>
      <c r="VAS12" s="58"/>
      <c r="VAT12" s="58"/>
      <c r="VAU12" s="58"/>
      <c r="VAV12" s="58"/>
      <c r="VAW12" s="58"/>
      <c r="VAX12" s="58"/>
      <c r="VAY12" s="58"/>
      <c r="VAZ12" s="58"/>
      <c r="VBA12" s="58"/>
      <c r="VBB12" s="58"/>
      <c r="VBC12" s="58"/>
      <c r="VBD12" s="58"/>
      <c r="VBE12" s="58"/>
      <c r="VBF12" s="58"/>
      <c r="VBG12" s="58"/>
      <c r="VBH12" s="58"/>
      <c r="VBI12" s="58"/>
      <c r="VBJ12" s="58"/>
      <c r="VBK12" s="58"/>
      <c r="VBL12" s="58"/>
      <c r="VBM12" s="58"/>
      <c r="VBN12" s="58"/>
      <c r="VBO12" s="58"/>
      <c r="VBP12" s="58"/>
      <c r="VBQ12" s="58"/>
      <c r="VBR12" s="58"/>
      <c r="VBS12" s="58"/>
      <c r="VBT12" s="58"/>
      <c r="VBU12" s="58"/>
      <c r="VBV12" s="58"/>
      <c r="VBW12" s="58"/>
      <c r="VBX12" s="58"/>
      <c r="VBY12" s="58"/>
      <c r="VBZ12" s="58"/>
      <c r="VCA12" s="58"/>
      <c r="VCB12" s="58"/>
      <c r="VCC12" s="58"/>
      <c r="VCD12" s="58"/>
      <c r="VCE12" s="58"/>
      <c r="VCF12" s="58"/>
      <c r="VCG12" s="58"/>
      <c r="VCH12" s="58"/>
      <c r="VCI12" s="58"/>
      <c r="VCJ12" s="58"/>
      <c r="VCK12" s="58"/>
      <c r="VCL12" s="58"/>
      <c r="VCM12" s="58"/>
      <c r="VCN12" s="58"/>
      <c r="VCO12" s="58"/>
      <c r="VCP12" s="58"/>
      <c r="VCQ12" s="58"/>
      <c r="VCR12" s="58"/>
      <c r="VCS12" s="58"/>
      <c r="VCT12" s="58"/>
      <c r="VCU12" s="58"/>
      <c r="VCV12" s="58"/>
      <c r="VCW12" s="58"/>
      <c r="VCX12" s="58"/>
      <c r="VCY12" s="58"/>
      <c r="VCZ12" s="58"/>
      <c r="VDA12" s="58"/>
      <c r="VDB12" s="58"/>
      <c r="VDC12" s="58"/>
      <c r="VDD12" s="58"/>
      <c r="VDE12" s="58"/>
      <c r="VDF12" s="58"/>
      <c r="VDG12" s="58"/>
      <c r="VDH12" s="58"/>
      <c r="VDI12" s="58"/>
      <c r="VDJ12" s="58"/>
      <c r="VDK12" s="58"/>
      <c r="VDL12" s="58"/>
      <c r="VDM12" s="58"/>
      <c r="VDN12" s="58"/>
      <c r="VDO12" s="58"/>
      <c r="VDP12" s="58"/>
      <c r="VDQ12" s="58"/>
      <c r="VDR12" s="58"/>
      <c r="VDS12" s="58"/>
      <c r="VDT12" s="58"/>
      <c r="VDU12" s="58"/>
      <c r="VDV12" s="58"/>
      <c r="VDW12" s="58"/>
      <c r="VDX12" s="58"/>
      <c r="VDY12" s="58"/>
      <c r="VDZ12" s="58"/>
      <c r="VEA12" s="58"/>
      <c r="VEB12" s="58"/>
      <c r="VEC12" s="58"/>
      <c r="VED12" s="58"/>
      <c r="VEE12" s="58"/>
      <c r="VEF12" s="58"/>
      <c r="VEG12" s="58"/>
      <c r="VEH12" s="58"/>
      <c r="VEI12" s="58"/>
      <c r="VEJ12" s="58"/>
      <c r="VEK12" s="58"/>
      <c r="VEL12" s="58"/>
      <c r="VEM12" s="58"/>
      <c r="VEN12" s="58"/>
      <c r="VEO12" s="58"/>
      <c r="VEP12" s="58"/>
      <c r="VEQ12" s="58"/>
      <c r="VER12" s="58"/>
      <c r="VES12" s="58"/>
      <c r="VET12" s="58"/>
      <c r="VEU12" s="58"/>
      <c r="VEV12" s="58"/>
      <c r="VEW12" s="58"/>
      <c r="VEX12" s="58"/>
      <c r="VEY12" s="58"/>
      <c r="VEZ12" s="58"/>
      <c r="VFA12" s="58"/>
      <c r="VFB12" s="58"/>
      <c r="VFC12" s="58"/>
      <c r="VFD12" s="58"/>
      <c r="VFE12" s="58"/>
      <c r="VFF12" s="58"/>
      <c r="VFG12" s="58"/>
      <c r="VFH12" s="58"/>
      <c r="VFI12" s="58"/>
      <c r="VFJ12" s="58"/>
      <c r="VFK12" s="58"/>
      <c r="VFL12" s="58"/>
      <c r="VFM12" s="58"/>
      <c r="VFN12" s="58"/>
      <c r="VFO12" s="58"/>
      <c r="VFP12" s="58"/>
      <c r="VFQ12" s="58"/>
      <c r="VFR12" s="58"/>
      <c r="VFS12" s="58"/>
      <c r="VFT12" s="58"/>
      <c r="VFU12" s="58"/>
      <c r="VFV12" s="58"/>
      <c r="VFW12" s="58"/>
      <c r="VFX12" s="58"/>
      <c r="VFY12" s="58"/>
      <c r="VFZ12" s="58"/>
      <c r="VGA12" s="58"/>
      <c r="VGB12" s="58"/>
      <c r="VGC12" s="58"/>
      <c r="VGD12" s="58"/>
      <c r="VGE12" s="58"/>
      <c r="VGF12" s="58"/>
      <c r="VGG12" s="58"/>
      <c r="VGH12" s="58"/>
      <c r="VGI12" s="58"/>
      <c r="VGJ12" s="58"/>
      <c r="VGK12" s="58"/>
      <c r="VGL12" s="58"/>
      <c r="VGM12" s="58"/>
      <c r="VGN12" s="58"/>
      <c r="VGO12" s="58"/>
      <c r="VGP12" s="58"/>
      <c r="VGQ12" s="58"/>
      <c r="VGR12" s="58"/>
      <c r="VGS12" s="58"/>
      <c r="VGT12" s="58"/>
      <c r="VGU12" s="58"/>
      <c r="VGV12" s="58"/>
      <c r="VGW12" s="58"/>
      <c r="VGX12" s="58"/>
      <c r="VGY12" s="58"/>
      <c r="VGZ12" s="58"/>
      <c r="VHA12" s="58"/>
      <c r="VHB12" s="58"/>
      <c r="VHC12" s="58"/>
      <c r="VHD12" s="58"/>
      <c r="VHE12" s="58"/>
      <c r="VHF12" s="58"/>
      <c r="VHG12" s="58"/>
      <c r="VHH12" s="58"/>
      <c r="VHI12" s="58"/>
      <c r="VHJ12" s="58"/>
      <c r="VHK12" s="58"/>
      <c r="VHL12" s="58"/>
      <c r="VHM12" s="58"/>
      <c r="VHN12" s="58"/>
      <c r="VHO12" s="58"/>
      <c r="VHP12" s="58"/>
      <c r="VHQ12" s="58"/>
      <c r="VHR12" s="58"/>
      <c r="VHS12" s="58"/>
      <c r="VHT12" s="58"/>
      <c r="VHU12" s="58"/>
      <c r="VHV12" s="58"/>
      <c r="VHW12" s="58"/>
      <c r="VHX12" s="58"/>
      <c r="VHY12" s="58"/>
      <c r="VHZ12" s="58"/>
      <c r="VIA12" s="58"/>
      <c r="VIB12" s="58"/>
      <c r="VIC12" s="58"/>
      <c r="VID12" s="58"/>
      <c r="VIE12" s="58"/>
      <c r="VIF12" s="58"/>
      <c r="VIG12" s="58"/>
      <c r="VIH12" s="58"/>
      <c r="VII12" s="58"/>
      <c r="VIJ12" s="58"/>
      <c r="VIK12" s="58"/>
      <c r="VIL12" s="58"/>
      <c r="VIM12" s="58"/>
      <c r="VIN12" s="58"/>
      <c r="VIO12" s="58"/>
      <c r="VIP12" s="58"/>
      <c r="VIQ12" s="58"/>
      <c r="VIR12" s="58"/>
      <c r="VIS12" s="58"/>
      <c r="VIT12" s="58"/>
      <c r="VIU12" s="58"/>
      <c r="VIV12" s="58"/>
      <c r="VIW12" s="58"/>
      <c r="VIX12" s="58"/>
      <c r="VIY12" s="58"/>
      <c r="VIZ12" s="58"/>
      <c r="VJA12" s="58"/>
      <c r="VJB12" s="58"/>
      <c r="VJC12" s="58"/>
      <c r="VJD12" s="58"/>
      <c r="VJE12" s="58"/>
      <c r="VJF12" s="58"/>
      <c r="VJG12" s="58"/>
      <c r="VJH12" s="58"/>
      <c r="VJI12" s="58"/>
      <c r="VJJ12" s="58"/>
      <c r="VJK12" s="58"/>
      <c r="VJL12" s="58"/>
      <c r="VJM12" s="58"/>
      <c r="VJN12" s="58"/>
      <c r="VJO12" s="58"/>
      <c r="VJP12" s="58"/>
      <c r="VJQ12" s="58"/>
      <c r="VJR12" s="58"/>
      <c r="VJS12" s="58"/>
      <c r="VJT12" s="58"/>
      <c r="VJU12" s="58"/>
      <c r="VJV12" s="58"/>
      <c r="VJW12" s="58"/>
      <c r="VJX12" s="58"/>
      <c r="VJY12" s="58"/>
      <c r="VJZ12" s="58"/>
      <c r="VKA12" s="58"/>
      <c r="VKB12" s="58"/>
      <c r="VKC12" s="58"/>
      <c r="VKD12" s="58"/>
      <c r="VKE12" s="58"/>
      <c r="VKF12" s="58"/>
      <c r="VKG12" s="58"/>
      <c r="VKH12" s="58"/>
      <c r="VKI12" s="58"/>
      <c r="VKJ12" s="58"/>
      <c r="VKK12" s="58"/>
      <c r="VKL12" s="58"/>
      <c r="VKM12" s="58"/>
      <c r="VKN12" s="58"/>
      <c r="VKO12" s="58"/>
      <c r="VKP12" s="58"/>
      <c r="VKQ12" s="58"/>
      <c r="VKR12" s="58"/>
      <c r="VKS12" s="58"/>
      <c r="VKT12" s="58"/>
      <c r="VKU12" s="58"/>
      <c r="VKV12" s="58"/>
      <c r="VKW12" s="58"/>
      <c r="VKX12" s="58"/>
      <c r="VKY12" s="58"/>
      <c r="VKZ12" s="58"/>
      <c r="VLA12" s="58"/>
      <c r="VLB12" s="58"/>
      <c r="VLC12" s="58"/>
      <c r="VLD12" s="58"/>
      <c r="VLE12" s="58"/>
      <c r="VLF12" s="58"/>
      <c r="VLG12" s="58"/>
      <c r="VLH12" s="58"/>
      <c r="VLI12" s="58"/>
      <c r="VLJ12" s="58"/>
      <c r="VLK12" s="58"/>
      <c r="VLL12" s="58"/>
      <c r="VLM12" s="58"/>
      <c r="VLN12" s="58"/>
      <c r="VLO12" s="58"/>
      <c r="VLP12" s="58"/>
      <c r="VLQ12" s="58"/>
      <c r="VLR12" s="58"/>
      <c r="VLS12" s="58"/>
      <c r="VLT12" s="58"/>
      <c r="VLU12" s="58"/>
      <c r="VLV12" s="58"/>
      <c r="VLW12" s="58"/>
      <c r="VLX12" s="58"/>
      <c r="VLY12" s="58"/>
      <c r="VLZ12" s="58"/>
      <c r="VMA12" s="58"/>
      <c r="VMB12" s="58"/>
      <c r="VMC12" s="58"/>
      <c r="VMD12" s="58"/>
      <c r="VME12" s="58"/>
      <c r="VMF12" s="58"/>
      <c r="VMG12" s="58"/>
      <c r="VMH12" s="58"/>
      <c r="VMI12" s="58"/>
      <c r="VMJ12" s="58"/>
      <c r="VMK12" s="58"/>
      <c r="VML12" s="58"/>
      <c r="VMM12" s="58"/>
      <c r="VMN12" s="58"/>
      <c r="VMO12" s="58"/>
      <c r="VMP12" s="58"/>
      <c r="VMQ12" s="58"/>
      <c r="VMR12" s="58"/>
      <c r="VMS12" s="58"/>
      <c r="VMT12" s="58"/>
      <c r="VMU12" s="58"/>
      <c r="VMV12" s="58"/>
      <c r="VMW12" s="58"/>
      <c r="VMX12" s="58"/>
      <c r="VMY12" s="58"/>
      <c r="VMZ12" s="58"/>
      <c r="VNA12" s="58"/>
      <c r="VNB12" s="58"/>
      <c r="VNC12" s="58"/>
      <c r="VND12" s="58"/>
      <c r="VNE12" s="58"/>
      <c r="VNF12" s="58"/>
      <c r="VNG12" s="58"/>
      <c r="VNH12" s="58"/>
      <c r="VNI12" s="58"/>
      <c r="VNJ12" s="58"/>
      <c r="VNK12" s="58"/>
      <c r="VNL12" s="58"/>
      <c r="VNM12" s="58"/>
      <c r="VNN12" s="58"/>
      <c r="VNO12" s="58"/>
      <c r="VNP12" s="58"/>
      <c r="VNQ12" s="58"/>
      <c r="VNR12" s="58"/>
      <c r="VNS12" s="58"/>
      <c r="VNT12" s="58"/>
      <c r="VNU12" s="58"/>
      <c r="VNV12" s="58"/>
      <c r="VNW12" s="58"/>
      <c r="VNX12" s="58"/>
      <c r="VNY12" s="58"/>
      <c r="VNZ12" s="58"/>
      <c r="VOA12" s="58"/>
      <c r="VOB12" s="58"/>
      <c r="VOC12" s="58"/>
      <c r="VOD12" s="58"/>
      <c r="VOE12" s="58"/>
      <c r="VOF12" s="58"/>
      <c r="VOG12" s="58"/>
      <c r="VOH12" s="58"/>
      <c r="VOI12" s="58"/>
      <c r="VOJ12" s="58"/>
      <c r="VOK12" s="58"/>
      <c r="VOL12" s="58"/>
      <c r="VOM12" s="58"/>
      <c r="VON12" s="58"/>
      <c r="VOO12" s="58"/>
      <c r="VOP12" s="58"/>
      <c r="VOQ12" s="58"/>
      <c r="VOR12" s="58"/>
      <c r="VOS12" s="58"/>
      <c r="VOT12" s="58"/>
      <c r="VOU12" s="58"/>
      <c r="VOV12" s="58"/>
      <c r="VOW12" s="58"/>
      <c r="VOX12" s="58"/>
      <c r="VOY12" s="58"/>
      <c r="VOZ12" s="58"/>
      <c r="VPA12" s="58"/>
      <c r="VPB12" s="58"/>
      <c r="VPC12" s="58"/>
      <c r="VPD12" s="58"/>
      <c r="VPE12" s="58"/>
      <c r="VPF12" s="58"/>
      <c r="VPG12" s="58"/>
      <c r="VPH12" s="58"/>
      <c r="VPI12" s="58"/>
      <c r="VPJ12" s="58"/>
      <c r="VPK12" s="58"/>
      <c r="VPL12" s="58"/>
      <c r="VPM12" s="58"/>
      <c r="VPN12" s="58"/>
      <c r="VPO12" s="58"/>
      <c r="VPP12" s="58"/>
      <c r="VPQ12" s="58"/>
      <c r="VPR12" s="58"/>
      <c r="VPS12" s="58"/>
      <c r="VPT12" s="58"/>
      <c r="VPU12" s="58"/>
      <c r="VPV12" s="58"/>
      <c r="VPW12" s="58"/>
      <c r="VPX12" s="58"/>
      <c r="VPY12" s="58"/>
      <c r="VPZ12" s="58"/>
      <c r="VQA12" s="58"/>
      <c r="VQB12" s="58"/>
      <c r="VQC12" s="58"/>
      <c r="VQD12" s="58"/>
      <c r="VQE12" s="58"/>
      <c r="VQF12" s="58"/>
      <c r="VQG12" s="58"/>
      <c r="VQH12" s="58"/>
      <c r="VQI12" s="58"/>
      <c r="VQJ12" s="58"/>
      <c r="VQK12" s="58"/>
      <c r="VQL12" s="58"/>
      <c r="VQM12" s="58"/>
      <c r="VQN12" s="58"/>
      <c r="VQO12" s="58"/>
      <c r="VQP12" s="58"/>
      <c r="VQQ12" s="58"/>
      <c r="VQR12" s="58"/>
      <c r="VQS12" s="58"/>
      <c r="VQT12" s="58"/>
      <c r="VQU12" s="58"/>
      <c r="VQV12" s="58"/>
      <c r="VQW12" s="58"/>
      <c r="VQX12" s="58"/>
      <c r="VQY12" s="58"/>
      <c r="VQZ12" s="58"/>
      <c r="VRA12" s="58"/>
      <c r="VRB12" s="58"/>
      <c r="VRC12" s="58"/>
      <c r="VRD12" s="58"/>
      <c r="VRE12" s="58"/>
      <c r="VRF12" s="58"/>
      <c r="VRG12" s="58"/>
      <c r="VRH12" s="58"/>
      <c r="VRI12" s="58"/>
      <c r="VRJ12" s="58"/>
      <c r="VRK12" s="58"/>
      <c r="VRL12" s="58"/>
      <c r="VRM12" s="58"/>
      <c r="VRN12" s="58"/>
      <c r="VRO12" s="58"/>
      <c r="VRP12" s="58"/>
      <c r="VRQ12" s="58"/>
      <c r="VRR12" s="58"/>
      <c r="VRS12" s="58"/>
      <c r="VRT12" s="58"/>
      <c r="VRU12" s="58"/>
      <c r="VRV12" s="58"/>
      <c r="VRW12" s="58"/>
      <c r="VRX12" s="58"/>
      <c r="VRY12" s="58"/>
      <c r="VRZ12" s="58"/>
      <c r="VSA12" s="58"/>
      <c r="VSB12" s="58"/>
      <c r="VSC12" s="58"/>
      <c r="VSD12" s="58"/>
      <c r="VSE12" s="58"/>
      <c r="VSF12" s="58"/>
      <c r="VSG12" s="58"/>
      <c r="VSH12" s="58"/>
      <c r="VSI12" s="58"/>
      <c r="VSJ12" s="58"/>
      <c r="VSK12" s="58"/>
      <c r="VSL12" s="58"/>
      <c r="VSM12" s="58"/>
      <c r="VSN12" s="58"/>
      <c r="VSO12" s="58"/>
      <c r="VSP12" s="58"/>
      <c r="VSQ12" s="58"/>
      <c r="VSR12" s="58"/>
      <c r="VSS12" s="58"/>
      <c r="VST12" s="58"/>
      <c r="VSU12" s="58"/>
      <c r="VSV12" s="58"/>
      <c r="VSW12" s="58"/>
      <c r="VSX12" s="58"/>
      <c r="VSY12" s="58"/>
      <c r="VSZ12" s="58"/>
      <c r="VTA12" s="58"/>
      <c r="VTB12" s="58"/>
      <c r="VTC12" s="58"/>
      <c r="VTD12" s="58"/>
      <c r="VTE12" s="58"/>
      <c r="VTF12" s="58"/>
      <c r="VTG12" s="58"/>
      <c r="VTH12" s="58"/>
      <c r="VTI12" s="58"/>
      <c r="VTJ12" s="58"/>
      <c r="VTK12" s="58"/>
      <c r="VTL12" s="58"/>
      <c r="VTM12" s="58"/>
      <c r="VTN12" s="58"/>
      <c r="VTO12" s="58"/>
      <c r="VTP12" s="58"/>
      <c r="VTQ12" s="58"/>
      <c r="VTR12" s="58"/>
      <c r="VTS12" s="58"/>
      <c r="VTT12" s="58"/>
      <c r="VTU12" s="58"/>
      <c r="VTV12" s="58"/>
      <c r="VTW12" s="58"/>
      <c r="VTX12" s="58"/>
      <c r="VTY12" s="58"/>
      <c r="VTZ12" s="58"/>
      <c r="VUA12" s="58"/>
      <c r="VUB12" s="58"/>
      <c r="VUC12" s="58"/>
      <c r="VUD12" s="58"/>
      <c r="VUE12" s="58"/>
      <c r="VUF12" s="58"/>
      <c r="VUG12" s="58"/>
      <c r="VUH12" s="58"/>
      <c r="VUI12" s="58"/>
      <c r="VUJ12" s="58"/>
      <c r="VUK12" s="58"/>
      <c r="VUL12" s="58"/>
      <c r="VUM12" s="58"/>
      <c r="VUN12" s="58"/>
      <c r="VUO12" s="58"/>
      <c r="VUP12" s="58"/>
      <c r="VUQ12" s="58"/>
      <c r="VUR12" s="58"/>
      <c r="VUS12" s="58"/>
      <c r="VUT12" s="58"/>
      <c r="VUU12" s="58"/>
      <c r="VUV12" s="58"/>
      <c r="VUW12" s="58"/>
      <c r="VUX12" s="58"/>
      <c r="VUY12" s="58"/>
      <c r="VUZ12" s="58"/>
      <c r="VVA12" s="58"/>
      <c r="VVB12" s="58"/>
      <c r="VVC12" s="58"/>
      <c r="VVD12" s="58"/>
      <c r="VVE12" s="58"/>
      <c r="VVF12" s="58"/>
      <c r="VVG12" s="58"/>
      <c r="VVH12" s="58"/>
      <c r="VVI12" s="58"/>
      <c r="VVJ12" s="58"/>
      <c r="VVK12" s="58"/>
      <c r="VVL12" s="58"/>
      <c r="VVM12" s="58"/>
      <c r="VVN12" s="58"/>
      <c r="VVO12" s="58"/>
      <c r="VVP12" s="58"/>
      <c r="VVQ12" s="58"/>
      <c r="VVR12" s="58"/>
      <c r="VVS12" s="58"/>
      <c r="VVT12" s="58"/>
      <c r="VVU12" s="58"/>
      <c r="VVV12" s="58"/>
      <c r="VVW12" s="58"/>
      <c r="VVX12" s="58"/>
      <c r="VVY12" s="58"/>
      <c r="VVZ12" s="58"/>
      <c r="VWA12" s="58"/>
      <c r="VWB12" s="58"/>
      <c r="VWC12" s="58"/>
      <c r="VWD12" s="58"/>
      <c r="VWE12" s="58"/>
      <c r="VWF12" s="58"/>
      <c r="VWG12" s="58"/>
      <c r="VWH12" s="58"/>
      <c r="VWI12" s="58"/>
      <c r="VWJ12" s="58"/>
      <c r="VWK12" s="58"/>
      <c r="VWL12" s="58"/>
      <c r="VWM12" s="58"/>
      <c r="VWN12" s="58"/>
      <c r="VWO12" s="58"/>
      <c r="VWP12" s="58"/>
      <c r="VWQ12" s="58"/>
      <c r="VWR12" s="58"/>
      <c r="VWS12" s="58"/>
      <c r="VWT12" s="58"/>
      <c r="VWU12" s="58"/>
      <c r="VWV12" s="58"/>
      <c r="VWW12" s="58"/>
      <c r="VWX12" s="58"/>
      <c r="VWY12" s="58"/>
      <c r="VWZ12" s="58"/>
      <c r="VXA12" s="58"/>
      <c r="VXB12" s="58"/>
      <c r="VXC12" s="58"/>
      <c r="VXD12" s="58"/>
      <c r="VXE12" s="58"/>
      <c r="VXF12" s="58"/>
      <c r="VXG12" s="58"/>
      <c r="VXH12" s="58"/>
      <c r="VXI12" s="58"/>
      <c r="VXJ12" s="58"/>
      <c r="VXK12" s="58"/>
      <c r="VXL12" s="58"/>
      <c r="VXM12" s="58"/>
      <c r="VXN12" s="58"/>
      <c r="VXO12" s="58"/>
      <c r="VXP12" s="58"/>
      <c r="VXQ12" s="58"/>
      <c r="VXR12" s="58"/>
      <c r="VXS12" s="58"/>
      <c r="VXT12" s="58"/>
      <c r="VXU12" s="58"/>
      <c r="VXV12" s="58"/>
      <c r="VXW12" s="58"/>
      <c r="VXX12" s="58"/>
      <c r="VXY12" s="58"/>
      <c r="VXZ12" s="58"/>
      <c r="VYA12" s="58"/>
      <c r="VYB12" s="58"/>
      <c r="VYC12" s="58"/>
      <c r="VYD12" s="58"/>
      <c r="VYE12" s="58"/>
      <c r="VYF12" s="58"/>
      <c r="VYG12" s="58"/>
      <c r="VYH12" s="58"/>
      <c r="VYI12" s="58"/>
      <c r="VYJ12" s="58"/>
      <c r="VYK12" s="58"/>
      <c r="VYL12" s="58"/>
      <c r="VYM12" s="58"/>
      <c r="VYN12" s="58"/>
      <c r="VYO12" s="58"/>
      <c r="VYP12" s="58"/>
      <c r="VYQ12" s="58"/>
      <c r="VYR12" s="58"/>
      <c r="VYS12" s="58"/>
      <c r="VYT12" s="58"/>
      <c r="VYU12" s="58"/>
      <c r="VYV12" s="58"/>
      <c r="VYW12" s="58"/>
      <c r="VYX12" s="58"/>
      <c r="VYY12" s="58"/>
      <c r="VYZ12" s="58"/>
      <c r="VZA12" s="58"/>
      <c r="VZB12" s="58"/>
      <c r="VZC12" s="58"/>
      <c r="VZD12" s="58"/>
      <c r="VZE12" s="58"/>
      <c r="VZF12" s="58"/>
      <c r="VZG12" s="58"/>
      <c r="VZH12" s="58"/>
      <c r="VZI12" s="58"/>
      <c r="VZJ12" s="58"/>
      <c r="VZK12" s="58"/>
      <c r="VZL12" s="58"/>
      <c r="VZM12" s="58"/>
      <c r="VZN12" s="58"/>
      <c r="VZO12" s="58"/>
      <c r="VZP12" s="58"/>
      <c r="VZQ12" s="58"/>
      <c r="VZR12" s="58"/>
      <c r="VZS12" s="58"/>
      <c r="VZT12" s="58"/>
      <c r="VZU12" s="58"/>
      <c r="VZV12" s="58"/>
      <c r="VZW12" s="58"/>
      <c r="VZX12" s="58"/>
      <c r="VZY12" s="58"/>
      <c r="VZZ12" s="58"/>
      <c r="WAA12" s="58"/>
      <c r="WAB12" s="58"/>
      <c r="WAC12" s="58"/>
      <c r="WAD12" s="58"/>
      <c r="WAE12" s="58"/>
      <c r="WAF12" s="58"/>
      <c r="WAG12" s="58"/>
      <c r="WAH12" s="58"/>
      <c r="WAI12" s="58"/>
      <c r="WAJ12" s="58"/>
      <c r="WAK12" s="58"/>
      <c r="WAL12" s="58"/>
      <c r="WAM12" s="58"/>
      <c r="WAN12" s="58"/>
      <c r="WAO12" s="58"/>
      <c r="WAP12" s="58"/>
      <c r="WAQ12" s="58"/>
      <c r="WAR12" s="58"/>
      <c r="WAS12" s="58"/>
      <c r="WAT12" s="58"/>
      <c r="WAU12" s="58"/>
      <c r="WAV12" s="58"/>
      <c r="WAW12" s="58"/>
      <c r="WAX12" s="58"/>
      <c r="WAY12" s="58"/>
      <c r="WAZ12" s="58"/>
      <c r="WBA12" s="58"/>
      <c r="WBB12" s="58"/>
      <c r="WBC12" s="58"/>
      <c r="WBD12" s="58"/>
      <c r="WBE12" s="58"/>
      <c r="WBF12" s="58"/>
      <c r="WBG12" s="58"/>
      <c r="WBH12" s="58"/>
      <c r="WBI12" s="58"/>
      <c r="WBJ12" s="58"/>
      <c r="WBK12" s="58"/>
      <c r="WBL12" s="58"/>
      <c r="WBM12" s="58"/>
      <c r="WBN12" s="58"/>
      <c r="WBO12" s="58"/>
      <c r="WBP12" s="58"/>
      <c r="WBQ12" s="58"/>
      <c r="WBR12" s="58"/>
      <c r="WBS12" s="58"/>
      <c r="WBT12" s="58"/>
      <c r="WBU12" s="58"/>
      <c r="WBV12" s="58"/>
      <c r="WBW12" s="58"/>
      <c r="WBX12" s="58"/>
      <c r="WBY12" s="58"/>
      <c r="WBZ12" s="58"/>
      <c r="WCA12" s="58"/>
      <c r="WCB12" s="58"/>
      <c r="WCC12" s="58"/>
      <c r="WCD12" s="58"/>
      <c r="WCE12" s="58"/>
      <c r="WCF12" s="58"/>
      <c r="WCG12" s="58"/>
      <c r="WCH12" s="58"/>
      <c r="WCI12" s="58"/>
      <c r="WCJ12" s="58"/>
      <c r="WCK12" s="58"/>
      <c r="WCL12" s="58"/>
      <c r="WCM12" s="58"/>
      <c r="WCN12" s="58"/>
      <c r="WCO12" s="58"/>
      <c r="WCP12" s="58"/>
      <c r="WCQ12" s="58"/>
      <c r="WCR12" s="58"/>
      <c r="WCS12" s="58"/>
      <c r="WCT12" s="58"/>
      <c r="WCU12" s="58"/>
      <c r="WCV12" s="58"/>
      <c r="WCW12" s="58"/>
      <c r="WCX12" s="58"/>
      <c r="WCY12" s="58"/>
      <c r="WCZ12" s="58"/>
      <c r="WDA12" s="58"/>
      <c r="WDB12" s="58"/>
      <c r="WDC12" s="58"/>
      <c r="WDD12" s="58"/>
      <c r="WDE12" s="58"/>
      <c r="WDF12" s="58"/>
      <c r="WDG12" s="58"/>
      <c r="WDH12" s="58"/>
      <c r="WDI12" s="58"/>
      <c r="WDJ12" s="58"/>
      <c r="WDK12" s="58"/>
      <c r="WDL12" s="58"/>
      <c r="WDM12" s="58"/>
      <c r="WDN12" s="58"/>
      <c r="WDO12" s="58"/>
      <c r="WDP12" s="58"/>
      <c r="WDQ12" s="58"/>
      <c r="WDR12" s="58"/>
      <c r="WDS12" s="58"/>
      <c r="WDT12" s="58"/>
      <c r="WDU12" s="58"/>
      <c r="WDV12" s="58"/>
      <c r="WDW12" s="58"/>
      <c r="WDX12" s="58"/>
      <c r="WDY12" s="58"/>
      <c r="WDZ12" s="58"/>
      <c r="WEA12" s="58"/>
      <c r="WEB12" s="58"/>
      <c r="WEC12" s="58"/>
      <c r="WED12" s="58"/>
      <c r="WEE12" s="58"/>
      <c r="WEF12" s="58"/>
      <c r="WEG12" s="58"/>
      <c r="WEH12" s="58"/>
      <c r="WEI12" s="58"/>
      <c r="WEJ12" s="58"/>
      <c r="WEK12" s="58"/>
      <c r="WEL12" s="58"/>
      <c r="WEM12" s="58"/>
      <c r="WEN12" s="58"/>
      <c r="WEO12" s="58"/>
      <c r="WEP12" s="58"/>
      <c r="WEQ12" s="58"/>
      <c r="WER12" s="58"/>
      <c r="WES12" s="58"/>
      <c r="WET12" s="58"/>
      <c r="WEU12" s="58"/>
      <c r="WEV12" s="58"/>
      <c r="WEW12" s="58"/>
      <c r="WEX12" s="58"/>
      <c r="WEY12" s="58"/>
      <c r="WEZ12" s="58"/>
      <c r="WFA12" s="58"/>
      <c r="WFB12" s="58"/>
      <c r="WFC12" s="58"/>
      <c r="WFD12" s="58"/>
      <c r="WFE12" s="58"/>
      <c r="WFF12" s="58"/>
      <c r="WFG12" s="58"/>
      <c r="WFH12" s="58"/>
      <c r="WFI12" s="58"/>
      <c r="WFJ12" s="58"/>
      <c r="WFK12" s="58"/>
      <c r="WFL12" s="58"/>
      <c r="WFM12" s="58"/>
      <c r="WFN12" s="58"/>
      <c r="WFO12" s="58"/>
      <c r="WFP12" s="58"/>
      <c r="WFQ12" s="58"/>
      <c r="WFR12" s="58"/>
      <c r="WFS12" s="58"/>
      <c r="WFT12" s="58"/>
      <c r="WFU12" s="58"/>
      <c r="WFV12" s="58"/>
      <c r="WFW12" s="58"/>
      <c r="WFX12" s="58"/>
      <c r="WFY12" s="58"/>
      <c r="WFZ12" s="58"/>
      <c r="WGA12" s="58"/>
      <c r="WGB12" s="58"/>
      <c r="WGC12" s="58"/>
      <c r="WGD12" s="58"/>
      <c r="WGE12" s="58"/>
      <c r="WGF12" s="58"/>
      <c r="WGG12" s="58"/>
      <c r="WGH12" s="58"/>
      <c r="WGI12" s="58"/>
      <c r="WGJ12" s="58"/>
      <c r="WGK12" s="58"/>
      <c r="WGL12" s="58"/>
      <c r="WGM12" s="58"/>
      <c r="WGN12" s="58"/>
      <c r="WGO12" s="58"/>
      <c r="WGP12" s="58"/>
      <c r="WGQ12" s="58"/>
      <c r="WGR12" s="58"/>
      <c r="WGS12" s="58"/>
      <c r="WGT12" s="58"/>
      <c r="WGU12" s="58"/>
      <c r="WGV12" s="58"/>
      <c r="WGW12" s="58"/>
      <c r="WGX12" s="58"/>
      <c r="WGY12" s="58"/>
      <c r="WGZ12" s="58"/>
      <c r="WHA12" s="58"/>
      <c r="WHB12" s="58"/>
      <c r="WHC12" s="58"/>
      <c r="WHD12" s="58"/>
      <c r="WHE12" s="58"/>
      <c r="WHF12" s="58"/>
      <c r="WHG12" s="58"/>
      <c r="WHH12" s="58"/>
      <c r="WHI12" s="58"/>
      <c r="WHJ12" s="58"/>
      <c r="WHK12" s="58"/>
      <c r="WHL12" s="58"/>
      <c r="WHM12" s="58"/>
      <c r="WHN12" s="58"/>
      <c r="WHO12" s="58"/>
      <c r="WHP12" s="58"/>
      <c r="WHQ12" s="58"/>
      <c r="WHR12" s="58"/>
      <c r="WHS12" s="58"/>
      <c r="WHT12" s="58"/>
      <c r="WHU12" s="58"/>
      <c r="WHV12" s="58"/>
      <c r="WHW12" s="58"/>
      <c r="WHX12" s="58"/>
      <c r="WHY12" s="58"/>
      <c r="WHZ12" s="58"/>
      <c r="WIA12" s="58"/>
      <c r="WIB12" s="58"/>
      <c r="WIC12" s="58"/>
      <c r="WID12" s="58"/>
      <c r="WIE12" s="58"/>
      <c r="WIF12" s="58"/>
      <c r="WIG12" s="58"/>
      <c r="WIH12" s="58"/>
      <c r="WII12" s="58"/>
      <c r="WIJ12" s="58"/>
      <c r="WIK12" s="58"/>
      <c r="WIL12" s="58"/>
      <c r="WIM12" s="58"/>
      <c r="WIN12" s="58"/>
      <c r="WIO12" s="58"/>
      <c r="WIP12" s="58"/>
      <c r="WIQ12" s="58"/>
      <c r="WIR12" s="58"/>
      <c r="WIS12" s="58"/>
      <c r="WIT12" s="58"/>
      <c r="WIU12" s="58"/>
      <c r="WIV12" s="58"/>
      <c r="WIW12" s="58"/>
      <c r="WIX12" s="58"/>
      <c r="WIY12" s="58"/>
      <c r="WIZ12" s="58"/>
      <c r="WJA12" s="58"/>
      <c r="WJB12" s="58"/>
      <c r="WJC12" s="58"/>
      <c r="WJD12" s="58"/>
      <c r="WJE12" s="58"/>
      <c r="WJF12" s="58"/>
      <c r="WJG12" s="58"/>
      <c r="WJH12" s="58"/>
      <c r="WJI12" s="58"/>
      <c r="WJJ12" s="58"/>
      <c r="WJK12" s="58"/>
      <c r="WJL12" s="58"/>
      <c r="WJM12" s="58"/>
      <c r="WJN12" s="58"/>
      <c r="WJO12" s="58"/>
      <c r="WJP12" s="58"/>
      <c r="WJQ12" s="58"/>
      <c r="WJR12" s="58"/>
      <c r="WJS12" s="58"/>
      <c r="WJT12" s="58"/>
      <c r="WJU12" s="58"/>
      <c r="WJV12" s="58"/>
      <c r="WJW12" s="58"/>
      <c r="WJX12" s="58"/>
      <c r="WJY12" s="58"/>
      <c r="WJZ12" s="58"/>
      <c r="WKA12" s="58"/>
      <c r="WKB12" s="58"/>
      <c r="WKC12" s="58"/>
      <c r="WKD12" s="58"/>
      <c r="WKE12" s="58"/>
      <c r="WKF12" s="58"/>
      <c r="WKG12" s="58"/>
      <c r="WKH12" s="58"/>
      <c r="WKI12" s="58"/>
      <c r="WKJ12" s="58"/>
      <c r="WKK12" s="58"/>
      <c r="WKL12" s="58"/>
      <c r="WKM12" s="58"/>
      <c r="WKN12" s="58"/>
      <c r="WKO12" s="58"/>
      <c r="WKP12" s="58"/>
      <c r="WKQ12" s="58"/>
      <c r="WKR12" s="58"/>
      <c r="WKS12" s="58"/>
      <c r="WKT12" s="58"/>
      <c r="WKU12" s="58"/>
      <c r="WKV12" s="58"/>
      <c r="WKW12" s="58"/>
      <c r="WKX12" s="58"/>
      <c r="WKY12" s="58"/>
      <c r="WKZ12" s="58"/>
      <c r="WLA12" s="58"/>
      <c r="WLB12" s="58"/>
      <c r="WLC12" s="58"/>
      <c r="WLD12" s="58"/>
      <c r="WLE12" s="58"/>
      <c r="WLF12" s="58"/>
      <c r="WLG12" s="58"/>
      <c r="WLH12" s="58"/>
      <c r="WLI12" s="58"/>
      <c r="WLJ12" s="58"/>
      <c r="WLK12" s="58"/>
      <c r="WLL12" s="58"/>
      <c r="WLM12" s="58"/>
      <c r="WLN12" s="58"/>
      <c r="WLO12" s="58"/>
      <c r="WLP12" s="58"/>
      <c r="WLQ12" s="58"/>
      <c r="WLR12" s="58"/>
      <c r="WLS12" s="58"/>
      <c r="WLT12" s="58"/>
      <c r="WLU12" s="58"/>
      <c r="WLV12" s="58"/>
      <c r="WLW12" s="58"/>
      <c r="WLX12" s="58"/>
      <c r="WLY12" s="58"/>
      <c r="WLZ12" s="58"/>
      <c r="WMA12" s="58"/>
      <c r="WMB12" s="58"/>
      <c r="WMC12" s="58"/>
      <c r="WMD12" s="58"/>
      <c r="WME12" s="58"/>
      <c r="WMF12" s="58"/>
      <c r="WMG12" s="58"/>
      <c r="WMH12" s="58"/>
      <c r="WMI12" s="58"/>
      <c r="WMJ12" s="58"/>
      <c r="WMK12" s="58"/>
      <c r="WML12" s="58"/>
      <c r="WMM12" s="58"/>
      <c r="WMN12" s="58"/>
      <c r="WMO12" s="58"/>
      <c r="WMP12" s="58"/>
      <c r="WMQ12" s="58"/>
      <c r="WMR12" s="58"/>
      <c r="WMS12" s="58"/>
      <c r="WMT12" s="58"/>
      <c r="WMU12" s="58"/>
      <c r="WMV12" s="58"/>
      <c r="WMW12" s="58"/>
      <c r="WMX12" s="58"/>
      <c r="WMY12" s="58"/>
      <c r="WMZ12" s="58"/>
      <c r="WNA12" s="58"/>
      <c r="WNB12" s="58"/>
      <c r="WNC12" s="58"/>
      <c r="WND12" s="58"/>
      <c r="WNE12" s="58"/>
      <c r="WNF12" s="58"/>
      <c r="WNG12" s="58"/>
      <c r="WNH12" s="58"/>
      <c r="WNI12" s="58"/>
      <c r="WNJ12" s="58"/>
      <c r="WNK12" s="58"/>
      <c r="WNL12" s="58"/>
      <c r="WNM12" s="58"/>
      <c r="WNN12" s="58"/>
      <c r="WNO12" s="58"/>
      <c r="WNP12" s="58"/>
      <c r="WNQ12" s="58"/>
      <c r="WNR12" s="58"/>
      <c r="WNS12" s="58"/>
      <c r="WNT12" s="58"/>
      <c r="WNU12" s="58"/>
      <c r="WNV12" s="58"/>
      <c r="WNW12" s="58"/>
      <c r="WNX12" s="58"/>
      <c r="WNY12" s="58"/>
      <c r="WNZ12" s="58"/>
      <c r="WOA12" s="58"/>
      <c r="WOB12" s="58"/>
      <c r="WOC12" s="58"/>
      <c r="WOD12" s="58"/>
      <c r="WOE12" s="58"/>
      <c r="WOF12" s="58"/>
      <c r="WOG12" s="58"/>
      <c r="WOH12" s="58"/>
      <c r="WOI12" s="58"/>
      <c r="WOJ12" s="58"/>
      <c r="WOK12" s="58"/>
      <c r="WOL12" s="58"/>
      <c r="WOM12" s="58"/>
      <c r="WON12" s="58"/>
      <c r="WOO12" s="58"/>
      <c r="WOP12" s="58"/>
      <c r="WOQ12" s="58"/>
      <c r="WOR12" s="58"/>
      <c r="WOS12" s="58"/>
      <c r="WOT12" s="58"/>
      <c r="WOU12" s="58"/>
      <c r="WOV12" s="58"/>
      <c r="WOW12" s="58"/>
      <c r="WOX12" s="58"/>
      <c r="WOY12" s="58"/>
      <c r="WOZ12" s="58"/>
      <c r="WPA12" s="58"/>
      <c r="WPB12" s="58"/>
      <c r="WPC12" s="58"/>
      <c r="WPD12" s="58"/>
      <c r="WPE12" s="58"/>
      <c r="WPF12" s="58"/>
      <c r="WPG12" s="58"/>
      <c r="WPH12" s="58"/>
      <c r="WPI12" s="58"/>
      <c r="WPJ12" s="58"/>
      <c r="WPK12" s="58"/>
      <c r="WPL12" s="58"/>
      <c r="WPM12" s="58"/>
      <c r="WPN12" s="58"/>
      <c r="WPO12" s="58"/>
      <c r="WPP12" s="58"/>
      <c r="WPQ12" s="58"/>
      <c r="WPR12" s="58"/>
      <c r="WPS12" s="58"/>
      <c r="WPT12" s="58"/>
      <c r="WPU12" s="58"/>
      <c r="WPV12" s="58"/>
      <c r="WPW12" s="58"/>
      <c r="WPX12" s="58"/>
      <c r="WPY12" s="58"/>
      <c r="WPZ12" s="58"/>
      <c r="WQA12" s="58"/>
      <c r="WQB12" s="58"/>
      <c r="WQC12" s="58"/>
      <c r="WQD12" s="58"/>
      <c r="WQE12" s="58"/>
      <c r="WQF12" s="58"/>
      <c r="WQG12" s="58"/>
      <c r="WQH12" s="58"/>
      <c r="WQI12" s="58"/>
      <c r="WQJ12" s="58"/>
      <c r="WQK12" s="58"/>
      <c r="WQL12" s="58"/>
      <c r="WQM12" s="58"/>
      <c r="WQN12" s="58"/>
      <c r="WQO12" s="58"/>
      <c r="WQP12" s="58"/>
      <c r="WQQ12" s="58"/>
      <c r="WQR12" s="58"/>
      <c r="WQS12" s="58"/>
      <c r="WQT12" s="58"/>
      <c r="WQU12" s="58"/>
      <c r="WQV12" s="58"/>
      <c r="WQW12" s="58"/>
      <c r="WQX12" s="58"/>
      <c r="WQY12" s="58"/>
      <c r="WQZ12" s="58"/>
      <c r="WRA12" s="58"/>
      <c r="WRB12" s="58"/>
      <c r="WRC12" s="58"/>
      <c r="WRD12" s="58"/>
      <c r="WRE12" s="58"/>
      <c r="WRF12" s="58"/>
      <c r="WRG12" s="58"/>
      <c r="WRH12" s="58"/>
      <c r="WRI12" s="58"/>
      <c r="WRJ12" s="58"/>
      <c r="WRK12" s="58"/>
      <c r="WRL12" s="58"/>
      <c r="WRM12" s="58"/>
      <c r="WRN12" s="58"/>
      <c r="WRO12" s="58"/>
      <c r="WRP12" s="58"/>
      <c r="WRQ12" s="58"/>
      <c r="WRR12" s="58"/>
      <c r="WRS12" s="58"/>
      <c r="WRT12" s="58"/>
      <c r="WRU12" s="58"/>
      <c r="WRV12" s="58"/>
      <c r="WRW12" s="58"/>
      <c r="WRX12" s="58"/>
      <c r="WRY12" s="58"/>
      <c r="WRZ12" s="58"/>
      <c r="WSA12" s="58"/>
      <c r="WSB12" s="58"/>
      <c r="WSC12" s="58"/>
      <c r="WSD12" s="58"/>
      <c r="WSE12" s="58"/>
      <c r="WSF12" s="58"/>
      <c r="WSG12" s="58"/>
      <c r="WSH12" s="58"/>
      <c r="WSI12" s="58"/>
      <c r="WSJ12" s="58"/>
      <c r="WSK12" s="58"/>
      <c r="WSL12" s="58"/>
      <c r="WSM12" s="58"/>
      <c r="WSN12" s="58"/>
      <c r="WSO12" s="58"/>
      <c r="WSP12" s="58"/>
      <c r="WSQ12" s="58"/>
      <c r="WSR12" s="58"/>
      <c r="WSS12" s="58"/>
      <c r="WST12" s="58"/>
      <c r="WSU12" s="58"/>
      <c r="WSV12" s="58"/>
      <c r="WSW12" s="58"/>
      <c r="WSX12" s="58"/>
      <c r="WSY12" s="58"/>
      <c r="WSZ12" s="58"/>
      <c r="WTA12" s="58"/>
      <c r="WTB12" s="58"/>
      <c r="WTC12" s="58"/>
      <c r="WTD12" s="58"/>
      <c r="WTE12" s="58"/>
      <c r="WTF12" s="58"/>
      <c r="WTG12" s="58"/>
      <c r="WTH12" s="58"/>
      <c r="WTI12" s="58"/>
      <c r="WTJ12" s="58"/>
      <c r="WTK12" s="58"/>
      <c r="WTL12" s="58"/>
      <c r="WTM12" s="58"/>
      <c r="WTN12" s="58"/>
      <c r="WTO12" s="58"/>
      <c r="WTP12" s="58"/>
      <c r="WTQ12" s="58"/>
      <c r="WTR12" s="58"/>
      <c r="WTS12" s="58"/>
      <c r="WTT12" s="58"/>
      <c r="WTU12" s="58"/>
      <c r="WTV12" s="58"/>
      <c r="WTW12" s="58"/>
      <c r="WTX12" s="58"/>
      <c r="WTY12" s="58"/>
      <c r="WTZ12" s="58"/>
      <c r="WUA12" s="58"/>
      <c r="WUB12" s="58"/>
      <c r="WUC12" s="58"/>
      <c r="WUD12" s="58"/>
      <c r="WUE12" s="58"/>
      <c r="WUF12" s="58"/>
      <c r="WUG12" s="58"/>
      <c r="WUH12" s="58"/>
      <c r="WUI12" s="58"/>
      <c r="WUJ12" s="58"/>
      <c r="WUK12" s="58"/>
      <c r="WUL12" s="58"/>
      <c r="WUM12" s="58"/>
      <c r="WUN12" s="58"/>
      <c r="WUO12" s="58"/>
      <c r="WUP12" s="58"/>
      <c r="WUQ12" s="58"/>
      <c r="WUR12" s="58"/>
      <c r="WUS12" s="58"/>
      <c r="WUT12" s="58"/>
      <c r="WUU12" s="58"/>
      <c r="WUV12" s="58"/>
      <c r="WUW12" s="58"/>
      <c r="WUX12" s="58"/>
      <c r="WUY12" s="58"/>
      <c r="WUZ12" s="58"/>
      <c r="WVA12" s="58"/>
      <c r="WVB12" s="58"/>
      <c r="WVC12" s="58"/>
      <c r="WVD12" s="58"/>
      <c r="WVE12" s="58"/>
      <c r="WVF12" s="58"/>
      <c r="WVG12" s="58"/>
      <c r="WVH12" s="58"/>
      <c r="WVI12" s="58"/>
      <c r="WVJ12" s="58"/>
      <c r="WVK12" s="58"/>
      <c r="WVL12" s="58"/>
      <c r="WVM12" s="58"/>
      <c r="WVN12" s="58"/>
      <c r="WVO12" s="58"/>
      <c r="WVP12" s="58"/>
      <c r="WVQ12" s="58"/>
      <c r="WVR12" s="58"/>
      <c r="WVS12" s="58"/>
      <c r="WVT12" s="58"/>
      <c r="WVU12" s="58"/>
      <c r="WVV12" s="58"/>
      <c r="WVW12" s="58"/>
      <c r="WVX12" s="58"/>
      <c r="WVY12" s="58"/>
      <c r="WVZ12" s="58"/>
      <c r="WWA12" s="58"/>
      <c r="WWB12" s="58"/>
      <c r="WWC12" s="58"/>
      <c r="WWD12" s="58"/>
      <c r="WWE12" s="58"/>
      <c r="WWF12" s="58"/>
      <c r="WWG12" s="58"/>
      <c r="WWH12" s="58"/>
      <c r="WWI12" s="58"/>
      <c r="WWJ12" s="58"/>
      <c r="WWK12" s="58"/>
      <c r="WWL12" s="58"/>
      <c r="WWM12" s="58"/>
      <c r="WWN12" s="58"/>
      <c r="WWO12" s="58"/>
      <c r="WWP12" s="58"/>
      <c r="WWQ12" s="58"/>
      <c r="WWR12" s="58"/>
      <c r="WWS12" s="58"/>
      <c r="WWT12" s="58"/>
      <c r="WWU12" s="58"/>
      <c r="WWV12" s="58"/>
      <c r="WWW12" s="58"/>
      <c r="WWX12" s="58"/>
      <c r="WWY12" s="58"/>
      <c r="WWZ12" s="58"/>
      <c r="WXA12" s="58"/>
      <c r="WXB12" s="58"/>
      <c r="WXC12" s="58"/>
      <c r="WXD12" s="58"/>
      <c r="WXE12" s="58"/>
      <c r="WXF12" s="58"/>
      <c r="WXG12" s="58"/>
      <c r="WXH12" s="58"/>
      <c r="WXI12" s="58"/>
      <c r="WXJ12" s="58"/>
      <c r="WXK12" s="58"/>
      <c r="WXL12" s="58"/>
      <c r="WXM12" s="58"/>
      <c r="WXN12" s="58"/>
      <c r="WXO12" s="58"/>
      <c r="WXP12" s="58"/>
      <c r="WXQ12" s="58"/>
      <c r="WXR12" s="58"/>
      <c r="WXS12" s="58"/>
      <c r="WXT12" s="58"/>
      <c r="WXU12" s="58"/>
      <c r="WXV12" s="58"/>
      <c r="WXW12" s="58"/>
      <c r="WXX12" s="58"/>
      <c r="WXY12" s="58"/>
      <c r="WXZ12" s="58"/>
      <c r="WYA12" s="58"/>
      <c r="WYB12" s="58"/>
      <c r="WYC12" s="58"/>
      <c r="WYD12" s="58"/>
      <c r="WYE12" s="58"/>
      <c r="WYF12" s="58"/>
      <c r="WYG12" s="58"/>
      <c r="WYH12" s="58"/>
      <c r="WYI12" s="58"/>
      <c r="WYJ12" s="58"/>
      <c r="WYK12" s="58"/>
      <c r="WYL12" s="58"/>
      <c r="WYM12" s="58"/>
      <c r="WYN12" s="58"/>
      <c r="WYO12" s="58"/>
      <c r="WYP12" s="58"/>
      <c r="WYQ12" s="58"/>
      <c r="WYR12" s="58"/>
      <c r="WYS12" s="58"/>
      <c r="WYT12" s="58"/>
      <c r="WYU12" s="58"/>
      <c r="WYV12" s="58"/>
      <c r="WYW12" s="58"/>
      <c r="WYX12" s="58"/>
      <c r="WYY12" s="58"/>
      <c r="WYZ12" s="58"/>
      <c r="WZA12" s="58"/>
      <c r="WZB12" s="58"/>
      <c r="WZC12" s="58"/>
      <c r="WZD12" s="58"/>
      <c r="WZE12" s="58"/>
      <c r="WZF12" s="58"/>
      <c r="WZG12" s="58"/>
      <c r="WZH12" s="58"/>
      <c r="WZI12" s="58"/>
      <c r="WZJ12" s="58"/>
      <c r="WZK12" s="58"/>
      <c r="WZL12" s="58"/>
      <c r="WZM12" s="58"/>
      <c r="WZN12" s="58"/>
      <c r="WZO12" s="58"/>
      <c r="WZP12" s="58"/>
      <c r="WZQ12" s="58"/>
      <c r="WZR12" s="58"/>
      <c r="WZS12" s="58"/>
      <c r="WZT12" s="58"/>
      <c r="WZU12" s="58"/>
      <c r="WZV12" s="58"/>
      <c r="WZW12" s="58"/>
      <c r="WZX12" s="58"/>
      <c r="WZY12" s="58"/>
      <c r="WZZ12" s="58"/>
      <c r="XAA12" s="58"/>
      <c r="XAB12" s="58"/>
      <c r="XAC12" s="58"/>
      <c r="XAD12" s="58"/>
      <c r="XAE12" s="58"/>
      <c r="XAF12" s="58"/>
      <c r="XAG12" s="58"/>
      <c r="XAH12" s="58"/>
      <c r="XAI12" s="58"/>
      <c r="XAJ12" s="58"/>
      <c r="XAK12" s="58"/>
      <c r="XAL12" s="58"/>
      <c r="XAM12" s="58"/>
      <c r="XAN12" s="58"/>
      <c r="XAO12" s="58"/>
      <c r="XAP12" s="58"/>
      <c r="XAQ12" s="58"/>
      <c r="XAR12" s="58"/>
      <c r="XAS12" s="58"/>
      <c r="XAT12" s="58"/>
      <c r="XAU12" s="58"/>
      <c r="XAV12" s="58"/>
      <c r="XAW12" s="58"/>
      <c r="XAX12" s="58"/>
      <c r="XAY12" s="58"/>
      <c r="XAZ12" s="58"/>
      <c r="XBA12" s="58"/>
      <c r="XBB12" s="58"/>
      <c r="XBC12" s="58"/>
      <c r="XBD12" s="58"/>
      <c r="XBE12" s="58"/>
      <c r="XBF12" s="58"/>
      <c r="XBG12" s="58"/>
      <c r="XBH12" s="58"/>
      <c r="XBI12" s="58"/>
      <c r="XBJ12" s="58"/>
      <c r="XBK12" s="58"/>
      <c r="XBL12" s="58"/>
      <c r="XBM12" s="58"/>
      <c r="XBN12" s="58"/>
      <c r="XBO12" s="58"/>
      <c r="XBP12" s="58"/>
      <c r="XBQ12" s="58"/>
      <c r="XBR12" s="58"/>
      <c r="XBS12" s="58"/>
      <c r="XBT12" s="58"/>
      <c r="XBU12" s="58"/>
      <c r="XBV12" s="58"/>
      <c r="XBW12" s="58"/>
      <c r="XBX12" s="58"/>
      <c r="XBY12" s="58"/>
      <c r="XBZ12" s="58"/>
      <c r="XCA12" s="58"/>
      <c r="XCB12" s="58"/>
      <c r="XCC12" s="58"/>
      <c r="XCD12" s="58"/>
      <c r="XCE12" s="58"/>
      <c r="XCF12" s="58"/>
      <c r="XCG12" s="58"/>
      <c r="XCH12" s="58"/>
      <c r="XCI12" s="58"/>
      <c r="XCJ12" s="58"/>
      <c r="XCK12" s="58"/>
      <c r="XCL12" s="58"/>
      <c r="XCM12" s="58"/>
      <c r="XCN12" s="58"/>
      <c r="XCO12" s="58"/>
      <c r="XCP12" s="58"/>
      <c r="XCQ12" s="58"/>
      <c r="XCR12" s="58"/>
      <c r="XCS12" s="58"/>
      <c r="XCT12" s="58"/>
      <c r="XCU12" s="58"/>
      <c r="XCV12" s="58"/>
      <c r="XCW12" s="58"/>
      <c r="XCX12" s="58"/>
      <c r="XCY12" s="58"/>
      <c r="XCZ12" s="58"/>
      <c r="XDA12" s="58"/>
      <c r="XDB12" s="58"/>
      <c r="XDC12" s="58"/>
      <c r="XDD12" s="58"/>
      <c r="XDE12" s="58"/>
      <c r="XDF12" s="58"/>
      <c r="XDG12" s="58"/>
      <c r="XDH12" s="58"/>
      <c r="XDI12" s="58"/>
      <c r="XDJ12" s="58"/>
      <c r="XDK12" s="58"/>
      <c r="XDL12" s="58"/>
      <c r="XDM12" s="58"/>
      <c r="XDN12" s="58"/>
      <c r="XDO12" s="58"/>
      <c r="XDP12" s="58"/>
      <c r="XDQ12" s="58"/>
      <c r="XDR12" s="58"/>
      <c r="XDS12" s="58"/>
      <c r="XDT12" s="58"/>
      <c r="XDU12" s="58"/>
      <c r="XDV12" s="58"/>
      <c r="XDW12" s="58"/>
      <c r="XDX12" s="58"/>
      <c r="XDY12" s="58"/>
      <c r="XDZ12" s="58"/>
      <c r="XEA12" s="58"/>
      <c r="XEB12" s="58"/>
      <c r="XEC12" s="58"/>
      <c r="XED12" s="58"/>
      <c r="XEE12" s="58"/>
      <c r="XEF12" s="58"/>
      <c r="XEG12" s="58"/>
      <c r="XEH12" s="5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58"/>
      <c r="XEU12" s="58"/>
      <c r="XEV12" s="58"/>
      <c r="XEW12" s="58"/>
      <c r="XEX12" s="58"/>
      <c r="XEY12" s="58"/>
      <c r="XEZ12" s="58"/>
      <c r="XFA12" s="58"/>
      <c r="XFB12" s="58"/>
      <c r="XFC12" s="58"/>
      <c r="XFD12" s="58"/>
    </row>
    <row r="13" spans="1:16384" s="66" customFormat="1" ht="13.5" x14ac:dyDescent="0.25">
      <c r="A13" s="60"/>
      <c r="B13" s="61">
        <v>43508</v>
      </c>
      <c r="C13" s="60" t="s">
        <v>16387</v>
      </c>
      <c r="D13" s="62" t="s">
        <v>16388</v>
      </c>
      <c r="E13" s="63"/>
      <c r="F13" s="64">
        <v>584.54</v>
      </c>
      <c r="G13" s="45">
        <f t="shared" si="0"/>
        <v>23246.010000000002</v>
      </c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5"/>
      <c r="JG13" s="65"/>
      <c r="JH13" s="65"/>
      <c r="JI13" s="65"/>
      <c r="JJ13" s="65"/>
      <c r="JK13" s="65"/>
      <c r="JL13" s="65"/>
      <c r="JM13" s="65"/>
      <c r="JN13" s="65"/>
      <c r="JO13" s="65"/>
      <c r="JP13" s="65"/>
      <c r="JQ13" s="65"/>
      <c r="JR13" s="65"/>
      <c r="JS13" s="65"/>
      <c r="JT13" s="65"/>
      <c r="JU13" s="65"/>
      <c r="JV13" s="65"/>
      <c r="JW13" s="65"/>
      <c r="JX13" s="65"/>
      <c r="JY13" s="65"/>
      <c r="JZ13" s="65"/>
      <c r="KA13" s="65"/>
      <c r="KB13" s="65"/>
      <c r="KC13" s="65"/>
      <c r="KD13" s="65"/>
      <c r="KE13" s="65"/>
      <c r="KF13" s="65"/>
      <c r="KG13" s="65"/>
      <c r="KH13" s="65"/>
      <c r="KI13" s="65"/>
      <c r="KJ13" s="65"/>
      <c r="KK13" s="65"/>
      <c r="KL13" s="65"/>
      <c r="KM13" s="65"/>
      <c r="KN13" s="65"/>
      <c r="KO13" s="65"/>
      <c r="KP13" s="65"/>
      <c r="KQ13" s="65"/>
      <c r="KR13" s="65"/>
      <c r="KS13" s="65"/>
      <c r="KT13" s="65"/>
      <c r="KU13" s="65"/>
      <c r="KV13" s="65"/>
      <c r="KW13" s="65"/>
      <c r="KX13" s="65"/>
      <c r="KY13" s="65"/>
      <c r="KZ13" s="65"/>
      <c r="LA13" s="65"/>
      <c r="LB13" s="65"/>
      <c r="LC13" s="65"/>
      <c r="LD13" s="65"/>
      <c r="LE13" s="65"/>
      <c r="LF13" s="65"/>
      <c r="LG13" s="65"/>
      <c r="LH13" s="65"/>
      <c r="LI13" s="65"/>
      <c r="LJ13" s="65"/>
      <c r="LK13" s="65"/>
      <c r="LL13" s="65"/>
      <c r="LM13" s="65"/>
      <c r="LN13" s="65"/>
      <c r="LO13" s="65"/>
      <c r="LP13" s="65"/>
      <c r="LQ13" s="65"/>
      <c r="LR13" s="65"/>
      <c r="LS13" s="65"/>
      <c r="LT13" s="65"/>
      <c r="LU13" s="65"/>
      <c r="LV13" s="65"/>
      <c r="LW13" s="65"/>
      <c r="LX13" s="65"/>
      <c r="LY13" s="65"/>
      <c r="LZ13" s="65"/>
      <c r="MA13" s="65"/>
      <c r="MB13" s="65"/>
      <c r="MC13" s="65"/>
      <c r="MD13" s="65"/>
      <c r="ME13" s="65"/>
      <c r="MF13" s="65"/>
      <c r="MG13" s="65"/>
      <c r="MH13" s="65"/>
      <c r="MI13" s="65"/>
      <c r="MJ13" s="65"/>
      <c r="MK13" s="65"/>
      <c r="ML13" s="65"/>
      <c r="MM13" s="65"/>
      <c r="MN13" s="65"/>
      <c r="MO13" s="65"/>
      <c r="MP13" s="65"/>
      <c r="MQ13" s="65"/>
      <c r="MR13" s="65"/>
      <c r="MS13" s="65"/>
      <c r="MT13" s="65"/>
      <c r="MU13" s="65"/>
      <c r="MV13" s="65"/>
      <c r="MW13" s="65"/>
      <c r="MX13" s="65"/>
      <c r="MY13" s="65"/>
      <c r="MZ13" s="65"/>
      <c r="NA13" s="65"/>
      <c r="NB13" s="65"/>
      <c r="NC13" s="65"/>
      <c r="ND13" s="65"/>
      <c r="NE13" s="65"/>
      <c r="NF13" s="65"/>
      <c r="NG13" s="65"/>
      <c r="NH13" s="65"/>
      <c r="NI13" s="65"/>
      <c r="NJ13" s="65"/>
      <c r="NK13" s="65"/>
      <c r="NL13" s="65"/>
      <c r="NM13" s="65"/>
      <c r="NN13" s="65"/>
      <c r="NO13" s="65"/>
      <c r="NP13" s="65"/>
      <c r="NQ13" s="65"/>
      <c r="NR13" s="65"/>
      <c r="NS13" s="65"/>
      <c r="NT13" s="65"/>
      <c r="NU13" s="65"/>
      <c r="NV13" s="65"/>
      <c r="NW13" s="65"/>
      <c r="NX13" s="65"/>
      <c r="NY13" s="65"/>
      <c r="NZ13" s="65"/>
      <c r="OA13" s="65"/>
      <c r="OB13" s="65"/>
      <c r="OC13" s="65"/>
      <c r="OD13" s="65"/>
      <c r="OE13" s="65"/>
      <c r="OF13" s="65"/>
      <c r="OG13" s="65"/>
      <c r="OH13" s="65"/>
      <c r="OI13" s="65"/>
      <c r="OJ13" s="65"/>
      <c r="OK13" s="65"/>
      <c r="OL13" s="65"/>
      <c r="OM13" s="65"/>
      <c r="ON13" s="65"/>
      <c r="OO13" s="65"/>
      <c r="OP13" s="65"/>
      <c r="OQ13" s="65"/>
      <c r="OR13" s="65"/>
      <c r="OS13" s="65"/>
      <c r="OT13" s="65"/>
      <c r="OU13" s="65"/>
      <c r="OV13" s="65"/>
      <c r="OW13" s="65"/>
      <c r="OX13" s="65"/>
      <c r="OY13" s="65"/>
      <c r="OZ13" s="65"/>
      <c r="PA13" s="65"/>
      <c r="PB13" s="65"/>
      <c r="PC13" s="65"/>
      <c r="PD13" s="65"/>
      <c r="PE13" s="65"/>
      <c r="PF13" s="65"/>
      <c r="PG13" s="65"/>
      <c r="PH13" s="65"/>
      <c r="PI13" s="65"/>
      <c r="PJ13" s="65"/>
      <c r="PK13" s="65"/>
      <c r="PL13" s="65"/>
      <c r="PM13" s="65"/>
      <c r="PN13" s="65"/>
      <c r="PO13" s="65"/>
      <c r="PP13" s="65"/>
      <c r="PQ13" s="65"/>
      <c r="PR13" s="65"/>
      <c r="PS13" s="65"/>
      <c r="PT13" s="65"/>
      <c r="PU13" s="65"/>
      <c r="PV13" s="65"/>
      <c r="PW13" s="65"/>
      <c r="PX13" s="65"/>
      <c r="PY13" s="65"/>
      <c r="PZ13" s="65"/>
      <c r="QA13" s="65"/>
      <c r="QB13" s="65"/>
      <c r="QC13" s="65"/>
      <c r="QD13" s="65"/>
      <c r="QE13" s="65"/>
      <c r="QF13" s="65"/>
      <c r="QG13" s="65"/>
      <c r="QH13" s="65"/>
      <c r="QI13" s="65"/>
      <c r="QJ13" s="65"/>
      <c r="QK13" s="65"/>
      <c r="QL13" s="65"/>
      <c r="QM13" s="65"/>
      <c r="QN13" s="65"/>
      <c r="QO13" s="65"/>
      <c r="QP13" s="65"/>
      <c r="QQ13" s="65"/>
      <c r="QR13" s="65"/>
      <c r="QS13" s="65"/>
      <c r="QT13" s="65"/>
      <c r="QU13" s="65"/>
      <c r="QV13" s="65"/>
      <c r="QW13" s="65"/>
      <c r="QX13" s="65"/>
      <c r="QY13" s="65"/>
      <c r="QZ13" s="65"/>
      <c r="RA13" s="65"/>
      <c r="RB13" s="65"/>
      <c r="RC13" s="65"/>
      <c r="RD13" s="65"/>
      <c r="RE13" s="65"/>
      <c r="RF13" s="65"/>
      <c r="RG13" s="65"/>
      <c r="RH13" s="65"/>
      <c r="RI13" s="65"/>
      <c r="RJ13" s="65"/>
      <c r="RK13" s="65"/>
      <c r="RL13" s="65"/>
      <c r="RM13" s="65"/>
      <c r="RN13" s="65"/>
      <c r="RO13" s="65"/>
      <c r="RP13" s="65"/>
      <c r="RQ13" s="65"/>
      <c r="RR13" s="65"/>
      <c r="RS13" s="65"/>
      <c r="RT13" s="65"/>
      <c r="RU13" s="65"/>
      <c r="RV13" s="65"/>
      <c r="RW13" s="65"/>
      <c r="RX13" s="65"/>
      <c r="RY13" s="65"/>
      <c r="RZ13" s="65"/>
      <c r="SA13" s="65"/>
      <c r="SB13" s="65"/>
      <c r="SC13" s="65"/>
      <c r="SD13" s="65"/>
      <c r="SE13" s="65"/>
      <c r="SF13" s="65"/>
      <c r="SG13" s="65"/>
      <c r="SH13" s="65"/>
      <c r="SI13" s="65"/>
      <c r="SJ13" s="65"/>
      <c r="SK13" s="65"/>
      <c r="SL13" s="65"/>
      <c r="SM13" s="65"/>
      <c r="SN13" s="65"/>
      <c r="SO13" s="65"/>
      <c r="SP13" s="65"/>
      <c r="SQ13" s="65"/>
      <c r="SR13" s="65"/>
      <c r="SS13" s="65"/>
      <c r="ST13" s="65"/>
      <c r="SU13" s="65"/>
      <c r="SV13" s="65"/>
      <c r="SW13" s="65"/>
      <c r="SX13" s="65"/>
      <c r="SY13" s="65"/>
      <c r="SZ13" s="65"/>
      <c r="TA13" s="65"/>
      <c r="TB13" s="65"/>
      <c r="TC13" s="65"/>
      <c r="TD13" s="65"/>
      <c r="TE13" s="65"/>
      <c r="TF13" s="65"/>
      <c r="TG13" s="65"/>
      <c r="TH13" s="65"/>
      <c r="TI13" s="65"/>
      <c r="TJ13" s="65"/>
      <c r="TK13" s="65"/>
      <c r="TL13" s="65"/>
      <c r="TM13" s="65"/>
      <c r="TN13" s="65"/>
      <c r="TO13" s="65"/>
      <c r="TP13" s="65"/>
      <c r="TQ13" s="65"/>
      <c r="TR13" s="65"/>
      <c r="TS13" s="65"/>
      <c r="TT13" s="65"/>
      <c r="TU13" s="65"/>
      <c r="TV13" s="65"/>
      <c r="TW13" s="65"/>
      <c r="TX13" s="65"/>
      <c r="TY13" s="65"/>
      <c r="TZ13" s="65"/>
      <c r="UA13" s="65"/>
      <c r="UB13" s="65"/>
      <c r="UC13" s="65"/>
      <c r="UD13" s="65"/>
      <c r="UE13" s="65"/>
      <c r="UF13" s="65"/>
      <c r="UG13" s="65"/>
      <c r="UH13" s="65"/>
      <c r="UI13" s="65"/>
      <c r="UJ13" s="65"/>
      <c r="UK13" s="65"/>
      <c r="UL13" s="65"/>
      <c r="UM13" s="65"/>
      <c r="UN13" s="65"/>
      <c r="UO13" s="65"/>
      <c r="UP13" s="65"/>
      <c r="UQ13" s="65"/>
      <c r="UR13" s="65"/>
      <c r="US13" s="65"/>
      <c r="UT13" s="65"/>
      <c r="UU13" s="65"/>
      <c r="UV13" s="65"/>
      <c r="UW13" s="65"/>
      <c r="UX13" s="65"/>
      <c r="UY13" s="65"/>
      <c r="UZ13" s="65"/>
      <c r="VA13" s="65"/>
      <c r="VB13" s="65"/>
      <c r="VC13" s="65"/>
      <c r="VD13" s="65"/>
      <c r="VE13" s="65"/>
      <c r="VF13" s="65"/>
      <c r="VG13" s="65"/>
      <c r="VH13" s="65"/>
      <c r="VI13" s="65"/>
      <c r="VJ13" s="65"/>
      <c r="VK13" s="65"/>
      <c r="VL13" s="65"/>
      <c r="VM13" s="65"/>
      <c r="VN13" s="65"/>
      <c r="VO13" s="65"/>
      <c r="VP13" s="65"/>
      <c r="VQ13" s="65"/>
      <c r="VR13" s="65"/>
      <c r="VS13" s="65"/>
      <c r="VT13" s="65"/>
      <c r="VU13" s="65"/>
      <c r="VV13" s="65"/>
      <c r="VW13" s="65"/>
      <c r="VX13" s="65"/>
      <c r="VY13" s="65"/>
      <c r="VZ13" s="65"/>
      <c r="WA13" s="65"/>
      <c r="WB13" s="65"/>
      <c r="WC13" s="65"/>
      <c r="WD13" s="65"/>
      <c r="WE13" s="65"/>
      <c r="WF13" s="65"/>
      <c r="WG13" s="65"/>
      <c r="WH13" s="65"/>
      <c r="WI13" s="65"/>
      <c r="WJ13" s="65"/>
      <c r="WK13" s="65"/>
      <c r="WL13" s="65"/>
      <c r="WM13" s="65"/>
      <c r="WN13" s="65"/>
      <c r="WO13" s="65"/>
      <c r="WP13" s="65"/>
      <c r="WQ13" s="65"/>
      <c r="WR13" s="65"/>
      <c r="WS13" s="65"/>
      <c r="WT13" s="65"/>
      <c r="WU13" s="65"/>
      <c r="WV13" s="65"/>
      <c r="WW13" s="65"/>
      <c r="WX13" s="65"/>
      <c r="WY13" s="65"/>
      <c r="WZ13" s="65"/>
      <c r="XA13" s="65"/>
      <c r="XB13" s="65"/>
      <c r="XC13" s="65"/>
      <c r="XD13" s="65"/>
      <c r="XE13" s="65"/>
      <c r="XF13" s="65"/>
      <c r="XG13" s="65"/>
      <c r="XH13" s="65"/>
      <c r="XI13" s="65"/>
      <c r="XJ13" s="65"/>
      <c r="XK13" s="65"/>
      <c r="XL13" s="65"/>
      <c r="XM13" s="65"/>
      <c r="XN13" s="65"/>
      <c r="XO13" s="65"/>
      <c r="XP13" s="65"/>
      <c r="XQ13" s="65"/>
      <c r="XR13" s="65"/>
      <c r="XS13" s="65"/>
      <c r="XT13" s="65"/>
      <c r="XU13" s="65"/>
      <c r="XV13" s="65"/>
      <c r="XW13" s="65"/>
      <c r="XX13" s="65"/>
      <c r="XY13" s="65"/>
      <c r="XZ13" s="65"/>
      <c r="YA13" s="65"/>
      <c r="YB13" s="65"/>
      <c r="YC13" s="65"/>
      <c r="YD13" s="65"/>
      <c r="YE13" s="65"/>
      <c r="YF13" s="65"/>
      <c r="YG13" s="65"/>
      <c r="YH13" s="65"/>
      <c r="YI13" s="65"/>
      <c r="YJ13" s="65"/>
      <c r="YK13" s="65"/>
      <c r="YL13" s="65"/>
      <c r="YM13" s="65"/>
      <c r="YN13" s="65"/>
      <c r="YO13" s="65"/>
      <c r="YP13" s="65"/>
      <c r="YQ13" s="65"/>
      <c r="YR13" s="65"/>
      <c r="YS13" s="65"/>
      <c r="YT13" s="65"/>
      <c r="YU13" s="65"/>
      <c r="YV13" s="65"/>
      <c r="YW13" s="65"/>
      <c r="YX13" s="65"/>
      <c r="YY13" s="65"/>
      <c r="YZ13" s="65"/>
      <c r="ZA13" s="65"/>
      <c r="ZB13" s="65"/>
      <c r="ZC13" s="65"/>
      <c r="ZD13" s="65"/>
      <c r="ZE13" s="65"/>
      <c r="ZF13" s="65"/>
      <c r="ZG13" s="65"/>
      <c r="ZH13" s="65"/>
      <c r="ZI13" s="65"/>
      <c r="ZJ13" s="65"/>
      <c r="ZK13" s="65"/>
      <c r="ZL13" s="65"/>
      <c r="ZM13" s="65"/>
      <c r="ZN13" s="65"/>
      <c r="ZO13" s="65"/>
      <c r="ZP13" s="65"/>
      <c r="ZQ13" s="65"/>
      <c r="ZR13" s="65"/>
      <c r="ZS13" s="65"/>
      <c r="ZT13" s="65"/>
      <c r="ZU13" s="65"/>
      <c r="ZV13" s="65"/>
      <c r="ZW13" s="65"/>
      <c r="ZX13" s="65"/>
      <c r="ZY13" s="65"/>
      <c r="ZZ13" s="65"/>
      <c r="AAA13" s="65"/>
      <c r="AAB13" s="65"/>
      <c r="AAC13" s="65"/>
      <c r="AAD13" s="65"/>
      <c r="AAE13" s="65"/>
      <c r="AAF13" s="65"/>
      <c r="AAG13" s="65"/>
      <c r="AAH13" s="65"/>
      <c r="AAI13" s="65"/>
      <c r="AAJ13" s="65"/>
      <c r="AAK13" s="65"/>
      <c r="AAL13" s="65"/>
      <c r="AAM13" s="65"/>
      <c r="AAN13" s="65"/>
      <c r="AAO13" s="65"/>
      <c r="AAP13" s="65"/>
      <c r="AAQ13" s="65"/>
      <c r="AAR13" s="65"/>
      <c r="AAS13" s="65"/>
      <c r="AAT13" s="65"/>
      <c r="AAU13" s="65"/>
      <c r="AAV13" s="65"/>
      <c r="AAW13" s="65"/>
      <c r="AAX13" s="65"/>
      <c r="AAY13" s="65"/>
      <c r="AAZ13" s="65"/>
      <c r="ABA13" s="65"/>
      <c r="ABB13" s="65"/>
      <c r="ABC13" s="65"/>
      <c r="ABD13" s="65"/>
      <c r="ABE13" s="65"/>
      <c r="ABF13" s="65"/>
      <c r="ABG13" s="65"/>
      <c r="ABH13" s="65"/>
      <c r="ABI13" s="65"/>
      <c r="ABJ13" s="65"/>
      <c r="ABK13" s="65"/>
      <c r="ABL13" s="65"/>
      <c r="ABM13" s="65"/>
      <c r="ABN13" s="65"/>
      <c r="ABO13" s="65"/>
      <c r="ABP13" s="65"/>
      <c r="ABQ13" s="65"/>
      <c r="ABR13" s="65"/>
      <c r="ABS13" s="65"/>
      <c r="ABT13" s="65"/>
      <c r="ABU13" s="65"/>
      <c r="ABV13" s="65"/>
      <c r="ABW13" s="65"/>
      <c r="ABX13" s="65"/>
      <c r="ABY13" s="65"/>
      <c r="ABZ13" s="65"/>
      <c r="ACA13" s="65"/>
      <c r="ACB13" s="65"/>
      <c r="ACC13" s="65"/>
      <c r="ACD13" s="65"/>
      <c r="ACE13" s="65"/>
      <c r="ACF13" s="65"/>
      <c r="ACG13" s="65"/>
      <c r="ACH13" s="65"/>
      <c r="ACI13" s="65"/>
      <c r="ACJ13" s="65"/>
      <c r="ACK13" s="65"/>
      <c r="ACL13" s="65"/>
      <c r="ACM13" s="65"/>
      <c r="ACN13" s="65"/>
      <c r="ACO13" s="65"/>
      <c r="ACP13" s="65"/>
      <c r="ACQ13" s="65"/>
      <c r="ACR13" s="65"/>
      <c r="ACS13" s="65"/>
      <c r="ACT13" s="65"/>
      <c r="ACU13" s="65"/>
      <c r="ACV13" s="65"/>
      <c r="ACW13" s="65"/>
      <c r="ACX13" s="65"/>
      <c r="ACY13" s="65"/>
      <c r="ACZ13" s="65"/>
      <c r="ADA13" s="65"/>
      <c r="ADB13" s="65"/>
      <c r="ADC13" s="65"/>
      <c r="ADD13" s="65"/>
      <c r="ADE13" s="65"/>
      <c r="ADF13" s="65"/>
      <c r="ADG13" s="65"/>
      <c r="ADH13" s="65"/>
      <c r="ADI13" s="65"/>
      <c r="ADJ13" s="65"/>
      <c r="ADK13" s="65"/>
      <c r="ADL13" s="65"/>
      <c r="ADM13" s="65"/>
      <c r="ADN13" s="65"/>
      <c r="ADO13" s="65"/>
      <c r="ADP13" s="65"/>
      <c r="ADQ13" s="65"/>
      <c r="ADR13" s="65"/>
      <c r="ADS13" s="65"/>
      <c r="ADT13" s="65"/>
      <c r="ADU13" s="65"/>
      <c r="ADV13" s="65"/>
      <c r="ADW13" s="65"/>
      <c r="ADX13" s="65"/>
      <c r="ADY13" s="65"/>
      <c r="ADZ13" s="65"/>
      <c r="AEA13" s="65"/>
      <c r="AEB13" s="65"/>
      <c r="AEC13" s="65"/>
      <c r="AED13" s="65"/>
      <c r="AEE13" s="65"/>
      <c r="AEF13" s="65"/>
      <c r="AEG13" s="65"/>
      <c r="AEH13" s="65"/>
      <c r="AEI13" s="65"/>
      <c r="AEJ13" s="65"/>
      <c r="AEK13" s="65"/>
      <c r="AEL13" s="65"/>
      <c r="AEM13" s="65"/>
      <c r="AEN13" s="65"/>
      <c r="AEO13" s="65"/>
      <c r="AEP13" s="65"/>
      <c r="AEQ13" s="65"/>
      <c r="AER13" s="65"/>
      <c r="AES13" s="65"/>
      <c r="AET13" s="65"/>
      <c r="AEU13" s="65"/>
      <c r="AEV13" s="65"/>
      <c r="AEW13" s="65"/>
      <c r="AEX13" s="65"/>
      <c r="AEY13" s="65"/>
      <c r="AEZ13" s="65"/>
      <c r="AFA13" s="65"/>
      <c r="AFB13" s="65"/>
      <c r="AFC13" s="65"/>
      <c r="AFD13" s="65"/>
      <c r="AFE13" s="65"/>
      <c r="AFF13" s="65"/>
      <c r="AFG13" s="65"/>
      <c r="AFH13" s="65"/>
      <c r="AFI13" s="65"/>
      <c r="AFJ13" s="65"/>
      <c r="AFK13" s="65"/>
      <c r="AFL13" s="65"/>
      <c r="AFM13" s="65"/>
      <c r="AFN13" s="65"/>
      <c r="AFO13" s="65"/>
      <c r="AFP13" s="65"/>
      <c r="AFQ13" s="65"/>
      <c r="AFR13" s="65"/>
      <c r="AFS13" s="65"/>
      <c r="AFT13" s="65"/>
      <c r="AFU13" s="65"/>
      <c r="AFV13" s="65"/>
      <c r="AFW13" s="65"/>
      <c r="AFX13" s="65"/>
      <c r="AFY13" s="65"/>
      <c r="AFZ13" s="65"/>
      <c r="AGA13" s="65"/>
      <c r="AGB13" s="65"/>
      <c r="AGC13" s="65"/>
      <c r="AGD13" s="65"/>
      <c r="AGE13" s="65"/>
      <c r="AGF13" s="65"/>
      <c r="AGG13" s="65"/>
      <c r="AGH13" s="65"/>
      <c r="AGI13" s="65"/>
      <c r="AGJ13" s="65"/>
      <c r="AGK13" s="65"/>
      <c r="AGL13" s="65"/>
      <c r="AGM13" s="65"/>
      <c r="AGN13" s="65"/>
      <c r="AGO13" s="65"/>
      <c r="AGP13" s="65"/>
      <c r="AGQ13" s="65"/>
      <c r="AGR13" s="65"/>
      <c r="AGS13" s="65"/>
      <c r="AGT13" s="65"/>
      <c r="AGU13" s="65"/>
      <c r="AGV13" s="65"/>
      <c r="AGW13" s="65"/>
      <c r="AGX13" s="65"/>
      <c r="AGY13" s="65"/>
      <c r="AGZ13" s="65"/>
      <c r="AHA13" s="65"/>
      <c r="AHB13" s="65"/>
      <c r="AHC13" s="65"/>
      <c r="AHD13" s="65"/>
      <c r="AHE13" s="65"/>
      <c r="AHF13" s="65"/>
      <c r="AHG13" s="65"/>
      <c r="AHH13" s="65"/>
      <c r="AHI13" s="65"/>
      <c r="AHJ13" s="65"/>
      <c r="AHK13" s="65"/>
      <c r="AHL13" s="65"/>
      <c r="AHM13" s="65"/>
      <c r="AHN13" s="65"/>
      <c r="AHO13" s="65"/>
      <c r="AHP13" s="65"/>
      <c r="AHQ13" s="65"/>
      <c r="AHR13" s="65"/>
      <c r="AHS13" s="65"/>
      <c r="AHT13" s="65"/>
      <c r="AHU13" s="65"/>
      <c r="AHV13" s="65"/>
      <c r="AHW13" s="65"/>
      <c r="AHX13" s="65"/>
      <c r="AHY13" s="65"/>
      <c r="AHZ13" s="65"/>
      <c r="AIA13" s="65"/>
      <c r="AIB13" s="65"/>
      <c r="AIC13" s="65"/>
      <c r="AID13" s="65"/>
      <c r="AIE13" s="65"/>
      <c r="AIF13" s="65"/>
      <c r="AIG13" s="65"/>
      <c r="AIH13" s="65"/>
      <c r="AII13" s="65"/>
      <c r="AIJ13" s="65"/>
      <c r="AIK13" s="65"/>
      <c r="AIL13" s="65"/>
      <c r="AIM13" s="65"/>
      <c r="AIN13" s="65"/>
      <c r="AIO13" s="65"/>
      <c r="AIP13" s="65"/>
      <c r="AIQ13" s="65"/>
      <c r="AIR13" s="65"/>
      <c r="AIS13" s="65"/>
      <c r="AIT13" s="65"/>
      <c r="AIU13" s="65"/>
      <c r="AIV13" s="65"/>
      <c r="AIW13" s="65"/>
      <c r="AIX13" s="65"/>
      <c r="AIY13" s="65"/>
      <c r="AIZ13" s="65"/>
      <c r="AJA13" s="65"/>
      <c r="AJB13" s="65"/>
      <c r="AJC13" s="65"/>
      <c r="AJD13" s="65"/>
      <c r="AJE13" s="65"/>
      <c r="AJF13" s="65"/>
      <c r="AJG13" s="65"/>
      <c r="AJH13" s="65"/>
      <c r="AJI13" s="65"/>
      <c r="AJJ13" s="65"/>
      <c r="AJK13" s="65"/>
      <c r="AJL13" s="65"/>
      <c r="AJM13" s="65"/>
      <c r="AJN13" s="65"/>
      <c r="AJO13" s="65"/>
      <c r="AJP13" s="65"/>
      <c r="AJQ13" s="65"/>
      <c r="AJR13" s="65"/>
      <c r="AJS13" s="65"/>
      <c r="AJT13" s="65"/>
      <c r="AJU13" s="65"/>
      <c r="AJV13" s="65"/>
      <c r="AJW13" s="65"/>
      <c r="AJX13" s="65"/>
      <c r="AJY13" s="65"/>
      <c r="AJZ13" s="65"/>
      <c r="AKA13" s="65"/>
      <c r="AKB13" s="65"/>
      <c r="AKC13" s="65"/>
      <c r="AKD13" s="65"/>
      <c r="AKE13" s="65"/>
      <c r="AKF13" s="65"/>
      <c r="AKG13" s="65"/>
      <c r="AKH13" s="65"/>
      <c r="AKI13" s="65"/>
      <c r="AKJ13" s="65"/>
      <c r="AKK13" s="65"/>
      <c r="AKL13" s="65"/>
      <c r="AKM13" s="65"/>
      <c r="AKN13" s="65"/>
      <c r="AKO13" s="65"/>
      <c r="AKP13" s="65"/>
      <c r="AKQ13" s="65"/>
      <c r="AKR13" s="65"/>
      <c r="AKS13" s="65"/>
      <c r="AKT13" s="65"/>
      <c r="AKU13" s="65"/>
      <c r="AKV13" s="65"/>
      <c r="AKW13" s="65"/>
      <c r="AKX13" s="65"/>
      <c r="AKY13" s="65"/>
      <c r="AKZ13" s="65"/>
      <c r="ALA13" s="65"/>
      <c r="ALB13" s="65"/>
      <c r="ALC13" s="65"/>
      <c r="ALD13" s="65"/>
      <c r="ALE13" s="65"/>
      <c r="ALF13" s="65"/>
      <c r="ALG13" s="65"/>
      <c r="ALH13" s="65"/>
      <c r="ALI13" s="65"/>
      <c r="ALJ13" s="65"/>
      <c r="ALK13" s="65"/>
      <c r="ALL13" s="65"/>
      <c r="ALM13" s="65"/>
      <c r="ALN13" s="65"/>
      <c r="ALO13" s="65"/>
      <c r="ALP13" s="65"/>
      <c r="ALQ13" s="65"/>
      <c r="ALR13" s="65"/>
      <c r="ALS13" s="65"/>
      <c r="ALT13" s="65"/>
      <c r="ALU13" s="65"/>
      <c r="ALV13" s="65"/>
      <c r="ALW13" s="65"/>
      <c r="ALX13" s="65"/>
      <c r="ALY13" s="65"/>
      <c r="ALZ13" s="65"/>
      <c r="AMA13" s="65"/>
      <c r="AMB13" s="65"/>
      <c r="AMC13" s="65"/>
      <c r="AMD13" s="65"/>
      <c r="AME13" s="65"/>
      <c r="AMF13" s="65"/>
      <c r="AMG13" s="65"/>
      <c r="AMH13" s="65"/>
      <c r="AMI13" s="65"/>
      <c r="AMJ13" s="65"/>
      <c r="AMK13" s="65"/>
      <c r="AML13" s="65"/>
      <c r="AMM13" s="65"/>
      <c r="AMN13" s="65"/>
      <c r="AMO13" s="65"/>
      <c r="AMP13" s="65"/>
      <c r="AMQ13" s="65"/>
      <c r="AMR13" s="65"/>
      <c r="AMS13" s="65"/>
      <c r="AMT13" s="65"/>
      <c r="AMU13" s="65"/>
      <c r="AMV13" s="65"/>
      <c r="AMW13" s="65"/>
      <c r="AMX13" s="65"/>
      <c r="AMY13" s="65"/>
      <c r="AMZ13" s="65"/>
      <c r="ANA13" s="65"/>
      <c r="ANB13" s="65"/>
      <c r="ANC13" s="65"/>
      <c r="AND13" s="65"/>
      <c r="ANE13" s="65"/>
      <c r="ANF13" s="65"/>
      <c r="ANG13" s="65"/>
      <c r="ANH13" s="65"/>
      <c r="ANI13" s="65"/>
      <c r="ANJ13" s="65"/>
      <c r="ANK13" s="65"/>
      <c r="ANL13" s="65"/>
      <c r="ANM13" s="65"/>
      <c r="ANN13" s="65"/>
      <c r="ANO13" s="65"/>
      <c r="ANP13" s="65"/>
      <c r="ANQ13" s="65"/>
      <c r="ANR13" s="65"/>
      <c r="ANS13" s="65"/>
      <c r="ANT13" s="65"/>
      <c r="ANU13" s="65"/>
      <c r="ANV13" s="65"/>
      <c r="ANW13" s="65"/>
      <c r="ANX13" s="65"/>
      <c r="ANY13" s="65"/>
      <c r="ANZ13" s="65"/>
      <c r="AOA13" s="65"/>
      <c r="AOB13" s="65"/>
      <c r="AOC13" s="65"/>
      <c r="AOD13" s="65"/>
      <c r="AOE13" s="65"/>
      <c r="AOF13" s="65"/>
      <c r="AOG13" s="65"/>
      <c r="AOH13" s="65"/>
      <c r="AOI13" s="65"/>
      <c r="AOJ13" s="65"/>
      <c r="AOK13" s="65"/>
      <c r="AOL13" s="65"/>
      <c r="AOM13" s="65"/>
      <c r="AON13" s="65"/>
      <c r="AOO13" s="65"/>
      <c r="AOP13" s="65"/>
      <c r="AOQ13" s="65"/>
      <c r="AOR13" s="65"/>
      <c r="AOS13" s="65"/>
      <c r="AOT13" s="65"/>
      <c r="AOU13" s="65"/>
      <c r="AOV13" s="65"/>
      <c r="AOW13" s="65"/>
      <c r="AOX13" s="65"/>
      <c r="AOY13" s="65"/>
      <c r="AOZ13" s="65"/>
      <c r="APA13" s="65"/>
      <c r="APB13" s="65"/>
      <c r="APC13" s="65"/>
      <c r="APD13" s="65"/>
      <c r="APE13" s="65"/>
      <c r="APF13" s="65"/>
      <c r="APG13" s="65"/>
      <c r="APH13" s="65"/>
      <c r="API13" s="65"/>
      <c r="APJ13" s="65"/>
      <c r="APK13" s="65"/>
      <c r="APL13" s="65"/>
      <c r="APM13" s="65"/>
      <c r="APN13" s="65"/>
      <c r="APO13" s="65"/>
      <c r="APP13" s="65"/>
      <c r="APQ13" s="65"/>
      <c r="APR13" s="65"/>
      <c r="APS13" s="65"/>
      <c r="APT13" s="65"/>
      <c r="APU13" s="65"/>
      <c r="APV13" s="65"/>
      <c r="APW13" s="65"/>
      <c r="APX13" s="65"/>
      <c r="APY13" s="65"/>
      <c r="APZ13" s="65"/>
      <c r="AQA13" s="65"/>
      <c r="AQB13" s="65"/>
      <c r="AQC13" s="65"/>
      <c r="AQD13" s="65"/>
      <c r="AQE13" s="65"/>
      <c r="AQF13" s="65"/>
      <c r="AQG13" s="65"/>
      <c r="AQH13" s="65"/>
      <c r="AQI13" s="65"/>
      <c r="AQJ13" s="65"/>
      <c r="AQK13" s="65"/>
      <c r="AQL13" s="65"/>
      <c r="AQM13" s="65"/>
      <c r="AQN13" s="65"/>
      <c r="AQO13" s="65"/>
      <c r="AQP13" s="65"/>
      <c r="AQQ13" s="65"/>
      <c r="AQR13" s="65"/>
      <c r="AQS13" s="65"/>
      <c r="AQT13" s="65"/>
      <c r="AQU13" s="65"/>
      <c r="AQV13" s="65"/>
      <c r="AQW13" s="65"/>
      <c r="AQX13" s="65"/>
      <c r="AQY13" s="65"/>
      <c r="AQZ13" s="65"/>
      <c r="ARA13" s="65"/>
      <c r="ARB13" s="65"/>
      <c r="ARC13" s="65"/>
      <c r="ARD13" s="65"/>
      <c r="ARE13" s="65"/>
      <c r="ARF13" s="65"/>
      <c r="ARG13" s="65"/>
      <c r="ARH13" s="65"/>
      <c r="ARI13" s="65"/>
      <c r="ARJ13" s="65"/>
      <c r="ARK13" s="65"/>
      <c r="ARL13" s="65"/>
      <c r="ARM13" s="65"/>
      <c r="ARN13" s="65"/>
      <c r="ARO13" s="65"/>
      <c r="ARP13" s="65"/>
      <c r="ARQ13" s="65"/>
      <c r="ARR13" s="65"/>
      <c r="ARS13" s="65"/>
      <c r="ART13" s="65"/>
      <c r="ARU13" s="65"/>
      <c r="ARV13" s="65"/>
      <c r="ARW13" s="65"/>
      <c r="ARX13" s="65"/>
      <c r="ARY13" s="65"/>
      <c r="ARZ13" s="65"/>
      <c r="ASA13" s="65"/>
      <c r="ASB13" s="65"/>
      <c r="ASC13" s="65"/>
      <c r="ASD13" s="65"/>
      <c r="ASE13" s="65"/>
      <c r="ASF13" s="65"/>
      <c r="ASG13" s="65"/>
      <c r="ASH13" s="65"/>
      <c r="ASI13" s="65"/>
      <c r="ASJ13" s="65"/>
      <c r="ASK13" s="65"/>
      <c r="ASL13" s="65"/>
      <c r="ASM13" s="65"/>
      <c r="ASN13" s="65"/>
      <c r="ASO13" s="65"/>
      <c r="ASP13" s="65"/>
      <c r="ASQ13" s="65"/>
      <c r="ASR13" s="65"/>
      <c r="ASS13" s="65"/>
      <c r="AST13" s="65"/>
      <c r="ASU13" s="65"/>
      <c r="ASV13" s="65"/>
      <c r="ASW13" s="65"/>
      <c r="ASX13" s="65"/>
      <c r="ASY13" s="65"/>
      <c r="ASZ13" s="65"/>
      <c r="ATA13" s="65"/>
      <c r="ATB13" s="65"/>
      <c r="ATC13" s="65"/>
      <c r="ATD13" s="65"/>
      <c r="ATE13" s="65"/>
      <c r="ATF13" s="65"/>
      <c r="ATG13" s="65"/>
      <c r="ATH13" s="65"/>
      <c r="ATI13" s="65"/>
      <c r="ATJ13" s="65"/>
      <c r="ATK13" s="65"/>
      <c r="ATL13" s="65"/>
      <c r="ATM13" s="65"/>
      <c r="ATN13" s="65"/>
      <c r="ATO13" s="65"/>
      <c r="ATP13" s="65"/>
      <c r="ATQ13" s="65"/>
      <c r="ATR13" s="65"/>
      <c r="ATS13" s="65"/>
      <c r="ATT13" s="65"/>
      <c r="ATU13" s="65"/>
      <c r="ATV13" s="65"/>
      <c r="ATW13" s="65"/>
      <c r="ATX13" s="65"/>
      <c r="ATY13" s="65"/>
      <c r="ATZ13" s="65"/>
      <c r="AUA13" s="65"/>
      <c r="AUB13" s="65"/>
      <c r="AUC13" s="65"/>
      <c r="AUD13" s="65"/>
      <c r="AUE13" s="65"/>
      <c r="AUF13" s="65"/>
      <c r="AUG13" s="65"/>
      <c r="AUH13" s="65"/>
      <c r="AUI13" s="65"/>
      <c r="AUJ13" s="65"/>
      <c r="AUK13" s="65"/>
      <c r="AUL13" s="65"/>
      <c r="AUM13" s="65"/>
      <c r="AUN13" s="65"/>
      <c r="AUO13" s="65"/>
      <c r="AUP13" s="65"/>
      <c r="AUQ13" s="65"/>
      <c r="AUR13" s="65"/>
      <c r="AUS13" s="65"/>
      <c r="AUT13" s="65"/>
      <c r="AUU13" s="65"/>
      <c r="AUV13" s="65"/>
      <c r="AUW13" s="65"/>
      <c r="AUX13" s="65"/>
      <c r="AUY13" s="65"/>
      <c r="AUZ13" s="65"/>
      <c r="AVA13" s="65"/>
      <c r="AVB13" s="65"/>
      <c r="AVC13" s="65"/>
      <c r="AVD13" s="65"/>
      <c r="AVE13" s="65"/>
      <c r="AVF13" s="65"/>
      <c r="AVG13" s="65"/>
      <c r="AVH13" s="65"/>
      <c r="AVI13" s="65"/>
      <c r="AVJ13" s="65"/>
      <c r="AVK13" s="65"/>
      <c r="AVL13" s="65"/>
      <c r="AVM13" s="65"/>
      <c r="AVN13" s="65"/>
      <c r="AVO13" s="65"/>
      <c r="AVP13" s="65"/>
      <c r="AVQ13" s="65"/>
      <c r="AVR13" s="65"/>
      <c r="AVS13" s="65"/>
      <c r="AVT13" s="65"/>
      <c r="AVU13" s="65"/>
      <c r="AVV13" s="65"/>
      <c r="AVW13" s="65"/>
      <c r="AVX13" s="65"/>
      <c r="AVY13" s="65"/>
      <c r="AVZ13" s="65"/>
      <c r="AWA13" s="65"/>
      <c r="AWB13" s="65"/>
      <c r="AWC13" s="65"/>
      <c r="AWD13" s="65"/>
      <c r="AWE13" s="65"/>
      <c r="AWF13" s="65"/>
      <c r="AWG13" s="65"/>
      <c r="AWH13" s="65"/>
      <c r="AWI13" s="65"/>
      <c r="AWJ13" s="65"/>
      <c r="AWK13" s="65"/>
      <c r="AWL13" s="65"/>
      <c r="AWM13" s="65"/>
      <c r="AWN13" s="65"/>
      <c r="AWO13" s="65"/>
      <c r="AWP13" s="65"/>
      <c r="AWQ13" s="65"/>
      <c r="AWR13" s="65"/>
      <c r="AWS13" s="65"/>
      <c r="AWT13" s="65"/>
      <c r="AWU13" s="65"/>
      <c r="AWV13" s="65"/>
      <c r="AWW13" s="65"/>
      <c r="AWX13" s="65"/>
      <c r="AWY13" s="65"/>
      <c r="AWZ13" s="65"/>
      <c r="AXA13" s="65"/>
      <c r="AXB13" s="65"/>
      <c r="AXC13" s="65"/>
      <c r="AXD13" s="65"/>
      <c r="AXE13" s="65"/>
      <c r="AXF13" s="65"/>
      <c r="AXG13" s="65"/>
      <c r="AXH13" s="65"/>
      <c r="AXI13" s="65"/>
      <c r="AXJ13" s="65"/>
      <c r="AXK13" s="65"/>
      <c r="AXL13" s="65"/>
      <c r="AXM13" s="65"/>
      <c r="AXN13" s="65"/>
      <c r="AXO13" s="65"/>
      <c r="AXP13" s="65"/>
      <c r="AXQ13" s="65"/>
      <c r="AXR13" s="65"/>
      <c r="AXS13" s="65"/>
      <c r="AXT13" s="65"/>
      <c r="AXU13" s="65"/>
      <c r="AXV13" s="65"/>
      <c r="AXW13" s="65"/>
      <c r="AXX13" s="65"/>
      <c r="AXY13" s="65"/>
      <c r="AXZ13" s="65"/>
      <c r="AYA13" s="65"/>
      <c r="AYB13" s="65"/>
      <c r="AYC13" s="65"/>
      <c r="AYD13" s="65"/>
      <c r="AYE13" s="65"/>
      <c r="AYF13" s="65"/>
      <c r="AYG13" s="65"/>
      <c r="AYH13" s="65"/>
      <c r="AYI13" s="65"/>
      <c r="AYJ13" s="65"/>
      <c r="AYK13" s="65"/>
      <c r="AYL13" s="65"/>
      <c r="AYM13" s="65"/>
      <c r="AYN13" s="65"/>
      <c r="AYO13" s="65"/>
      <c r="AYP13" s="65"/>
      <c r="AYQ13" s="65"/>
      <c r="AYR13" s="65"/>
      <c r="AYS13" s="65"/>
      <c r="AYT13" s="65"/>
      <c r="AYU13" s="65"/>
      <c r="AYV13" s="65"/>
      <c r="AYW13" s="65"/>
      <c r="AYX13" s="65"/>
      <c r="AYY13" s="65"/>
      <c r="AYZ13" s="65"/>
      <c r="AZA13" s="65"/>
      <c r="AZB13" s="65"/>
      <c r="AZC13" s="65"/>
      <c r="AZD13" s="65"/>
      <c r="AZE13" s="65"/>
      <c r="AZF13" s="65"/>
      <c r="AZG13" s="65"/>
      <c r="AZH13" s="65"/>
      <c r="AZI13" s="65"/>
      <c r="AZJ13" s="65"/>
      <c r="AZK13" s="65"/>
      <c r="AZL13" s="65"/>
      <c r="AZM13" s="65"/>
      <c r="AZN13" s="65"/>
      <c r="AZO13" s="65"/>
      <c r="AZP13" s="65"/>
      <c r="AZQ13" s="65"/>
      <c r="AZR13" s="65"/>
      <c r="AZS13" s="65"/>
      <c r="AZT13" s="65"/>
      <c r="AZU13" s="65"/>
      <c r="AZV13" s="65"/>
      <c r="AZW13" s="65"/>
      <c r="AZX13" s="65"/>
      <c r="AZY13" s="65"/>
      <c r="AZZ13" s="65"/>
      <c r="BAA13" s="65"/>
      <c r="BAB13" s="65"/>
      <c r="BAC13" s="65"/>
      <c r="BAD13" s="65"/>
      <c r="BAE13" s="65"/>
      <c r="BAF13" s="65"/>
      <c r="BAG13" s="65"/>
      <c r="BAH13" s="65"/>
      <c r="BAI13" s="65"/>
      <c r="BAJ13" s="65"/>
      <c r="BAK13" s="65"/>
      <c r="BAL13" s="65"/>
      <c r="BAM13" s="65"/>
      <c r="BAN13" s="65"/>
      <c r="BAO13" s="65"/>
      <c r="BAP13" s="65"/>
      <c r="BAQ13" s="65"/>
      <c r="BAR13" s="65"/>
      <c r="BAS13" s="65"/>
      <c r="BAT13" s="65"/>
      <c r="BAU13" s="65"/>
      <c r="BAV13" s="65"/>
      <c r="BAW13" s="65"/>
      <c r="BAX13" s="65"/>
      <c r="BAY13" s="65"/>
      <c r="BAZ13" s="65"/>
      <c r="BBA13" s="65"/>
      <c r="BBB13" s="65"/>
      <c r="BBC13" s="65"/>
      <c r="BBD13" s="65"/>
      <c r="BBE13" s="65"/>
      <c r="BBF13" s="65"/>
      <c r="BBG13" s="65"/>
      <c r="BBH13" s="65"/>
      <c r="BBI13" s="65"/>
      <c r="BBJ13" s="65"/>
      <c r="BBK13" s="65"/>
      <c r="BBL13" s="65"/>
      <c r="BBM13" s="65"/>
      <c r="BBN13" s="65"/>
      <c r="BBO13" s="65"/>
      <c r="BBP13" s="65"/>
      <c r="BBQ13" s="65"/>
      <c r="BBR13" s="65"/>
      <c r="BBS13" s="65"/>
      <c r="BBT13" s="65"/>
      <c r="BBU13" s="65"/>
      <c r="BBV13" s="65"/>
      <c r="BBW13" s="65"/>
      <c r="BBX13" s="65"/>
      <c r="BBY13" s="65"/>
      <c r="BBZ13" s="65"/>
      <c r="BCA13" s="65"/>
      <c r="BCB13" s="65"/>
      <c r="BCC13" s="65"/>
      <c r="BCD13" s="65"/>
      <c r="BCE13" s="65"/>
      <c r="BCF13" s="65"/>
      <c r="BCG13" s="65"/>
      <c r="BCH13" s="65"/>
      <c r="BCI13" s="65"/>
      <c r="BCJ13" s="65"/>
      <c r="BCK13" s="65"/>
      <c r="BCL13" s="65"/>
      <c r="BCM13" s="65"/>
      <c r="BCN13" s="65"/>
      <c r="BCO13" s="65"/>
      <c r="BCP13" s="65"/>
      <c r="BCQ13" s="65"/>
      <c r="BCR13" s="65"/>
      <c r="BCS13" s="65"/>
      <c r="BCT13" s="65"/>
      <c r="BCU13" s="65"/>
      <c r="BCV13" s="65"/>
      <c r="BCW13" s="65"/>
      <c r="BCX13" s="65"/>
      <c r="BCY13" s="65"/>
      <c r="BCZ13" s="65"/>
      <c r="BDA13" s="65"/>
      <c r="BDB13" s="65"/>
      <c r="BDC13" s="65"/>
      <c r="BDD13" s="65"/>
      <c r="BDE13" s="65"/>
      <c r="BDF13" s="65"/>
      <c r="BDG13" s="65"/>
      <c r="BDH13" s="65"/>
      <c r="BDI13" s="65"/>
      <c r="BDJ13" s="65"/>
      <c r="BDK13" s="65"/>
      <c r="BDL13" s="65"/>
      <c r="BDM13" s="65"/>
      <c r="BDN13" s="65"/>
      <c r="BDO13" s="65"/>
      <c r="BDP13" s="65"/>
      <c r="BDQ13" s="65"/>
      <c r="BDR13" s="65"/>
      <c r="BDS13" s="65"/>
      <c r="BDT13" s="65"/>
      <c r="BDU13" s="65"/>
      <c r="BDV13" s="65"/>
      <c r="BDW13" s="65"/>
      <c r="BDX13" s="65"/>
      <c r="BDY13" s="65"/>
      <c r="BDZ13" s="65"/>
      <c r="BEA13" s="65"/>
      <c r="BEB13" s="65"/>
      <c r="BEC13" s="65"/>
      <c r="BED13" s="65"/>
      <c r="BEE13" s="65"/>
      <c r="BEF13" s="65"/>
      <c r="BEG13" s="65"/>
      <c r="BEH13" s="65"/>
      <c r="BEI13" s="65"/>
      <c r="BEJ13" s="65"/>
      <c r="BEK13" s="65"/>
      <c r="BEL13" s="65"/>
      <c r="BEM13" s="65"/>
      <c r="BEN13" s="65"/>
      <c r="BEO13" s="65"/>
      <c r="BEP13" s="65"/>
      <c r="BEQ13" s="65"/>
      <c r="BER13" s="65"/>
      <c r="BES13" s="65"/>
      <c r="BET13" s="65"/>
      <c r="BEU13" s="65"/>
      <c r="BEV13" s="65"/>
      <c r="BEW13" s="65"/>
      <c r="BEX13" s="65"/>
      <c r="BEY13" s="65"/>
      <c r="BEZ13" s="65"/>
      <c r="BFA13" s="65"/>
      <c r="BFB13" s="65"/>
      <c r="BFC13" s="65"/>
      <c r="BFD13" s="65"/>
      <c r="BFE13" s="65"/>
      <c r="BFF13" s="65"/>
      <c r="BFG13" s="65"/>
      <c r="BFH13" s="65"/>
      <c r="BFI13" s="65"/>
      <c r="BFJ13" s="65"/>
      <c r="BFK13" s="65"/>
      <c r="BFL13" s="65"/>
      <c r="BFM13" s="65"/>
      <c r="BFN13" s="65"/>
      <c r="BFO13" s="65"/>
      <c r="BFP13" s="65"/>
      <c r="BFQ13" s="65"/>
      <c r="BFR13" s="65"/>
      <c r="BFS13" s="65"/>
      <c r="BFT13" s="65"/>
      <c r="BFU13" s="65"/>
      <c r="BFV13" s="65"/>
      <c r="BFW13" s="65"/>
      <c r="BFX13" s="65"/>
      <c r="BFY13" s="65"/>
      <c r="BFZ13" s="65"/>
      <c r="BGA13" s="65"/>
      <c r="BGB13" s="65"/>
      <c r="BGC13" s="65"/>
      <c r="BGD13" s="65"/>
      <c r="BGE13" s="65"/>
      <c r="BGF13" s="65"/>
      <c r="BGG13" s="65"/>
      <c r="BGH13" s="65"/>
      <c r="BGI13" s="65"/>
      <c r="BGJ13" s="65"/>
      <c r="BGK13" s="65"/>
      <c r="BGL13" s="65"/>
      <c r="BGM13" s="65"/>
      <c r="BGN13" s="65"/>
      <c r="BGO13" s="65"/>
      <c r="BGP13" s="65"/>
      <c r="BGQ13" s="65"/>
      <c r="BGR13" s="65"/>
      <c r="BGS13" s="65"/>
      <c r="BGT13" s="65"/>
      <c r="BGU13" s="65"/>
      <c r="BGV13" s="65"/>
      <c r="BGW13" s="65"/>
      <c r="BGX13" s="65"/>
      <c r="BGY13" s="65"/>
      <c r="BGZ13" s="65"/>
      <c r="BHA13" s="65"/>
      <c r="BHB13" s="65"/>
      <c r="BHC13" s="65"/>
      <c r="BHD13" s="65"/>
      <c r="BHE13" s="65"/>
      <c r="BHF13" s="65"/>
      <c r="BHG13" s="65"/>
      <c r="BHH13" s="65"/>
      <c r="BHI13" s="65"/>
      <c r="BHJ13" s="65"/>
      <c r="BHK13" s="65"/>
      <c r="BHL13" s="65"/>
      <c r="BHM13" s="65"/>
      <c r="BHN13" s="65"/>
      <c r="BHO13" s="65"/>
      <c r="BHP13" s="65"/>
      <c r="BHQ13" s="65"/>
      <c r="BHR13" s="65"/>
      <c r="BHS13" s="65"/>
      <c r="BHT13" s="65"/>
      <c r="BHU13" s="65"/>
      <c r="BHV13" s="65"/>
      <c r="BHW13" s="65"/>
      <c r="BHX13" s="65"/>
      <c r="BHY13" s="65"/>
      <c r="BHZ13" s="65"/>
      <c r="BIA13" s="65"/>
      <c r="BIB13" s="65"/>
      <c r="BIC13" s="65"/>
      <c r="BID13" s="65"/>
      <c r="BIE13" s="65"/>
      <c r="BIF13" s="65"/>
      <c r="BIG13" s="65"/>
      <c r="BIH13" s="65"/>
      <c r="BII13" s="65"/>
      <c r="BIJ13" s="65"/>
      <c r="BIK13" s="65"/>
      <c r="BIL13" s="65"/>
      <c r="BIM13" s="65"/>
      <c r="BIN13" s="65"/>
      <c r="BIO13" s="65"/>
      <c r="BIP13" s="65"/>
      <c r="BIQ13" s="65"/>
      <c r="BIR13" s="65"/>
      <c r="BIS13" s="65"/>
      <c r="BIT13" s="65"/>
      <c r="BIU13" s="65"/>
      <c r="BIV13" s="65"/>
      <c r="BIW13" s="65"/>
      <c r="BIX13" s="65"/>
      <c r="BIY13" s="65"/>
      <c r="BIZ13" s="65"/>
      <c r="BJA13" s="65"/>
      <c r="BJB13" s="65"/>
      <c r="BJC13" s="65"/>
      <c r="BJD13" s="65"/>
      <c r="BJE13" s="65"/>
      <c r="BJF13" s="65"/>
      <c r="BJG13" s="65"/>
      <c r="BJH13" s="65"/>
      <c r="BJI13" s="65"/>
      <c r="BJJ13" s="65"/>
      <c r="BJK13" s="65"/>
      <c r="BJL13" s="65"/>
      <c r="BJM13" s="65"/>
      <c r="BJN13" s="65"/>
      <c r="BJO13" s="65"/>
      <c r="BJP13" s="65"/>
      <c r="BJQ13" s="65"/>
      <c r="BJR13" s="65"/>
      <c r="BJS13" s="65"/>
      <c r="BJT13" s="65"/>
      <c r="BJU13" s="65"/>
      <c r="BJV13" s="65"/>
      <c r="BJW13" s="65"/>
      <c r="BJX13" s="65"/>
      <c r="BJY13" s="65"/>
      <c r="BJZ13" s="65"/>
      <c r="BKA13" s="65"/>
      <c r="BKB13" s="65"/>
      <c r="BKC13" s="65"/>
      <c r="BKD13" s="65"/>
      <c r="BKE13" s="65"/>
      <c r="BKF13" s="65"/>
      <c r="BKG13" s="65"/>
      <c r="BKH13" s="65"/>
      <c r="BKI13" s="65"/>
      <c r="BKJ13" s="65"/>
      <c r="BKK13" s="65"/>
      <c r="BKL13" s="65"/>
      <c r="BKM13" s="65"/>
      <c r="BKN13" s="65"/>
      <c r="BKO13" s="65"/>
      <c r="BKP13" s="65"/>
      <c r="BKQ13" s="65"/>
      <c r="BKR13" s="65"/>
      <c r="BKS13" s="65"/>
      <c r="BKT13" s="65"/>
      <c r="BKU13" s="65"/>
      <c r="BKV13" s="65"/>
      <c r="BKW13" s="65"/>
      <c r="BKX13" s="65"/>
      <c r="BKY13" s="65"/>
      <c r="BKZ13" s="65"/>
      <c r="BLA13" s="65"/>
      <c r="BLB13" s="65"/>
      <c r="BLC13" s="65"/>
      <c r="BLD13" s="65"/>
      <c r="BLE13" s="65"/>
      <c r="BLF13" s="65"/>
      <c r="BLG13" s="65"/>
      <c r="BLH13" s="65"/>
      <c r="BLI13" s="65"/>
      <c r="BLJ13" s="65"/>
      <c r="BLK13" s="65"/>
      <c r="BLL13" s="65"/>
      <c r="BLM13" s="65"/>
      <c r="BLN13" s="65"/>
      <c r="BLO13" s="65"/>
      <c r="BLP13" s="65"/>
      <c r="BLQ13" s="65"/>
      <c r="BLR13" s="65"/>
      <c r="BLS13" s="65"/>
      <c r="BLT13" s="65"/>
      <c r="BLU13" s="65"/>
      <c r="BLV13" s="65"/>
      <c r="BLW13" s="65"/>
      <c r="BLX13" s="65"/>
      <c r="BLY13" s="65"/>
      <c r="BLZ13" s="65"/>
      <c r="BMA13" s="65"/>
      <c r="BMB13" s="65"/>
      <c r="BMC13" s="65"/>
      <c r="BMD13" s="65"/>
      <c r="BME13" s="65"/>
      <c r="BMF13" s="65"/>
      <c r="BMG13" s="65"/>
      <c r="BMH13" s="65"/>
      <c r="BMI13" s="65"/>
      <c r="BMJ13" s="65"/>
      <c r="BMK13" s="65"/>
      <c r="BML13" s="65"/>
      <c r="BMM13" s="65"/>
      <c r="BMN13" s="65"/>
      <c r="BMO13" s="65"/>
      <c r="BMP13" s="65"/>
      <c r="BMQ13" s="65"/>
      <c r="BMR13" s="65"/>
      <c r="BMS13" s="65"/>
      <c r="BMT13" s="65"/>
      <c r="BMU13" s="65"/>
      <c r="BMV13" s="65"/>
      <c r="BMW13" s="65"/>
      <c r="BMX13" s="65"/>
      <c r="BMY13" s="65"/>
      <c r="BMZ13" s="65"/>
      <c r="BNA13" s="65"/>
      <c r="BNB13" s="65"/>
      <c r="BNC13" s="65"/>
      <c r="BND13" s="65"/>
      <c r="BNE13" s="65"/>
      <c r="BNF13" s="65"/>
      <c r="BNG13" s="65"/>
      <c r="BNH13" s="65"/>
      <c r="BNI13" s="65"/>
      <c r="BNJ13" s="65"/>
      <c r="BNK13" s="65"/>
      <c r="BNL13" s="65"/>
      <c r="BNM13" s="65"/>
      <c r="BNN13" s="65"/>
      <c r="BNO13" s="65"/>
      <c r="BNP13" s="65"/>
      <c r="BNQ13" s="65"/>
      <c r="BNR13" s="65"/>
      <c r="BNS13" s="65"/>
      <c r="BNT13" s="65"/>
      <c r="BNU13" s="65"/>
      <c r="BNV13" s="65"/>
      <c r="BNW13" s="65"/>
      <c r="BNX13" s="65"/>
      <c r="BNY13" s="65"/>
      <c r="BNZ13" s="65"/>
      <c r="BOA13" s="65"/>
      <c r="BOB13" s="65"/>
      <c r="BOC13" s="65"/>
      <c r="BOD13" s="65"/>
      <c r="BOE13" s="65"/>
      <c r="BOF13" s="65"/>
      <c r="BOG13" s="65"/>
      <c r="BOH13" s="65"/>
      <c r="BOI13" s="65"/>
      <c r="BOJ13" s="65"/>
      <c r="BOK13" s="65"/>
      <c r="BOL13" s="65"/>
      <c r="BOM13" s="65"/>
      <c r="BON13" s="65"/>
      <c r="BOO13" s="65"/>
      <c r="BOP13" s="65"/>
      <c r="BOQ13" s="65"/>
      <c r="BOR13" s="65"/>
      <c r="BOS13" s="65"/>
      <c r="BOT13" s="65"/>
      <c r="BOU13" s="65"/>
      <c r="BOV13" s="65"/>
      <c r="BOW13" s="65"/>
      <c r="BOX13" s="65"/>
      <c r="BOY13" s="65"/>
      <c r="BOZ13" s="65"/>
      <c r="BPA13" s="65"/>
      <c r="BPB13" s="65"/>
      <c r="BPC13" s="65"/>
      <c r="BPD13" s="65"/>
      <c r="BPE13" s="65"/>
      <c r="BPF13" s="65"/>
      <c r="BPG13" s="65"/>
      <c r="BPH13" s="65"/>
      <c r="BPI13" s="65"/>
      <c r="BPJ13" s="65"/>
      <c r="BPK13" s="65"/>
      <c r="BPL13" s="65"/>
      <c r="BPM13" s="65"/>
      <c r="BPN13" s="65"/>
      <c r="BPO13" s="65"/>
      <c r="BPP13" s="65"/>
      <c r="BPQ13" s="65"/>
      <c r="BPR13" s="65"/>
      <c r="BPS13" s="65"/>
      <c r="BPT13" s="65"/>
      <c r="BPU13" s="65"/>
      <c r="BPV13" s="65"/>
      <c r="BPW13" s="65"/>
      <c r="BPX13" s="65"/>
      <c r="BPY13" s="65"/>
      <c r="BPZ13" s="65"/>
      <c r="BQA13" s="65"/>
      <c r="BQB13" s="65"/>
      <c r="BQC13" s="65"/>
      <c r="BQD13" s="65"/>
      <c r="BQE13" s="65"/>
      <c r="BQF13" s="65"/>
      <c r="BQG13" s="65"/>
      <c r="BQH13" s="65"/>
      <c r="BQI13" s="65"/>
      <c r="BQJ13" s="65"/>
      <c r="BQK13" s="65"/>
      <c r="BQL13" s="65"/>
      <c r="BQM13" s="65"/>
      <c r="BQN13" s="65"/>
      <c r="BQO13" s="65"/>
      <c r="BQP13" s="65"/>
      <c r="BQQ13" s="65"/>
      <c r="BQR13" s="65"/>
      <c r="BQS13" s="65"/>
      <c r="BQT13" s="65"/>
      <c r="BQU13" s="65"/>
      <c r="BQV13" s="65"/>
      <c r="BQW13" s="65"/>
      <c r="BQX13" s="65"/>
      <c r="BQY13" s="65"/>
      <c r="BQZ13" s="65"/>
      <c r="BRA13" s="65"/>
      <c r="BRB13" s="65"/>
      <c r="BRC13" s="65"/>
      <c r="BRD13" s="65"/>
      <c r="BRE13" s="65"/>
      <c r="BRF13" s="65"/>
      <c r="BRG13" s="65"/>
      <c r="BRH13" s="65"/>
      <c r="BRI13" s="65"/>
      <c r="BRJ13" s="65"/>
      <c r="BRK13" s="65"/>
      <c r="BRL13" s="65"/>
      <c r="BRM13" s="65"/>
      <c r="BRN13" s="65"/>
      <c r="BRO13" s="65"/>
      <c r="BRP13" s="65"/>
      <c r="BRQ13" s="65"/>
      <c r="BRR13" s="65"/>
      <c r="BRS13" s="65"/>
      <c r="BRT13" s="65"/>
      <c r="BRU13" s="65"/>
      <c r="BRV13" s="65"/>
      <c r="BRW13" s="65"/>
      <c r="BRX13" s="65"/>
      <c r="BRY13" s="65"/>
      <c r="BRZ13" s="65"/>
      <c r="BSA13" s="65"/>
      <c r="BSB13" s="65"/>
      <c r="BSC13" s="65"/>
      <c r="BSD13" s="65"/>
      <c r="BSE13" s="65"/>
      <c r="BSF13" s="65"/>
      <c r="BSG13" s="65"/>
      <c r="BSH13" s="65"/>
      <c r="BSI13" s="65"/>
      <c r="BSJ13" s="65"/>
      <c r="BSK13" s="65"/>
      <c r="BSL13" s="65"/>
      <c r="BSM13" s="65"/>
      <c r="BSN13" s="65"/>
      <c r="BSO13" s="65"/>
      <c r="BSP13" s="65"/>
      <c r="BSQ13" s="65"/>
      <c r="BSR13" s="65"/>
      <c r="BSS13" s="65"/>
      <c r="BST13" s="65"/>
      <c r="BSU13" s="65"/>
      <c r="BSV13" s="65"/>
      <c r="BSW13" s="65"/>
      <c r="BSX13" s="65"/>
      <c r="BSY13" s="65"/>
      <c r="BSZ13" s="65"/>
      <c r="BTA13" s="65"/>
      <c r="BTB13" s="65"/>
      <c r="BTC13" s="65"/>
      <c r="BTD13" s="65"/>
      <c r="BTE13" s="65"/>
      <c r="BTF13" s="65"/>
      <c r="BTG13" s="65"/>
      <c r="BTH13" s="65"/>
      <c r="BTI13" s="65"/>
      <c r="BTJ13" s="65"/>
      <c r="BTK13" s="65"/>
      <c r="BTL13" s="65"/>
      <c r="BTM13" s="65"/>
      <c r="BTN13" s="65"/>
      <c r="BTO13" s="65"/>
      <c r="BTP13" s="65"/>
      <c r="BTQ13" s="65"/>
      <c r="BTR13" s="65"/>
      <c r="BTS13" s="65"/>
      <c r="BTT13" s="65"/>
      <c r="BTU13" s="65"/>
      <c r="BTV13" s="65"/>
      <c r="BTW13" s="65"/>
      <c r="BTX13" s="65"/>
      <c r="BTY13" s="65"/>
      <c r="BTZ13" s="65"/>
      <c r="BUA13" s="65"/>
      <c r="BUB13" s="65"/>
      <c r="BUC13" s="65"/>
      <c r="BUD13" s="65"/>
      <c r="BUE13" s="65"/>
      <c r="BUF13" s="65"/>
      <c r="BUG13" s="65"/>
      <c r="BUH13" s="65"/>
      <c r="BUI13" s="65"/>
      <c r="BUJ13" s="65"/>
      <c r="BUK13" s="65"/>
      <c r="BUL13" s="65"/>
      <c r="BUM13" s="65"/>
      <c r="BUN13" s="65"/>
      <c r="BUO13" s="65"/>
      <c r="BUP13" s="65"/>
      <c r="BUQ13" s="65"/>
      <c r="BUR13" s="65"/>
      <c r="BUS13" s="65"/>
      <c r="BUT13" s="65"/>
      <c r="BUU13" s="65"/>
      <c r="BUV13" s="65"/>
      <c r="BUW13" s="65"/>
      <c r="BUX13" s="65"/>
      <c r="BUY13" s="65"/>
      <c r="BUZ13" s="65"/>
      <c r="BVA13" s="65"/>
      <c r="BVB13" s="65"/>
      <c r="BVC13" s="65"/>
      <c r="BVD13" s="65"/>
      <c r="BVE13" s="65"/>
      <c r="BVF13" s="65"/>
      <c r="BVG13" s="65"/>
      <c r="BVH13" s="65"/>
      <c r="BVI13" s="65"/>
      <c r="BVJ13" s="65"/>
      <c r="BVK13" s="65"/>
      <c r="BVL13" s="65"/>
      <c r="BVM13" s="65"/>
      <c r="BVN13" s="65"/>
      <c r="BVO13" s="65"/>
      <c r="BVP13" s="65"/>
      <c r="BVQ13" s="65"/>
      <c r="BVR13" s="65"/>
      <c r="BVS13" s="65"/>
      <c r="BVT13" s="65"/>
      <c r="BVU13" s="65"/>
      <c r="BVV13" s="65"/>
      <c r="BVW13" s="65"/>
      <c r="BVX13" s="65"/>
      <c r="BVY13" s="65"/>
      <c r="BVZ13" s="65"/>
      <c r="BWA13" s="65"/>
      <c r="BWB13" s="65"/>
      <c r="BWC13" s="65"/>
      <c r="BWD13" s="65"/>
      <c r="BWE13" s="65"/>
      <c r="BWF13" s="65"/>
      <c r="BWG13" s="65"/>
      <c r="BWH13" s="65"/>
      <c r="BWI13" s="65"/>
      <c r="BWJ13" s="65"/>
      <c r="BWK13" s="65"/>
      <c r="BWL13" s="65"/>
      <c r="BWM13" s="65"/>
      <c r="BWN13" s="65"/>
      <c r="BWO13" s="65"/>
      <c r="BWP13" s="65"/>
      <c r="BWQ13" s="65"/>
      <c r="BWR13" s="65"/>
      <c r="BWS13" s="65"/>
      <c r="BWT13" s="65"/>
      <c r="BWU13" s="65"/>
      <c r="BWV13" s="65"/>
      <c r="BWW13" s="65"/>
      <c r="BWX13" s="65"/>
      <c r="BWY13" s="65"/>
      <c r="BWZ13" s="65"/>
      <c r="BXA13" s="65"/>
      <c r="BXB13" s="65"/>
      <c r="BXC13" s="65"/>
      <c r="BXD13" s="65"/>
      <c r="BXE13" s="65"/>
      <c r="BXF13" s="65"/>
      <c r="BXG13" s="65"/>
      <c r="BXH13" s="65"/>
      <c r="BXI13" s="65"/>
      <c r="BXJ13" s="65"/>
      <c r="BXK13" s="65"/>
      <c r="BXL13" s="65"/>
      <c r="BXM13" s="65"/>
      <c r="BXN13" s="65"/>
      <c r="BXO13" s="65"/>
      <c r="BXP13" s="65"/>
      <c r="BXQ13" s="65"/>
      <c r="BXR13" s="65"/>
      <c r="BXS13" s="65"/>
      <c r="BXT13" s="65"/>
      <c r="BXU13" s="65"/>
      <c r="BXV13" s="65"/>
      <c r="BXW13" s="65"/>
      <c r="BXX13" s="65"/>
      <c r="BXY13" s="65"/>
      <c r="BXZ13" s="65"/>
      <c r="BYA13" s="65"/>
      <c r="BYB13" s="65"/>
      <c r="BYC13" s="65"/>
      <c r="BYD13" s="65"/>
      <c r="BYE13" s="65"/>
      <c r="BYF13" s="65"/>
      <c r="BYG13" s="65"/>
      <c r="BYH13" s="65"/>
      <c r="BYI13" s="65"/>
      <c r="BYJ13" s="65"/>
      <c r="BYK13" s="65"/>
      <c r="BYL13" s="65"/>
      <c r="BYM13" s="65"/>
      <c r="BYN13" s="65"/>
      <c r="BYO13" s="65"/>
      <c r="BYP13" s="65"/>
      <c r="BYQ13" s="65"/>
      <c r="BYR13" s="65"/>
      <c r="BYS13" s="65"/>
      <c r="BYT13" s="65"/>
      <c r="BYU13" s="65"/>
      <c r="BYV13" s="65"/>
      <c r="BYW13" s="65"/>
      <c r="BYX13" s="65"/>
      <c r="BYY13" s="65"/>
      <c r="BYZ13" s="65"/>
      <c r="BZA13" s="65"/>
      <c r="BZB13" s="65"/>
      <c r="BZC13" s="65"/>
      <c r="BZD13" s="65"/>
      <c r="BZE13" s="65"/>
      <c r="BZF13" s="65"/>
      <c r="BZG13" s="65"/>
      <c r="BZH13" s="65"/>
      <c r="BZI13" s="65"/>
      <c r="BZJ13" s="65"/>
      <c r="BZK13" s="65"/>
      <c r="BZL13" s="65"/>
      <c r="BZM13" s="65"/>
      <c r="BZN13" s="65"/>
      <c r="BZO13" s="65"/>
      <c r="BZP13" s="65"/>
      <c r="BZQ13" s="65"/>
      <c r="BZR13" s="65"/>
      <c r="BZS13" s="65"/>
      <c r="BZT13" s="65"/>
      <c r="BZU13" s="65"/>
      <c r="BZV13" s="65"/>
      <c r="BZW13" s="65"/>
      <c r="BZX13" s="65"/>
      <c r="BZY13" s="65"/>
      <c r="BZZ13" s="65"/>
      <c r="CAA13" s="65"/>
      <c r="CAB13" s="65"/>
      <c r="CAC13" s="65"/>
      <c r="CAD13" s="65"/>
      <c r="CAE13" s="65"/>
      <c r="CAF13" s="65"/>
      <c r="CAG13" s="65"/>
      <c r="CAH13" s="65"/>
      <c r="CAI13" s="65"/>
      <c r="CAJ13" s="65"/>
      <c r="CAK13" s="65"/>
      <c r="CAL13" s="65"/>
      <c r="CAM13" s="65"/>
      <c r="CAN13" s="65"/>
      <c r="CAO13" s="65"/>
      <c r="CAP13" s="65"/>
      <c r="CAQ13" s="65"/>
      <c r="CAR13" s="65"/>
      <c r="CAS13" s="65"/>
      <c r="CAT13" s="65"/>
      <c r="CAU13" s="65"/>
      <c r="CAV13" s="65"/>
      <c r="CAW13" s="65"/>
      <c r="CAX13" s="65"/>
      <c r="CAY13" s="65"/>
      <c r="CAZ13" s="65"/>
      <c r="CBA13" s="65"/>
      <c r="CBB13" s="65"/>
      <c r="CBC13" s="65"/>
      <c r="CBD13" s="65"/>
      <c r="CBE13" s="65"/>
      <c r="CBF13" s="65"/>
      <c r="CBG13" s="65"/>
      <c r="CBH13" s="65"/>
      <c r="CBI13" s="65"/>
      <c r="CBJ13" s="65"/>
      <c r="CBK13" s="65"/>
      <c r="CBL13" s="65"/>
      <c r="CBM13" s="65"/>
      <c r="CBN13" s="65"/>
      <c r="CBO13" s="65"/>
      <c r="CBP13" s="65"/>
      <c r="CBQ13" s="65"/>
      <c r="CBR13" s="65"/>
      <c r="CBS13" s="65"/>
      <c r="CBT13" s="65"/>
      <c r="CBU13" s="65"/>
      <c r="CBV13" s="65"/>
      <c r="CBW13" s="65"/>
      <c r="CBX13" s="65"/>
      <c r="CBY13" s="65"/>
      <c r="CBZ13" s="65"/>
      <c r="CCA13" s="65"/>
      <c r="CCB13" s="65"/>
      <c r="CCC13" s="65"/>
      <c r="CCD13" s="65"/>
      <c r="CCE13" s="65"/>
      <c r="CCF13" s="65"/>
      <c r="CCG13" s="65"/>
      <c r="CCH13" s="65"/>
      <c r="CCI13" s="65"/>
      <c r="CCJ13" s="65"/>
      <c r="CCK13" s="65"/>
      <c r="CCL13" s="65"/>
      <c r="CCM13" s="65"/>
      <c r="CCN13" s="65"/>
      <c r="CCO13" s="65"/>
      <c r="CCP13" s="65"/>
      <c r="CCQ13" s="65"/>
      <c r="CCR13" s="65"/>
      <c r="CCS13" s="65"/>
      <c r="CCT13" s="65"/>
      <c r="CCU13" s="65"/>
      <c r="CCV13" s="65"/>
      <c r="CCW13" s="65"/>
      <c r="CCX13" s="65"/>
      <c r="CCY13" s="65"/>
      <c r="CCZ13" s="65"/>
      <c r="CDA13" s="65"/>
      <c r="CDB13" s="65"/>
      <c r="CDC13" s="65"/>
      <c r="CDD13" s="65"/>
      <c r="CDE13" s="65"/>
      <c r="CDF13" s="65"/>
      <c r="CDG13" s="65"/>
      <c r="CDH13" s="65"/>
      <c r="CDI13" s="65"/>
      <c r="CDJ13" s="65"/>
      <c r="CDK13" s="65"/>
      <c r="CDL13" s="65"/>
      <c r="CDM13" s="65"/>
      <c r="CDN13" s="65"/>
      <c r="CDO13" s="65"/>
      <c r="CDP13" s="65"/>
      <c r="CDQ13" s="65"/>
      <c r="CDR13" s="65"/>
      <c r="CDS13" s="65"/>
      <c r="CDT13" s="65"/>
      <c r="CDU13" s="65"/>
      <c r="CDV13" s="65"/>
      <c r="CDW13" s="65"/>
      <c r="CDX13" s="65"/>
      <c r="CDY13" s="65"/>
      <c r="CDZ13" s="65"/>
      <c r="CEA13" s="65"/>
      <c r="CEB13" s="65"/>
      <c r="CEC13" s="65"/>
      <c r="CED13" s="65"/>
      <c r="CEE13" s="65"/>
      <c r="CEF13" s="65"/>
      <c r="CEG13" s="65"/>
      <c r="CEH13" s="65"/>
      <c r="CEI13" s="65"/>
      <c r="CEJ13" s="65"/>
      <c r="CEK13" s="65"/>
      <c r="CEL13" s="65"/>
      <c r="CEM13" s="65"/>
      <c r="CEN13" s="65"/>
      <c r="CEO13" s="65"/>
      <c r="CEP13" s="65"/>
      <c r="CEQ13" s="65"/>
      <c r="CER13" s="65"/>
      <c r="CES13" s="65"/>
      <c r="CET13" s="65"/>
      <c r="CEU13" s="65"/>
      <c r="CEV13" s="65"/>
      <c r="CEW13" s="65"/>
      <c r="CEX13" s="65"/>
      <c r="CEY13" s="65"/>
      <c r="CEZ13" s="65"/>
      <c r="CFA13" s="65"/>
      <c r="CFB13" s="65"/>
      <c r="CFC13" s="65"/>
      <c r="CFD13" s="65"/>
      <c r="CFE13" s="65"/>
      <c r="CFF13" s="65"/>
      <c r="CFG13" s="65"/>
      <c r="CFH13" s="65"/>
      <c r="CFI13" s="65"/>
      <c r="CFJ13" s="65"/>
      <c r="CFK13" s="65"/>
      <c r="CFL13" s="65"/>
      <c r="CFM13" s="65"/>
      <c r="CFN13" s="65"/>
      <c r="CFO13" s="65"/>
      <c r="CFP13" s="65"/>
      <c r="CFQ13" s="65"/>
      <c r="CFR13" s="65"/>
      <c r="CFS13" s="65"/>
      <c r="CFT13" s="65"/>
      <c r="CFU13" s="65"/>
      <c r="CFV13" s="65"/>
      <c r="CFW13" s="65"/>
      <c r="CFX13" s="65"/>
      <c r="CFY13" s="65"/>
      <c r="CFZ13" s="65"/>
      <c r="CGA13" s="65"/>
      <c r="CGB13" s="65"/>
      <c r="CGC13" s="65"/>
      <c r="CGD13" s="65"/>
      <c r="CGE13" s="65"/>
      <c r="CGF13" s="65"/>
      <c r="CGG13" s="65"/>
      <c r="CGH13" s="65"/>
      <c r="CGI13" s="65"/>
      <c r="CGJ13" s="65"/>
      <c r="CGK13" s="65"/>
      <c r="CGL13" s="65"/>
      <c r="CGM13" s="65"/>
      <c r="CGN13" s="65"/>
      <c r="CGO13" s="65"/>
      <c r="CGP13" s="65"/>
      <c r="CGQ13" s="65"/>
      <c r="CGR13" s="65"/>
      <c r="CGS13" s="65"/>
      <c r="CGT13" s="65"/>
      <c r="CGU13" s="65"/>
      <c r="CGV13" s="65"/>
      <c r="CGW13" s="65"/>
      <c r="CGX13" s="65"/>
      <c r="CGY13" s="65"/>
      <c r="CGZ13" s="65"/>
      <c r="CHA13" s="65"/>
      <c r="CHB13" s="65"/>
      <c r="CHC13" s="65"/>
      <c r="CHD13" s="65"/>
      <c r="CHE13" s="65"/>
      <c r="CHF13" s="65"/>
      <c r="CHG13" s="65"/>
      <c r="CHH13" s="65"/>
      <c r="CHI13" s="65"/>
      <c r="CHJ13" s="65"/>
      <c r="CHK13" s="65"/>
      <c r="CHL13" s="65"/>
      <c r="CHM13" s="65"/>
      <c r="CHN13" s="65"/>
      <c r="CHO13" s="65"/>
      <c r="CHP13" s="65"/>
      <c r="CHQ13" s="65"/>
      <c r="CHR13" s="65"/>
      <c r="CHS13" s="65"/>
      <c r="CHT13" s="65"/>
      <c r="CHU13" s="65"/>
      <c r="CHV13" s="65"/>
      <c r="CHW13" s="65"/>
      <c r="CHX13" s="65"/>
      <c r="CHY13" s="65"/>
      <c r="CHZ13" s="65"/>
      <c r="CIA13" s="65"/>
      <c r="CIB13" s="65"/>
      <c r="CIC13" s="65"/>
      <c r="CID13" s="65"/>
      <c r="CIE13" s="65"/>
      <c r="CIF13" s="65"/>
      <c r="CIG13" s="65"/>
      <c r="CIH13" s="65"/>
      <c r="CII13" s="65"/>
      <c r="CIJ13" s="65"/>
      <c r="CIK13" s="65"/>
      <c r="CIL13" s="65"/>
      <c r="CIM13" s="65"/>
      <c r="CIN13" s="65"/>
      <c r="CIO13" s="65"/>
      <c r="CIP13" s="65"/>
      <c r="CIQ13" s="65"/>
      <c r="CIR13" s="65"/>
      <c r="CIS13" s="65"/>
      <c r="CIT13" s="65"/>
      <c r="CIU13" s="65"/>
      <c r="CIV13" s="65"/>
      <c r="CIW13" s="65"/>
      <c r="CIX13" s="65"/>
      <c r="CIY13" s="65"/>
      <c r="CIZ13" s="65"/>
      <c r="CJA13" s="65"/>
      <c r="CJB13" s="65"/>
      <c r="CJC13" s="65"/>
      <c r="CJD13" s="65"/>
      <c r="CJE13" s="65"/>
      <c r="CJF13" s="65"/>
      <c r="CJG13" s="65"/>
      <c r="CJH13" s="65"/>
      <c r="CJI13" s="65"/>
      <c r="CJJ13" s="65"/>
      <c r="CJK13" s="65"/>
      <c r="CJL13" s="65"/>
      <c r="CJM13" s="65"/>
      <c r="CJN13" s="65"/>
      <c r="CJO13" s="65"/>
      <c r="CJP13" s="65"/>
      <c r="CJQ13" s="65"/>
      <c r="CJR13" s="65"/>
      <c r="CJS13" s="65"/>
      <c r="CJT13" s="65"/>
      <c r="CJU13" s="65"/>
      <c r="CJV13" s="65"/>
      <c r="CJW13" s="65"/>
      <c r="CJX13" s="65"/>
      <c r="CJY13" s="65"/>
      <c r="CJZ13" s="65"/>
      <c r="CKA13" s="65"/>
      <c r="CKB13" s="65"/>
      <c r="CKC13" s="65"/>
      <c r="CKD13" s="65"/>
      <c r="CKE13" s="65"/>
      <c r="CKF13" s="65"/>
      <c r="CKG13" s="65"/>
      <c r="CKH13" s="65"/>
      <c r="CKI13" s="65"/>
      <c r="CKJ13" s="65"/>
      <c r="CKK13" s="65"/>
      <c r="CKL13" s="65"/>
      <c r="CKM13" s="65"/>
      <c r="CKN13" s="65"/>
      <c r="CKO13" s="65"/>
      <c r="CKP13" s="65"/>
      <c r="CKQ13" s="65"/>
      <c r="CKR13" s="65"/>
      <c r="CKS13" s="65"/>
      <c r="CKT13" s="65"/>
      <c r="CKU13" s="65"/>
      <c r="CKV13" s="65"/>
      <c r="CKW13" s="65"/>
      <c r="CKX13" s="65"/>
      <c r="CKY13" s="65"/>
      <c r="CKZ13" s="65"/>
      <c r="CLA13" s="65"/>
      <c r="CLB13" s="65"/>
      <c r="CLC13" s="65"/>
      <c r="CLD13" s="65"/>
      <c r="CLE13" s="65"/>
      <c r="CLF13" s="65"/>
      <c r="CLG13" s="65"/>
      <c r="CLH13" s="65"/>
      <c r="CLI13" s="65"/>
      <c r="CLJ13" s="65"/>
      <c r="CLK13" s="65"/>
      <c r="CLL13" s="65"/>
      <c r="CLM13" s="65"/>
      <c r="CLN13" s="65"/>
      <c r="CLO13" s="65"/>
      <c r="CLP13" s="65"/>
      <c r="CLQ13" s="65"/>
      <c r="CLR13" s="65"/>
      <c r="CLS13" s="65"/>
      <c r="CLT13" s="65"/>
      <c r="CLU13" s="65"/>
      <c r="CLV13" s="65"/>
      <c r="CLW13" s="65"/>
      <c r="CLX13" s="65"/>
      <c r="CLY13" s="65"/>
      <c r="CLZ13" s="65"/>
      <c r="CMA13" s="65"/>
      <c r="CMB13" s="65"/>
      <c r="CMC13" s="65"/>
      <c r="CMD13" s="65"/>
      <c r="CME13" s="65"/>
      <c r="CMF13" s="65"/>
      <c r="CMG13" s="65"/>
      <c r="CMH13" s="65"/>
      <c r="CMI13" s="65"/>
      <c r="CMJ13" s="65"/>
      <c r="CMK13" s="65"/>
      <c r="CML13" s="65"/>
      <c r="CMM13" s="65"/>
      <c r="CMN13" s="65"/>
      <c r="CMO13" s="65"/>
      <c r="CMP13" s="65"/>
      <c r="CMQ13" s="65"/>
      <c r="CMR13" s="65"/>
      <c r="CMS13" s="65"/>
      <c r="CMT13" s="65"/>
      <c r="CMU13" s="65"/>
      <c r="CMV13" s="65"/>
      <c r="CMW13" s="65"/>
      <c r="CMX13" s="65"/>
      <c r="CMY13" s="65"/>
      <c r="CMZ13" s="65"/>
      <c r="CNA13" s="65"/>
      <c r="CNB13" s="65"/>
      <c r="CNC13" s="65"/>
      <c r="CND13" s="65"/>
      <c r="CNE13" s="65"/>
      <c r="CNF13" s="65"/>
      <c r="CNG13" s="65"/>
      <c r="CNH13" s="65"/>
      <c r="CNI13" s="65"/>
      <c r="CNJ13" s="65"/>
      <c r="CNK13" s="65"/>
      <c r="CNL13" s="65"/>
      <c r="CNM13" s="65"/>
      <c r="CNN13" s="65"/>
      <c r="CNO13" s="65"/>
      <c r="CNP13" s="65"/>
      <c r="CNQ13" s="65"/>
      <c r="CNR13" s="65"/>
      <c r="CNS13" s="65"/>
      <c r="CNT13" s="65"/>
      <c r="CNU13" s="65"/>
      <c r="CNV13" s="65"/>
      <c r="CNW13" s="65"/>
      <c r="CNX13" s="65"/>
      <c r="CNY13" s="65"/>
      <c r="CNZ13" s="65"/>
      <c r="COA13" s="65"/>
      <c r="COB13" s="65"/>
      <c r="COC13" s="65"/>
      <c r="COD13" s="65"/>
      <c r="COE13" s="65"/>
      <c r="COF13" s="65"/>
      <c r="COG13" s="65"/>
      <c r="COH13" s="65"/>
      <c r="COI13" s="65"/>
      <c r="COJ13" s="65"/>
      <c r="COK13" s="65"/>
      <c r="COL13" s="65"/>
      <c r="COM13" s="65"/>
      <c r="CON13" s="65"/>
      <c r="COO13" s="65"/>
      <c r="COP13" s="65"/>
      <c r="COQ13" s="65"/>
      <c r="COR13" s="65"/>
      <c r="COS13" s="65"/>
      <c r="COT13" s="65"/>
      <c r="COU13" s="65"/>
      <c r="COV13" s="65"/>
      <c r="COW13" s="65"/>
      <c r="COX13" s="65"/>
      <c r="COY13" s="65"/>
      <c r="COZ13" s="65"/>
      <c r="CPA13" s="65"/>
      <c r="CPB13" s="65"/>
      <c r="CPC13" s="65"/>
      <c r="CPD13" s="65"/>
      <c r="CPE13" s="65"/>
      <c r="CPF13" s="65"/>
      <c r="CPG13" s="65"/>
      <c r="CPH13" s="65"/>
      <c r="CPI13" s="65"/>
      <c r="CPJ13" s="65"/>
      <c r="CPK13" s="65"/>
      <c r="CPL13" s="65"/>
      <c r="CPM13" s="65"/>
      <c r="CPN13" s="65"/>
      <c r="CPO13" s="65"/>
      <c r="CPP13" s="65"/>
      <c r="CPQ13" s="65"/>
      <c r="CPR13" s="65"/>
      <c r="CPS13" s="65"/>
      <c r="CPT13" s="65"/>
      <c r="CPU13" s="65"/>
      <c r="CPV13" s="65"/>
      <c r="CPW13" s="65"/>
      <c r="CPX13" s="65"/>
      <c r="CPY13" s="65"/>
      <c r="CPZ13" s="65"/>
      <c r="CQA13" s="65"/>
      <c r="CQB13" s="65"/>
      <c r="CQC13" s="65"/>
      <c r="CQD13" s="65"/>
      <c r="CQE13" s="65"/>
      <c r="CQF13" s="65"/>
      <c r="CQG13" s="65"/>
      <c r="CQH13" s="65"/>
      <c r="CQI13" s="65"/>
      <c r="CQJ13" s="65"/>
      <c r="CQK13" s="65"/>
      <c r="CQL13" s="65"/>
      <c r="CQM13" s="65"/>
      <c r="CQN13" s="65"/>
      <c r="CQO13" s="65"/>
      <c r="CQP13" s="65"/>
      <c r="CQQ13" s="65"/>
      <c r="CQR13" s="65"/>
      <c r="CQS13" s="65"/>
      <c r="CQT13" s="65"/>
      <c r="CQU13" s="65"/>
      <c r="CQV13" s="65"/>
      <c r="CQW13" s="65"/>
      <c r="CQX13" s="65"/>
      <c r="CQY13" s="65"/>
      <c r="CQZ13" s="65"/>
      <c r="CRA13" s="65"/>
      <c r="CRB13" s="65"/>
      <c r="CRC13" s="65"/>
      <c r="CRD13" s="65"/>
      <c r="CRE13" s="65"/>
      <c r="CRF13" s="65"/>
      <c r="CRG13" s="65"/>
      <c r="CRH13" s="65"/>
      <c r="CRI13" s="65"/>
      <c r="CRJ13" s="65"/>
      <c r="CRK13" s="65"/>
      <c r="CRL13" s="65"/>
      <c r="CRM13" s="65"/>
      <c r="CRN13" s="65"/>
      <c r="CRO13" s="65"/>
      <c r="CRP13" s="65"/>
      <c r="CRQ13" s="65"/>
      <c r="CRR13" s="65"/>
      <c r="CRS13" s="65"/>
      <c r="CRT13" s="65"/>
      <c r="CRU13" s="65"/>
      <c r="CRV13" s="65"/>
      <c r="CRW13" s="65"/>
      <c r="CRX13" s="65"/>
      <c r="CRY13" s="65"/>
      <c r="CRZ13" s="65"/>
      <c r="CSA13" s="65"/>
      <c r="CSB13" s="65"/>
      <c r="CSC13" s="65"/>
      <c r="CSD13" s="65"/>
      <c r="CSE13" s="65"/>
      <c r="CSF13" s="65"/>
      <c r="CSG13" s="65"/>
      <c r="CSH13" s="65"/>
      <c r="CSI13" s="65"/>
      <c r="CSJ13" s="65"/>
      <c r="CSK13" s="65"/>
      <c r="CSL13" s="65"/>
      <c r="CSM13" s="65"/>
      <c r="CSN13" s="65"/>
      <c r="CSO13" s="65"/>
      <c r="CSP13" s="65"/>
      <c r="CSQ13" s="65"/>
      <c r="CSR13" s="65"/>
      <c r="CSS13" s="65"/>
      <c r="CST13" s="65"/>
      <c r="CSU13" s="65"/>
      <c r="CSV13" s="65"/>
      <c r="CSW13" s="65"/>
      <c r="CSX13" s="65"/>
      <c r="CSY13" s="65"/>
      <c r="CSZ13" s="65"/>
      <c r="CTA13" s="65"/>
      <c r="CTB13" s="65"/>
      <c r="CTC13" s="65"/>
      <c r="CTD13" s="65"/>
      <c r="CTE13" s="65"/>
      <c r="CTF13" s="65"/>
      <c r="CTG13" s="65"/>
      <c r="CTH13" s="65"/>
      <c r="CTI13" s="65"/>
      <c r="CTJ13" s="65"/>
      <c r="CTK13" s="65"/>
      <c r="CTL13" s="65"/>
      <c r="CTM13" s="65"/>
      <c r="CTN13" s="65"/>
      <c r="CTO13" s="65"/>
      <c r="CTP13" s="65"/>
      <c r="CTQ13" s="65"/>
      <c r="CTR13" s="65"/>
      <c r="CTS13" s="65"/>
      <c r="CTT13" s="65"/>
      <c r="CTU13" s="65"/>
      <c r="CTV13" s="65"/>
      <c r="CTW13" s="65"/>
      <c r="CTX13" s="65"/>
      <c r="CTY13" s="65"/>
      <c r="CTZ13" s="65"/>
      <c r="CUA13" s="65"/>
      <c r="CUB13" s="65"/>
      <c r="CUC13" s="65"/>
      <c r="CUD13" s="65"/>
      <c r="CUE13" s="65"/>
      <c r="CUF13" s="65"/>
      <c r="CUG13" s="65"/>
      <c r="CUH13" s="65"/>
      <c r="CUI13" s="65"/>
      <c r="CUJ13" s="65"/>
      <c r="CUK13" s="65"/>
      <c r="CUL13" s="65"/>
      <c r="CUM13" s="65"/>
      <c r="CUN13" s="65"/>
      <c r="CUO13" s="65"/>
      <c r="CUP13" s="65"/>
      <c r="CUQ13" s="65"/>
      <c r="CUR13" s="65"/>
      <c r="CUS13" s="65"/>
      <c r="CUT13" s="65"/>
      <c r="CUU13" s="65"/>
      <c r="CUV13" s="65"/>
      <c r="CUW13" s="65"/>
      <c r="CUX13" s="65"/>
      <c r="CUY13" s="65"/>
      <c r="CUZ13" s="65"/>
      <c r="CVA13" s="65"/>
      <c r="CVB13" s="65"/>
      <c r="CVC13" s="65"/>
      <c r="CVD13" s="65"/>
      <c r="CVE13" s="65"/>
      <c r="CVF13" s="65"/>
      <c r="CVG13" s="65"/>
      <c r="CVH13" s="65"/>
      <c r="CVI13" s="65"/>
      <c r="CVJ13" s="65"/>
      <c r="CVK13" s="65"/>
      <c r="CVL13" s="65"/>
      <c r="CVM13" s="65"/>
      <c r="CVN13" s="65"/>
      <c r="CVO13" s="65"/>
      <c r="CVP13" s="65"/>
      <c r="CVQ13" s="65"/>
      <c r="CVR13" s="65"/>
      <c r="CVS13" s="65"/>
      <c r="CVT13" s="65"/>
      <c r="CVU13" s="65"/>
      <c r="CVV13" s="65"/>
      <c r="CVW13" s="65"/>
      <c r="CVX13" s="65"/>
      <c r="CVY13" s="65"/>
      <c r="CVZ13" s="65"/>
      <c r="CWA13" s="65"/>
      <c r="CWB13" s="65"/>
      <c r="CWC13" s="65"/>
      <c r="CWD13" s="65"/>
      <c r="CWE13" s="65"/>
      <c r="CWF13" s="65"/>
      <c r="CWG13" s="65"/>
      <c r="CWH13" s="65"/>
      <c r="CWI13" s="65"/>
      <c r="CWJ13" s="65"/>
      <c r="CWK13" s="65"/>
      <c r="CWL13" s="65"/>
      <c r="CWM13" s="65"/>
      <c r="CWN13" s="65"/>
      <c r="CWO13" s="65"/>
      <c r="CWP13" s="65"/>
      <c r="CWQ13" s="65"/>
      <c r="CWR13" s="65"/>
      <c r="CWS13" s="65"/>
      <c r="CWT13" s="65"/>
      <c r="CWU13" s="65"/>
      <c r="CWV13" s="65"/>
      <c r="CWW13" s="65"/>
      <c r="CWX13" s="65"/>
      <c r="CWY13" s="65"/>
      <c r="CWZ13" s="65"/>
      <c r="CXA13" s="65"/>
      <c r="CXB13" s="65"/>
      <c r="CXC13" s="65"/>
      <c r="CXD13" s="65"/>
      <c r="CXE13" s="65"/>
      <c r="CXF13" s="65"/>
      <c r="CXG13" s="65"/>
      <c r="CXH13" s="65"/>
      <c r="CXI13" s="65"/>
      <c r="CXJ13" s="65"/>
      <c r="CXK13" s="65"/>
      <c r="CXL13" s="65"/>
      <c r="CXM13" s="65"/>
      <c r="CXN13" s="65"/>
      <c r="CXO13" s="65"/>
      <c r="CXP13" s="65"/>
      <c r="CXQ13" s="65"/>
      <c r="CXR13" s="65"/>
      <c r="CXS13" s="65"/>
      <c r="CXT13" s="65"/>
      <c r="CXU13" s="65"/>
      <c r="CXV13" s="65"/>
      <c r="CXW13" s="65"/>
      <c r="CXX13" s="65"/>
      <c r="CXY13" s="65"/>
      <c r="CXZ13" s="65"/>
      <c r="CYA13" s="65"/>
      <c r="CYB13" s="65"/>
      <c r="CYC13" s="65"/>
      <c r="CYD13" s="65"/>
      <c r="CYE13" s="65"/>
      <c r="CYF13" s="65"/>
      <c r="CYG13" s="65"/>
      <c r="CYH13" s="65"/>
      <c r="CYI13" s="65"/>
      <c r="CYJ13" s="65"/>
      <c r="CYK13" s="65"/>
      <c r="CYL13" s="65"/>
      <c r="CYM13" s="65"/>
      <c r="CYN13" s="65"/>
      <c r="CYO13" s="65"/>
      <c r="CYP13" s="65"/>
      <c r="CYQ13" s="65"/>
      <c r="CYR13" s="65"/>
      <c r="CYS13" s="65"/>
      <c r="CYT13" s="65"/>
      <c r="CYU13" s="65"/>
      <c r="CYV13" s="65"/>
      <c r="CYW13" s="65"/>
      <c r="CYX13" s="65"/>
      <c r="CYY13" s="65"/>
      <c r="CYZ13" s="65"/>
      <c r="CZA13" s="65"/>
      <c r="CZB13" s="65"/>
      <c r="CZC13" s="65"/>
      <c r="CZD13" s="65"/>
      <c r="CZE13" s="65"/>
      <c r="CZF13" s="65"/>
      <c r="CZG13" s="65"/>
      <c r="CZH13" s="65"/>
      <c r="CZI13" s="65"/>
      <c r="CZJ13" s="65"/>
      <c r="CZK13" s="65"/>
      <c r="CZL13" s="65"/>
      <c r="CZM13" s="65"/>
      <c r="CZN13" s="65"/>
      <c r="CZO13" s="65"/>
      <c r="CZP13" s="65"/>
      <c r="CZQ13" s="65"/>
      <c r="CZR13" s="65"/>
      <c r="CZS13" s="65"/>
      <c r="CZT13" s="65"/>
      <c r="CZU13" s="65"/>
      <c r="CZV13" s="65"/>
      <c r="CZW13" s="65"/>
      <c r="CZX13" s="65"/>
      <c r="CZY13" s="65"/>
      <c r="CZZ13" s="65"/>
      <c r="DAA13" s="65"/>
      <c r="DAB13" s="65"/>
      <c r="DAC13" s="65"/>
      <c r="DAD13" s="65"/>
      <c r="DAE13" s="65"/>
      <c r="DAF13" s="65"/>
      <c r="DAG13" s="65"/>
      <c r="DAH13" s="65"/>
      <c r="DAI13" s="65"/>
      <c r="DAJ13" s="65"/>
      <c r="DAK13" s="65"/>
      <c r="DAL13" s="65"/>
      <c r="DAM13" s="65"/>
      <c r="DAN13" s="65"/>
      <c r="DAO13" s="65"/>
      <c r="DAP13" s="65"/>
      <c r="DAQ13" s="65"/>
      <c r="DAR13" s="65"/>
      <c r="DAS13" s="65"/>
      <c r="DAT13" s="65"/>
      <c r="DAU13" s="65"/>
      <c r="DAV13" s="65"/>
      <c r="DAW13" s="65"/>
      <c r="DAX13" s="65"/>
      <c r="DAY13" s="65"/>
      <c r="DAZ13" s="65"/>
      <c r="DBA13" s="65"/>
      <c r="DBB13" s="65"/>
      <c r="DBC13" s="65"/>
      <c r="DBD13" s="65"/>
      <c r="DBE13" s="65"/>
      <c r="DBF13" s="65"/>
      <c r="DBG13" s="65"/>
      <c r="DBH13" s="65"/>
      <c r="DBI13" s="65"/>
      <c r="DBJ13" s="65"/>
      <c r="DBK13" s="65"/>
      <c r="DBL13" s="65"/>
      <c r="DBM13" s="65"/>
      <c r="DBN13" s="65"/>
      <c r="DBO13" s="65"/>
      <c r="DBP13" s="65"/>
      <c r="DBQ13" s="65"/>
      <c r="DBR13" s="65"/>
      <c r="DBS13" s="65"/>
      <c r="DBT13" s="65"/>
      <c r="DBU13" s="65"/>
      <c r="DBV13" s="65"/>
      <c r="DBW13" s="65"/>
      <c r="DBX13" s="65"/>
      <c r="DBY13" s="65"/>
      <c r="DBZ13" s="65"/>
      <c r="DCA13" s="65"/>
      <c r="DCB13" s="65"/>
      <c r="DCC13" s="65"/>
      <c r="DCD13" s="65"/>
      <c r="DCE13" s="65"/>
      <c r="DCF13" s="65"/>
      <c r="DCG13" s="65"/>
      <c r="DCH13" s="65"/>
      <c r="DCI13" s="65"/>
      <c r="DCJ13" s="65"/>
      <c r="DCK13" s="65"/>
      <c r="DCL13" s="65"/>
      <c r="DCM13" s="65"/>
      <c r="DCN13" s="65"/>
      <c r="DCO13" s="65"/>
      <c r="DCP13" s="65"/>
      <c r="DCQ13" s="65"/>
      <c r="DCR13" s="65"/>
      <c r="DCS13" s="65"/>
      <c r="DCT13" s="65"/>
      <c r="DCU13" s="65"/>
      <c r="DCV13" s="65"/>
      <c r="DCW13" s="65"/>
      <c r="DCX13" s="65"/>
      <c r="DCY13" s="65"/>
      <c r="DCZ13" s="65"/>
      <c r="DDA13" s="65"/>
      <c r="DDB13" s="65"/>
      <c r="DDC13" s="65"/>
      <c r="DDD13" s="65"/>
      <c r="DDE13" s="65"/>
      <c r="DDF13" s="65"/>
      <c r="DDG13" s="65"/>
      <c r="DDH13" s="65"/>
      <c r="DDI13" s="65"/>
      <c r="DDJ13" s="65"/>
      <c r="DDK13" s="65"/>
      <c r="DDL13" s="65"/>
      <c r="DDM13" s="65"/>
      <c r="DDN13" s="65"/>
      <c r="DDO13" s="65"/>
      <c r="DDP13" s="65"/>
      <c r="DDQ13" s="65"/>
      <c r="DDR13" s="65"/>
      <c r="DDS13" s="65"/>
      <c r="DDT13" s="65"/>
      <c r="DDU13" s="65"/>
      <c r="DDV13" s="65"/>
      <c r="DDW13" s="65"/>
      <c r="DDX13" s="65"/>
      <c r="DDY13" s="65"/>
      <c r="DDZ13" s="65"/>
      <c r="DEA13" s="65"/>
      <c r="DEB13" s="65"/>
      <c r="DEC13" s="65"/>
      <c r="DED13" s="65"/>
      <c r="DEE13" s="65"/>
      <c r="DEF13" s="65"/>
      <c r="DEG13" s="65"/>
      <c r="DEH13" s="65"/>
      <c r="DEI13" s="65"/>
      <c r="DEJ13" s="65"/>
      <c r="DEK13" s="65"/>
      <c r="DEL13" s="65"/>
      <c r="DEM13" s="65"/>
      <c r="DEN13" s="65"/>
      <c r="DEO13" s="65"/>
      <c r="DEP13" s="65"/>
      <c r="DEQ13" s="65"/>
      <c r="DER13" s="65"/>
      <c r="DES13" s="65"/>
      <c r="DET13" s="65"/>
      <c r="DEU13" s="65"/>
      <c r="DEV13" s="65"/>
      <c r="DEW13" s="65"/>
      <c r="DEX13" s="65"/>
      <c r="DEY13" s="65"/>
      <c r="DEZ13" s="65"/>
      <c r="DFA13" s="65"/>
      <c r="DFB13" s="65"/>
      <c r="DFC13" s="65"/>
      <c r="DFD13" s="65"/>
      <c r="DFE13" s="65"/>
      <c r="DFF13" s="65"/>
      <c r="DFG13" s="65"/>
      <c r="DFH13" s="65"/>
      <c r="DFI13" s="65"/>
      <c r="DFJ13" s="65"/>
      <c r="DFK13" s="65"/>
      <c r="DFL13" s="65"/>
      <c r="DFM13" s="65"/>
      <c r="DFN13" s="65"/>
      <c r="DFO13" s="65"/>
      <c r="DFP13" s="65"/>
      <c r="DFQ13" s="65"/>
      <c r="DFR13" s="65"/>
      <c r="DFS13" s="65"/>
      <c r="DFT13" s="65"/>
      <c r="DFU13" s="65"/>
      <c r="DFV13" s="65"/>
      <c r="DFW13" s="65"/>
      <c r="DFX13" s="65"/>
      <c r="DFY13" s="65"/>
      <c r="DFZ13" s="65"/>
      <c r="DGA13" s="65"/>
      <c r="DGB13" s="65"/>
      <c r="DGC13" s="65"/>
      <c r="DGD13" s="65"/>
      <c r="DGE13" s="65"/>
      <c r="DGF13" s="65"/>
      <c r="DGG13" s="65"/>
      <c r="DGH13" s="65"/>
      <c r="DGI13" s="65"/>
      <c r="DGJ13" s="65"/>
      <c r="DGK13" s="65"/>
      <c r="DGL13" s="65"/>
      <c r="DGM13" s="65"/>
      <c r="DGN13" s="65"/>
      <c r="DGO13" s="65"/>
      <c r="DGP13" s="65"/>
      <c r="DGQ13" s="65"/>
      <c r="DGR13" s="65"/>
      <c r="DGS13" s="65"/>
      <c r="DGT13" s="65"/>
      <c r="DGU13" s="65"/>
      <c r="DGV13" s="65"/>
      <c r="DGW13" s="65"/>
      <c r="DGX13" s="65"/>
      <c r="DGY13" s="65"/>
      <c r="DGZ13" s="65"/>
      <c r="DHA13" s="65"/>
      <c r="DHB13" s="65"/>
      <c r="DHC13" s="65"/>
      <c r="DHD13" s="65"/>
      <c r="DHE13" s="65"/>
      <c r="DHF13" s="65"/>
      <c r="DHG13" s="65"/>
      <c r="DHH13" s="65"/>
      <c r="DHI13" s="65"/>
      <c r="DHJ13" s="65"/>
      <c r="DHK13" s="65"/>
      <c r="DHL13" s="65"/>
      <c r="DHM13" s="65"/>
      <c r="DHN13" s="65"/>
      <c r="DHO13" s="65"/>
      <c r="DHP13" s="65"/>
      <c r="DHQ13" s="65"/>
      <c r="DHR13" s="65"/>
      <c r="DHS13" s="65"/>
      <c r="DHT13" s="65"/>
      <c r="DHU13" s="65"/>
      <c r="DHV13" s="65"/>
      <c r="DHW13" s="65"/>
      <c r="DHX13" s="65"/>
      <c r="DHY13" s="65"/>
      <c r="DHZ13" s="65"/>
      <c r="DIA13" s="65"/>
      <c r="DIB13" s="65"/>
      <c r="DIC13" s="65"/>
      <c r="DID13" s="65"/>
      <c r="DIE13" s="65"/>
      <c r="DIF13" s="65"/>
      <c r="DIG13" s="65"/>
      <c r="DIH13" s="65"/>
      <c r="DII13" s="65"/>
      <c r="DIJ13" s="65"/>
      <c r="DIK13" s="65"/>
      <c r="DIL13" s="65"/>
      <c r="DIM13" s="65"/>
      <c r="DIN13" s="65"/>
      <c r="DIO13" s="65"/>
      <c r="DIP13" s="65"/>
      <c r="DIQ13" s="65"/>
      <c r="DIR13" s="65"/>
      <c r="DIS13" s="65"/>
      <c r="DIT13" s="65"/>
      <c r="DIU13" s="65"/>
      <c r="DIV13" s="65"/>
      <c r="DIW13" s="65"/>
      <c r="DIX13" s="65"/>
      <c r="DIY13" s="65"/>
      <c r="DIZ13" s="65"/>
      <c r="DJA13" s="65"/>
      <c r="DJB13" s="65"/>
      <c r="DJC13" s="65"/>
      <c r="DJD13" s="65"/>
      <c r="DJE13" s="65"/>
      <c r="DJF13" s="65"/>
      <c r="DJG13" s="65"/>
      <c r="DJH13" s="65"/>
      <c r="DJI13" s="65"/>
      <c r="DJJ13" s="65"/>
      <c r="DJK13" s="65"/>
      <c r="DJL13" s="65"/>
      <c r="DJM13" s="65"/>
      <c r="DJN13" s="65"/>
      <c r="DJO13" s="65"/>
      <c r="DJP13" s="65"/>
      <c r="DJQ13" s="65"/>
      <c r="DJR13" s="65"/>
      <c r="DJS13" s="65"/>
      <c r="DJT13" s="65"/>
      <c r="DJU13" s="65"/>
      <c r="DJV13" s="65"/>
      <c r="DJW13" s="65"/>
      <c r="DJX13" s="65"/>
      <c r="DJY13" s="65"/>
      <c r="DJZ13" s="65"/>
      <c r="DKA13" s="65"/>
      <c r="DKB13" s="65"/>
      <c r="DKC13" s="65"/>
      <c r="DKD13" s="65"/>
      <c r="DKE13" s="65"/>
      <c r="DKF13" s="65"/>
      <c r="DKG13" s="65"/>
      <c r="DKH13" s="65"/>
      <c r="DKI13" s="65"/>
      <c r="DKJ13" s="65"/>
      <c r="DKK13" s="65"/>
      <c r="DKL13" s="65"/>
      <c r="DKM13" s="65"/>
      <c r="DKN13" s="65"/>
      <c r="DKO13" s="65"/>
      <c r="DKP13" s="65"/>
      <c r="DKQ13" s="65"/>
      <c r="DKR13" s="65"/>
      <c r="DKS13" s="65"/>
      <c r="DKT13" s="65"/>
      <c r="DKU13" s="65"/>
      <c r="DKV13" s="65"/>
      <c r="DKW13" s="65"/>
      <c r="DKX13" s="65"/>
      <c r="DKY13" s="65"/>
      <c r="DKZ13" s="65"/>
      <c r="DLA13" s="65"/>
      <c r="DLB13" s="65"/>
      <c r="DLC13" s="65"/>
      <c r="DLD13" s="65"/>
      <c r="DLE13" s="65"/>
      <c r="DLF13" s="65"/>
      <c r="DLG13" s="65"/>
      <c r="DLH13" s="65"/>
      <c r="DLI13" s="65"/>
      <c r="DLJ13" s="65"/>
      <c r="DLK13" s="65"/>
      <c r="DLL13" s="65"/>
      <c r="DLM13" s="65"/>
      <c r="DLN13" s="65"/>
      <c r="DLO13" s="65"/>
      <c r="DLP13" s="65"/>
      <c r="DLQ13" s="65"/>
      <c r="DLR13" s="65"/>
      <c r="DLS13" s="65"/>
      <c r="DLT13" s="65"/>
      <c r="DLU13" s="65"/>
      <c r="DLV13" s="65"/>
      <c r="DLW13" s="65"/>
      <c r="DLX13" s="65"/>
      <c r="DLY13" s="65"/>
      <c r="DLZ13" s="65"/>
      <c r="DMA13" s="65"/>
      <c r="DMB13" s="65"/>
      <c r="DMC13" s="65"/>
      <c r="DMD13" s="65"/>
      <c r="DME13" s="65"/>
      <c r="DMF13" s="65"/>
      <c r="DMG13" s="65"/>
      <c r="DMH13" s="65"/>
      <c r="DMI13" s="65"/>
      <c r="DMJ13" s="65"/>
      <c r="DMK13" s="65"/>
      <c r="DML13" s="65"/>
      <c r="DMM13" s="65"/>
      <c r="DMN13" s="65"/>
      <c r="DMO13" s="65"/>
      <c r="DMP13" s="65"/>
      <c r="DMQ13" s="65"/>
      <c r="DMR13" s="65"/>
      <c r="DMS13" s="65"/>
      <c r="DMT13" s="65"/>
      <c r="DMU13" s="65"/>
      <c r="DMV13" s="65"/>
      <c r="DMW13" s="65"/>
      <c r="DMX13" s="65"/>
      <c r="DMY13" s="65"/>
      <c r="DMZ13" s="65"/>
      <c r="DNA13" s="65"/>
      <c r="DNB13" s="65"/>
      <c r="DNC13" s="65"/>
      <c r="DND13" s="65"/>
      <c r="DNE13" s="65"/>
      <c r="DNF13" s="65"/>
      <c r="DNG13" s="65"/>
      <c r="DNH13" s="65"/>
      <c r="DNI13" s="65"/>
      <c r="DNJ13" s="65"/>
      <c r="DNK13" s="65"/>
      <c r="DNL13" s="65"/>
      <c r="DNM13" s="65"/>
      <c r="DNN13" s="65"/>
      <c r="DNO13" s="65"/>
      <c r="DNP13" s="65"/>
      <c r="DNQ13" s="65"/>
      <c r="DNR13" s="65"/>
      <c r="DNS13" s="65"/>
      <c r="DNT13" s="65"/>
      <c r="DNU13" s="65"/>
      <c r="DNV13" s="65"/>
      <c r="DNW13" s="65"/>
      <c r="DNX13" s="65"/>
      <c r="DNY13" s="65"/>
      <c r="DNZ13" s="65"/>
      <c r="DOA13" s="65"/>
      <c r="DOB13" s="65"/>
      <c r="DOC13" s="65"/>
      <c r="DOD13" s="65"/>
      <c r="DOE13" s="65"/>
      <c r="DOF13" s="65"/>
      <c r="DOG13" s="65"/>
      <c r="DOH13" s="65"/>
      <c r="DOI13" s="65"/>
      <c r="DOJ13" s="65"/>
      <c r="DOK13" s="65"/>
      <c r="DOL13" s="65"/>
      <c r="DOM13" s="65"/>
      <c r="DON13" s="65"/>
      <c r="DOO13" s="65"/>
      <c r="DOP13" s="65"/>
      <c r="DOQ13" s="65"/>
      <c r="DOR13" s="65"/>
      <c r="DOS13" s="65"/>
      <c r="DOT13" s="65"/>
      <c r="DOU13" s="65"/>
      <c r="DOV13" s="65"/>
      <c r="DOW13" s="65"/>
      <c r="DOX13" s="65"/>
      <c r="DOY13" s="65"/>
      <c r="DOZ13" s="65"/>
      <c r="DPA13" s="65"/>
      <c r="DPB13" s="65"/>
      <c r="DPC13" s="65"/>
      <c r="DPD13" s="65"/>
      <c r="DPE13" s="65"/>
      <c r="DPF13" s="65"/>
      <c r="DPG13" s="65"/>
      <c r="DPH13" s="65"/>
      <c r="DPI13" s="65"/>
      <c r="DPJ13" s="65"/>
      <c r="DPK13" s="65"/>
      <c r="DPL13" s="65"/>
      <c r="DPM13" s="65"/>
      <c r="DPN13" s="65"/>
      <c r="DPO13" s="65"/>
      <c r="DPP13" s="65"/>
      <c r="DPQ13" s="65"/>
      <c r="DPR13" s="65"/>
      <c r="DPS13" s="65"/>
      <c r="DPT13" s="65"/>
      <c r="DPU13" s="65"/>
      <c r="DPV13" s="65"/>
      <c r="DPW13" s="65"/>
      <c r="DPX13" s="65"/>
      <c r="DPY13" s="65"/>
      <c r="DPZ13" s="65"/>
      <c r="DQA13" s="65"/>
      <c r="DQB13" s="65"/>
      <c r="DQC13" s="65"/>
      <c r="DQD13" s="65"/>
      <c r="DQE13" s="65"/>
      <c r="DQF13" s="65"/>
      <c r="DQG13" s="65"/>
      <c r="DQH13" s="65"/>
      <c r="DQI13" s="65"/>
      <c r="DQJ13" s="65"/>
      <c r="DQK13" s="65"/>
      <c r="DQL13" s="65"/>
      <c r="DQM13" s="65"/>
      <c r="DQN13" s="65"/>
      <c r="DQO13" s="65"/>
      <c r="DQP13" s="65"/>
      <c r="DQQ13" s="65"/>
      <c r="DQR13" s="65"/>
      <c r="DQS13" s="65"/>
      <c r="DQT13" s="65"/>
      <c r="DQU13" s="65"/>
      <c r="DQV13" s="65"/>
      <c r="DQW13" s="65"/>
      <c r="DQX13" s="65"/>
      <c r="DQY13" s="65"/>
      <c r="DQZ13" s="65"/>
      <c r="DRA13" s="65"/>
      <c r="DRB13" s="65"/>
      <c r="DRC13" s="65"/>
      <c r="DRD13" s="65"/>
      <c r="DRE13" s="65"/>
      <c r="DRF13" s="65"/>
      <c r="DRG13" s="65"/>
      <c r="DRH13" s="65"/>
      <c r="DRI13" s="65"/>
      <c r="DRJ13" s="65"/>
      <c r="DRK13" s="65"/>
      <c r="DRL13" s="65"/>
      <c r="DRM13" s="65"/>
      <c r="DRN13" s="65"/>
      <c r="DRO13" s="65"/>
      <c r="DRP13" s="65"/>
      <c r="DRQ13" s="65"/>
      <c r="DRR13" s="65"/>
      <c r="DRS13" s="65"/>
      <c r="DRT13" s="65"/>
      <c r="DRU13" s="65"/>
      <c r="DRV13" s="65"/>
      <c r="DRW13" s="65"/>
      <c r="DRX13" s="65"/>
      <c r="DRY13" s="65"/>
      <c r="DRZ13" s="65"/>
      <c r="DSA13" s="65"/>
      <c r="DSB13" s="65"/>
      <c r="DSC13" s="65"/>
      <c r="DSD13" s="65"/>
      <c r="DSE13" s="65"/>
      <c r="DSF13" s="65"/>
      <c r="DSG13" s="65"/>
      <c r="DSH13" s="65"/>
      <c r="DSI13" s="65"/>
      <c r="DSJ13" s="65"/>
      <c r="DSK13" s="65"/>
      <c r="DSL13" s="65"/>
      <c r="DSM13" s="65"/>
      <c r="DSN13" s="65"/>
      <c r="DSO13" s="65"/>
      <c r="DSP13" s="65"/>
      <c r="DSQ13" s="65"/>
      <c r="DSR13" s="65"/>
      <c r="DSS13" s="65"/>
      <c r="DST13" s="65"/>
      <c r="DSU13" s="65"/>
      <c r="DSV13" s="65"/>
      <c r="DSW13" s="65"/>
      <c r="DSX13" s="65"/>
      <c r="DSY13" s="65"/>
      <c r="DSZ13" s="65"/>
      <c r="DTA13" s="65"/>
      <c r="DTB13" s="65"/>
      <c r="DTC13" s="65"/>
      <c r="DTD13" s="65"/>
      <c r="DTE13" s="65"/>
      <c r="DTF13" s="65"/>
      <c r="DTG13" s="65"/>
      <c r="DTH13" s="65"/>
      <c r="DTI13" s="65"/>
      <c r="DTJ13" s="65"/>
      <c r="DTK13" s="65"/>
      <c r="DTL13" s="65"/>
      <c r="DTM13" s="65"/>
      <c r="DTN13" s="65"/>
      <c r="DTO13" s="65"/>
      <c r="DTP13" s="65"/>
      <c r="DTQ13" s="65"/>
      <c r="DTR13" s="65"/>
      <c r="DTS13" s="65"/>
      <c r="DTT13" s="65"/>
      <c r="DTU13" s="65"/>
      <c r="DTV13" s="65"/>
      <c r="DTW13" s="65"/>
      <c r="DTX13" s="65"/>
      <c r="DTY13" s="65"/>
      <c r="DTZ13" s="65"/>
      <c r="DUA13" s="65"/>
      <c r="DUB13" s="65"/>
      <c r="DUC13" s="65"/>
      <c r="DUD13" s="65"/>
      <c r="DUE13" s="65"/>
      <c r="DUF13" s="65"/>
      <c r="DUG13" s="65"/>
      <c r="DUH13" s="65"/>
      <c r="DUI13" s="65"/>
      <c r="DUJ13" s="65"/>
      <c r="DUK13" s="65"/>
      <c r="DUL13" s="65"/>
      <c r="DUM13" s="65"/>
      <c r="DUN13" s="65"/>
      <c r="DUO13" s="65"/>
      <c r="DUP13" s="65"/>
      <c r="DUQ13" s="65"/>
      <c r="DUR13" s="65"/>
      <c r="DUS13" s="65"/>
      <c r="DUT13" s="65"/>
      <c r="DUU13" s="65"/>
      <c r="DUV13" s="65"/>
      <c r="DUW13" s="65"/>
      <c r="DUX13" s="65"/>
      <c r="DUY13" s="65"/>
      <c r="DUZ13" s="65"/>
      <c r="DVA13" s="65"/>
      <c r="DVB13" s="65"/>
      <c r="DVC13" s="65"/>
      <c r="DVD13" s="65"/>
      <c r="DVE13" s="65"/>
      <c r="DVF13" s="65"/>
      <c r="DVG13" s="65"/>
      <c r="DVH13" s="65"/>
      <c r="DVI13" s="65"/>
      <c r="DVJ13" s="65"/>
      <c r="DVK13" s="65"/>
      <c r="DVL13" s="65"/>
      <c r="DVM13" s="65"/>
      <c r="DVN13" s="65"/>
      <c r="DVO13" s="65"/>
      <c r="DVP13" s="65"/>
      <c r="DVQ13" s="65"/>
      <c r="DVR13" s="65"/>
      <c r="DVS13" s="65"/>
      <c r="DVT13" s="65"/>
      <c r="DVU13" s="65"/>
      <c r="DVV13" s="65"/>
      <c r="DVW13" s="65"/>
      <c r="DVX13" s="65"/>
      <c r="DVY13" s="65"/>
      <c r="DVZ13" s="65"/>
      <c r="DWA13" s="65"/>
      <c r="DWB13" s="65"/>
      <c r="DWC13" s="65"/>
      <c r="DWD13" s="65"/>
      <c r="DWE13" s="65"/>
      <c r="DWF13" s="65"/>
      <c r="DWG13" s="65"/>
      <c r="DWH13" s="65"/>
      <c r="DWI13" s="65"/>
      <c r="DWJ13" s="65"/>
      <c r="DWK13" s="65"/>
      <c r="DWL13" s="65"/>
      <c r="DWM13" s="65"/>
      <c r="DWN13" s="65"/>
      <c r="DWO13" s="65"/>
      <c r="DWP13" s="65"/>
      <c r="DWQ13" s="65"/>
      <c r="DWR13" s="65"/>
      <c r="DWS13" s="65"/>
      <c r="DWT13" s="65"/>
      <c r="DWU13" s="65"/>
      <c r="DWV13" s="65"/>
      <c r="DWW13" s="65"/>
      <c r="DWX13" s="65"/>
      <c r="DWY13" s="65"/>
      <c r="DWZ13" s="65"/>
      <c r="DXA13" s="65"/>
      <c r="DXB13" s="65"/>
      <c r="DXC13" s="65"/>
      <c r="DXD13" s="65"/>
      <c r="DXE13" s="65"/>
      <c r="DXF13" s="65"/>
      <c r="DXG13" s="65"/>
      <c r="DXH13" s="65"/>
      <c r="DXI13" s="65"/>
      <c r="DXJ13" s="65"/>
      <c r="DXK13" s="65"/>
      <c r="DXL13" s="65"/>
      <c r="DXM13" s="65"/>
      <c r="DXN13" s="65"/>
      <c r="DXO13" s="65"/>
      <c r="DXP13" s="65"/>
      <c r="DXQ13" s="65"/>
      <c r="DXR13" s="65"/>
      <c r="DXS13" s="65"/>
      <c r="DXT13" s="65"/>
      <c r="DXU13" s="65"/>
      <c r="DXV13" s="65"/>
      <c r="DXW13" s="65"/>
      <c r="DXX13" s="65"/>
      <c r="DXY13" s="65"/>
      <c r="DXZ13" s="65"/>
      <c r="DYA13" s="65"/>
      <c r="DYB13" s="65"/>
      <c r="DYC13" s="65"/>
      <c r="DYD13" s="65"/>
      <c r="DYE13" s="65"/>
      <c r="DYF13" s="65"/>
      <c r="DYG13" s="65"/>
      <c r="DYH13" s="65"/>
      <c r="DYI13" s="65"/>
      <c r="DYJ13" s="65"/>
      <c r="DYK13" s="65"/>
      <c r="DYL13" s="65"/>
      <c r="DYM13" s="65"/>
      <c r="DYN13" s="65"/>
      <c r="DYO13" s="65"/>
      <c r="DYP13" s="65"/>
      <c r="DYQ13" s="65"/>
      <c r="DYR13" s="65"/>
      <c r="DYS13" s="65"/>
      <c r="DYT13" s="65"/>
      <c r="DYU13" s="65"/>
      <c r="DYV13" s="65"/>
      <c r="DYW13" s="65"/>
      <c r="DYX13" s="65"/>
      <c r="DYY13" s="65"/>
      <c r="DYZ13" s="65"/>
      <c r="DZA13" s="65"/>
      <c r="DZB13" s="65"/>
      <c r="DZC13" s="65"/>
      <c r="DZD13" s="65"/>
      <c r="DZE13" s="65"/>
      <c r="DZF13" s="65"/>
      <c r="DZG13" s="65"/>
      <c r="DZH13" s="65"/>
      <c r="DZI13" s="65"/>
      <c r="DZJ13" s="65"/>
      <c r="DZK13" s="65"/>
      <c r="DZL13" s="65"/>
      <c r="DZM13" s="65"/>
      <c r="DZN13" s="65"/>
      <c r="DZO13" s="65"/>
      <c r="DZP13" s="65"/>
      <c r="DZQ13" s="65"/>
      <c r="DZR13" s="65"/>
      <c r="DZS13" s="65"/>
      <c r="DZT13" s="65"/>
      <c r="DZU13" s="65"/>
      <c r="DZV13" s="65"/>
      <c r="DZW13" s="65"/>
      <c r="DZX13" s="65"/>
      <c r="DZY13" s="65"/>
      <c r="DZZ13" s="65"/>
      <c r="EAA13" s="65"/>
      <c r="EAB13" s="65"/>
      <c r="EAC13" s="65"/>
      <c r="EAD13" s="65"/>
      <c r="EAE13" s="65"/>
      <c r="EAF13" s="65"/>
      <c r="EAG13" s="65"/>
      <c r="EAH13" s="65"/>
      <c r="EAI13" s="65"/>
      <c r="EAJ13" s="65"/>
      <c r="EAK13" s="65"/>
      <c r="EAL13" s="65"/>
      <c r="EAM13" s="65"/>
      <c r="EAN13" s="65"/>
      <c r="EAO13" s="65"/>
      <c r="EAP13" s="65"/>
      <c r="EAQ13" s="65"/>
      <c r="EAR13" s="65"/>
      <c r="EAS13" s="65"/>
      <c r="EAT13" s="65"/>
      <c r="EAU13" s="65"/>
      <c r="EAV13" s="65"/>
      <c r="EAW13" s="65"/>
      <c r="EAX13" s="65"/>
      <c r="EAY13" s="65"/>
      <c r="EAZ13" s="65"/>
      <c r="EBA13" s="65"/>
      <c r="EBB13" s="65"/>
      <c r="EBC13" s="65"/>
      <c r="EBD13" s="65"/>
      <c r="EBE13" s="65"/>
      <c r="EBF13" s="65"/>
      <c r="EBG13" s="65"/>
      <c r="EBH13" s="65"/>
      <c r="EBI13" s="65"/>
      <c r="EBJ13" s="65"/>
      <c r="EBK13" s="65"/>
      <c r="EBL13" s="65"/>
      <c r="EBM13" s="65"/>
      <c r="EBN13" s="65"/>
      <c r="EBO13" s="65"/>
      <c r="EBP13" s="65"/>
      <c r="EBQ13" s="65"/>
      <c r="EBR13" s="65"/>
      <c r="EBS13" s="65"/>
      <c r="EBT13" s="65"/>
      <c r="EBU13" s="65"/>
      <c r="EBV13" s="65"/>
      <c r="EBW13" s="65"/>
      <c r="EBX13" s="65"/>
      <c r="EBY13" s="65"/>
      <c r="EBZ13" s="65"/>
      <c r="ECA13" s="65"/>
      <c r="ECB13" s="65"/>
      <c r="ECC13" s="65"/>
      <c r="ECD13" s="65"/>
      <c r="ECE13" s="65"/>
      <c r="ECF13" s="65"/>
      <c r="ECG13" s="65"/>
      <c r="ECH13" s="65"/>
      <c r="ECI13" s="65"/>
      <c r="ECJ13" s="65"/>
      <c r="ECK13" s="65"/>
      <c r="ECL13" s="65"/>
      <c r="ECM13" s="65"/>
      <c r="ECN13" s="65"/>
      <c r="ECO13" s="65"/>
      <c r="ECP13" s="65"/>
      <c r="ECQ13" s="65"/>
      <c r="ECR13" s="65"/>
      <c r="ECS13" s="65"/>
      <c r="ECT13" s="65"/>
      <c r="ECU13" s="65"/>
      <c r="ECV13" s="65"/>
      <c r="ECW13" s="65"/>
      <c r="ECX13" s="65"/>
      <c r="ECY13" s="65"/>
      <c r="ECZ13" s="65"/>
      <c r="EDA13" s="65"/>
      <c r="EDB13" s="65"/>
      <c r="EDC13" s="65"/>
      <c r="EDD13" s="65"/>
      <c r="EDE13" s="65"/>
      <c r="EDF13" s="65"/>
      <c r="EDG13" s="65"/>
      <c r="EDH13" s="65"/>
      <c r="EDI13" s="65"/>
      <c r="EDJ13" s="65"/>
      <c r="EDK13" s="65"/>
      <c r="EDL13" s="65"/>
      <c r="EDM13" s="65"/>
      <c r="EDN13" s="65"/>
      <c r="EDO13" s="65"/>
      <c r="EDP13" s="65"/>
      <c r="EDQ13" s="65"/>
      <c r="EDR13" s="65"/>
      <c r="EDS13" s="65"/>
      <c r="EDT13" s="65"/>
      <c r="EDU13" s="65"/>
      <c r="EDV13" s="65"/>
      <c r="EDW13" s="65"/>
      <c r="EDX13" s="65"/>
      <c r="EDY13" s="65"/>
      <c r="EDZ13" s="65"/>
      <c r="EEA13" s="65"/>
      <c r="EEB13" s="65"/>
      <c r="EEC13" s="65"/>
      <c r="EED13" s="65"/>
      <c r="EEE13" s="65"/>
      <c r="EEF13" s="65"/>
      <c r="EEG13" s="65"/>
      <c r="EEH13" s="65"/>
      <c r="EEI13" s="65"/>
      <c r="EEJ13" s="65"/>
      <c r="EEK13" s="65"/>
      <c r="EEL13" s="65"/>
      <c r="EEM13" s="65"/>
      <c r="EEN13" s="65"/>
      <c r="EEO13" s="65"/>
      <c r="EEP13" s="65"/>
      <c r="EEQ13" s="65"/>
      <c r="EER13" s="65"/>
      <c r="EES13" s="65"/>
      <c r="EET13" s="65"/>
      <c r="EEU13" s="65"/>
      <c r="EEV13" s="65"/>
      <c r="EEW13" s="65"/>
      <c r="EEX13" s="65"/>
      <c r="EEY13" s="65"/>
      <c r="EEZ13" s="65"/>
      <c r="EFA13" s="65"/>
      <c r="EFB13" s="65"/>
      <c r="EFC13" s="65"/>
      <c r="EFD13" s="65"/>
      <c r="EFE13" s="65"/>
      <c r="EFF13" s="65"/>
      <c r="EFG13" s="65"/>
      <c r="EFH13" s="65"/>
      <c r="EFI13" s="65"/>
      <c r="EFJ13" s="65"/>
      <c r="EFK13" s="65"/>
      <c r="EFL13" s="65"/>
      <c r="EFM13" s="65"/>
      <c r="EFN13" s="65"/>
      <c r="EFO13" s="65"/>
      <c r="EFP13" s="65"/>
      <c r="EFQ13" s="65"/>
      <c r="EFR13" s="65"/>
      <c r="EFS13" s="65"/>
      <c r="EFT13" s="65"/>
      <c r="EFU13" s="65"/>
      <c r="EFV13" s="65"/>
      <c r="EFW13" s="65"/>
      <c r="EFX13" s="65"/>
      <c r="EFY13" s="65"/>
      <c r="EFZ13" s="65"/>
      <c r="EGA13" s="65"/>
      <c r="EGB13" s="65"/>
      <c r="EGC13" s="65"/>
      <c r="EGD13" s="65"/>
      <c r="EGE13" s="65"/>
      <c r="EGF13" s="65"/>
      <c r="EGG13" s="65"/>
      <c r="EGH13" s="65"/>
      <c r="EGI13" s="65"/>
      <c r="EGJ13" s="65"/>
      <c r="EGK13" s="65"/>
      <c r="EGL13" s="65"/>
      <c r="EGM13" s="65"/>
      <c r="EGN13" s="65"/>
      <c r="EGO13" s="65"/>
      <c r="EGP13" s="65"/>
      <c r="EGQ13" s="65"/>
      <c r="EGR13" s="65"/>
      <c r="EGS13" s="65"/>
      <c r="EGT13" s="65"/>
      <c r="EGU13" s="65"/>
      <c r="EGV13" s="65"/>
      <c r="EGW13" s="65"/>
      <c r="EGX13" s="65"/>
      <c r="EGY13" s="65"/>
      <c r="EGZ13" s="65"/>
      <c r="EHA13" s="65"/>
      <c r="EHB13" s="65"/>
      <c r="EHC13" s="65"/>
      <c r="EHD13" s="65"/>
      <c r="EHE13" s="65"/>
      <c r="EHF13" s="65"/>
      <c r="EHG13" s="65"/>
      <c r="EHH13" s="65"/>
      <c r="EHI13" s="65"/>
      <c r="EHJ13" s="65"/>
      <c r="EHK13" s="65"/>
      <c r="EHL13" s="65"/>
      <c r="EHM13" s="65"/>
      <c r="EHN13" s="65"/>
      <c r="EHO13" s="65"/>
      <c r="EHP13" s="65"/>
      <c r="EHQ13" s="65"/>
      <c r="EHR13" s="65"/>
      <c r="EHS13" s="65"/>
      <c r="EHT13" s="65"/>
      <c r="EHU13" s="65"/>
      <c r="EHV13" s="65"/>
      <c r="EHW13" s="65"/>
      <c r="EHX13" s="65"/>
      <c r="EHY13" s="65"/>
      <c r="EHZ13" s="65"/>
      <c r="EIA13" s="65"/>
      <c r="EIB13" s="65"/>
      <c r="EIC13" s="65"/>
      <c r="EID13" s="65"/>
      <c r="EIE13" s="65"/>
      <c r="EIF13" s="65"/>
      <c r="EIG13" s="65"/>
      <c r="EIH13" s="65"/>
      <c r="EII13" s="65"/>
      <c r="EIJ13" s="65"/>
      <c r="EIK13" s="65"/>
      <c r="EIL13" s="65"/>
      <c r="EIM13" s="65"/>
      <c r="EIN13" s="65"/>
      <c r="EIO13" s="65"/>
      <c r="EIP13" s="65"/>
      <c r="EIQ13" s="65"/>
      <c r="EIR13" s="65"/>
      <c r="EIS13" s="65"/>
      <c r="EIT13" s="65"/>
      <c r="EIU13" s="65"/>
      <c r="EIV13" s="65"/>
      <c r="EIW13" s="65"/>
      <c r="EIX13" s="65"/>
      <c r="EIY13" s="65"/>
      <c r="EIZ13" s="65"/>
      <c r="EJA13" s="65"/>
      <c r="EJB13" s="65"/>
      <c r="EJC13" s="65"/>
      <c r="EJD13" s="65"/>
      <c r="EJE13" s="65"/>
      <c r="EJF13" s="65"/>
      <c r="EJG13" s="65"/>
      <c r="EJH13" s="65"/>
      <c r="EJI13" s="65"/>
      <c r="EJJ13" s="65"/>
      <c r="EJK13" s="65"/>
      <c r="EJL13" s="65"/>
      <c r="EJM13" s="65"/>
      <c r="EJN13" s="65"/>
      <c r="EJO13" s="65"/>
      <c r="EJP13" s="65"/>
      <c r="EJQ13" s="65"/>
      <c r="EJR13" s="65"/>
      <c r="EJS13" s="65"/>
      <c r="EJT13" s="65"/>
      <c r="EJU13" s="65"/>
      <c r="EJV13" s="65"/>
      <c r="EJW13" s="65"/>
      <c r="EJX13" s="65"/>
      <c r="EJY13" s="65"/>
      <c r="EJZ13" s="65"/>
      <c r="EKA13" s="65"/>
      <c r="EKB13" s="65"/>
      <c r="EKC13" s="65"/>
      <c r="EKD13" s="65"/>
      <c r="EKE13" s="65"/>
      <c r="EKF13" s="65"/>
      <c r="EKG13" s="65"/>
      <c r="EKH13" s="65"/>
      <c r="EKI13" s="65"/>
      <c r="EKJ13" s="65"/>
      <c r="EKK13" s="65"/>
      <c r="EKL13" s="65"/>
      <c r="EKM13" s="65"/>
      <c r="EKN13" s="65"/>
      <c r="EKO13" s="65"/>
      <c r="EKP13" s="65"/>
      <c r="EKQ13" s="65"/>
      <c r="EKR13" s="65"/>
      <c r="EKS13" s="65"/>
      <c r="EKT13" s="65"/>
      <c r="EKU13" s="65"/>
      <c r="EKV13" s="65"/>
      <c r="EKW13" s="65"/>
      <c r="EKX13" s="65"/>
      <c r="EKY13" s="65"/>
      <c r="EKZ13" s="65"/>
      <c r="ELA13" s="65"/>
      <c r="ELB13" s="65"/>
      <c r="ELC13" s="65"/>
      <c r="ELD13" s="65"/>
      <c r="ELE13" s="65"/>
      <c r="ELF13" s="65"/>
      <c r="ELG13" s="65"/>
      <c r="ELH13" s="65"/>
      <c r="ELI13" s="65"/>
      <c r="ELJ13" s="65"/>
      <c r="ELK13" s="65"/>
      <c r="ELL13" s="65"/>
      <c r="ELM13" s="65"/>
      <c r="ELN13" s="65"/>
      <c r="ELO13" s="65"/>
      <c r="ELP13" s="65"/>
      <c r="ELQ13" s="65"/>
      <c r="ELR13" s="65"/>
      <c r="ELS13" s="65"/>
      <c r="ELT13" s="65"/>
      <c r="ELU13" s="65"/>
      <c r="ELV13" s="65"/>
      <c r="ELW13" s="65"/>
      <c r="ELX13" s="65"/>
      <c r="ELY13" s="65"/>
      <c r="ELZ13" s="65"/>
      <c r="EMA13" s="65"/>
      <c r="EMB13" s="65"/>
      <c r="EMC13" s="65"/>
      <c r="EMD13" s="65"/>
      <c r="EME13" s="65"/>
      <c r="EMF13" s="65"/>
      <c r="EMG13" s="65"/>
      <c r="EMH13" s="65"/>
      <c r="EMI13" s="65"/>
      <c r="EMJ13" s="65"/>
      <c r="EMK13" s="65"/>
      <c r="EML13" s="65"/>
      <c r="EMM13" s="65"/>
      <c r="EMN13" s="65"/>
      <c r="EMO13" s="65"/>
      <c r="EMP13" s="65"/>
      <c r="EMQ13" s="65"/>
      <c r="EMR13" s="65"/>
      <c r="EMS13" s="65"/>
      <c r="EMT13" s="65"/>
      <c r="EMU13" s="65"/>
      <c r="EMV13" s="65"/>
      <c r="EMW13" s="65"/>
      <c r="EMX13" s="65"/>
      <c r="EMY13" s="65"/>
      <c r="EMZ13" s="65"/>
      <c r="ENA13" s="65"/>
      <c r="ENB13" s="65"/>
      <c r="ENC13" s="65"/>
      <c r="END13" s="65"/>
      <c r="ENE13" s="65"/>
      <c r="ENF13" s="65"/>
      <c r="ENG13" s="65"/>
      <c r="ENH13" s="65"/>
      <c r="ENI13" s="65"/>
      <c r="ENJ13" s="65"/>
      <c r="ENK13" s="65"/>
      <c r="ENL13" s="65"/>
      <c r="ENM13" s="65"/>
      <c r="ENN13" s="65"/>
      <c r="ENO13" s="65"/>
      <c r="ENP13" s="65"/>
      <c r="ENQ13" s="65"/>
      <c r="ENR13" s="65"/>
      <c r="ENS13" s="65"/>
      <c r="ENT13" s="65"/>
      <c r="ENU13" s="65"/>
      <c r="ENV13" s="65"/>
      <c r="ENW13" s="65"/>
      <c r="ENX13" s="65"/>
      <c r="ENY13" s="65"/>
      <c r="ENZ13" s="65"/>
      <c r="EOA13" s="65"/>
      <c r="EOB13" s="65"/>
      <c r="EOC13" s="65"/>
      <c r="EOD13" s="65"/>
      <c r="EOE13" s="65"/>
      <c r="EOF13" s="65"/>
      <c r="EOG13" s="65"/>
      <c r="EOH13" s="65"/>
      <c r="EOI13" s="65"/>
      <c r="EOJ13" s="65"/>
      <c r="EOK13" s="65"/>
      <c r="EOL13" s="65"/>
      <c r="EOM13" s="65"/>
      <c r="EON13" s="65"/>
      <c r="EOO13" s="65"/>
      <c r="EOP13" s="65"/>
      <c r="EOQ13" s="65"/>
      <c r="EOR13" s="65"/>
      <c r="EOS13" s="65"/>
      <c r="EOT13" s="65"/>
      <c r="EOU13" s="65"/>
      <c r="EOV13" s="65"/>
      <c r="EOW13" s="65"/>
      <c r="EOX13" s="65"/>
      <c r="EOY13" s="65"/>
      <c r="EOZ13" s="65"/>
      <c r="EPA13" s="65"/>
      <c r="EPB13" s="65"/>
      <c r="EPC13" s="65"/>
      <c r="EPD13" s="65"/>
      <c r="EPE13" s="65"/>
      <c r="EPF13" s="65"/>
      <c r="EPG13" s="65"/>
      <c r="EPH13" s="65"/>
      <c r="EPI13" s="65"/>
      <c r="EPJ13" s="65"/>
      <c r="EPK13" s="65"/>
      <c r="EPL13" s="65"/>
      <c r="EPM13" s="65"/>
      <c r="EPN13" s="65"/>
      <c r="EPO13" s="65"/>
      <c r="EPP13" s="65"/>
      <c r="EPQ13" s="65"/>
      <c r="EPR13" s="65"/>
      <c r="EPS13" s="65"/>
      <c r="EPT13" s="65"/>
      <c r="EPU13" s="65"/>
      <c r="EPV13" s="65"/>
      <c r="EPW13" s="65"/>
      <c r="EPX13" s="65"/>
      <c r="EPY13" s="65"/>
      <c r="EPZ13" s="65"/>
      <c r="EQA13" s="65"/>
      <c r="EQB13" s="65"/>
      <c r="EQC13" s="65"/>
      <c r="EQD13" s="65"/>
      <c r="EQE13" s="65"/>
      <c r="EQF13" s="65"/>
      <c r="EQG13" s="65"/>
      <c r="EQH13" s="65"/>
      <c r="EQI13" s="65"/>
      <c r="EQJ13" s="65"/>
      <c r="EQK13" s="65"/>
      <c r="EQL13" s="65"/>
      <c r="EQM13" s="65"/>
      <c r="EQN13" s="65"/>
      <c r="EQO13" s="65"/>
      <c r="EQP13" s="65"/>
      <c r="EQQ13" s="65"/>
      <c r="EQR13" s="65"/>
      <c r="EQS13" s="65"/>
      <c r="EQT13" s="65"/>
      <c r="EQU13" s="65"/>
      <c r="EQV13" s="65"/>
      <c r="EQW13" s="65"/>
      <c r="EQX13" s="65"/>
      <c r="EQY13" s="65"/>
      <c r="EQZ13" s="65"/>
      <c r="ERA13" s="65"/>
      <c r="ERB13" s="65"/>
      <c r="ERC13" s="65"/>
      <c r="ERD13" s="65"/>
      <c r="ERE13" s="65"/>
      <c r="ERF13" s="65"/>
      <c r="ERG13" s="65"/>
      <c r="ERH13" s="65"/>
      <c r="ERI13" s="65"/>
      <c r="ERJ13" s="65"/>
      <c r="ERK13" s="65"/>
      <c r="ERL13" s="65"/>
      <c r="ERM13" s="65"/>
      <c r="ERN13" s="65"/>
      <c r="ERO13" s="65"/>
      <c r="ERP13" s="65"/>
      <c r="ERQ13" s="65"/>
      <c r="ERR13" s="65"/>
      <c r="ERS13" s="65"/>
      <c r="ERT13" s="65"/>
      <c r="ERU13" s="65"/>
      <c r="ERV13" s="65"/>
      <c r="ERW13" s="65"/>
      <c r="ERX13" s="65"/>
      <c r="ERY13" s="65"/>
      <c r="ERZ13" s="65"/>
      <c r="ESA13" s="65"/>
      <c r="ESB13" s="65"/>
      <c r="ESC13" s="65"/>
      <c r="ESD13" s="65"/>
      <c r="ESE13" s="65"/>
      <c r="ESF13" s="65"/>
      <c r="ESG13" s="65"/>
      <c r="ESH13" s="65"/>
      <c r="ESI13" s="65"/>
      <c r="ESJ13" s="65"/>
      <c r="ESK13" s="65"/>
      <c r="ESL13" s="65"/>
      <c r="ESM13" s="65"/>
      <c r="ESN13" s="65"/>
      <c r="ESO13" s="65"/>
      <c r="ESP13" s="65"/>
      <c r="ESQ13" s="65"/>
      <c r="ESR13" s="65"/>
      <c r="ESS13" s="65"/>
      <c r="EST13" s="65"/>
      <c r="ESU13" s="65"/>
      <c r="ESV13" s="65"/>
      <c r="ESW13" s="65"/>
      <c r="ESX13" s="65"/>
      <c r="ESY13" s="65"/>
      <c r="ESZ13" s="65"/>
      <c r="ETA13" s="65"/>
      <c r="ETB13" s="65"/>
      <c r="ETC13" s="65"/>
      <c r="ETD13" s="65"/>
      <c r="ETE13" s="65"/>
      <c r="ETF13" s="65"/>
      <c r="ETG13" s="65"/>
      <c r="ETH13" s="65"/>
      <c r="ETI13" s="65"/>
      <c r="ETJ13" s="65"/>
      <c r="ETK13" s="65"/>
      <c r="ETL13" s="65"/>
      <c r="ETM13" s="65"/>
      <c r="ETN13" s="65"/>
      <c r="ETO13" s="65"/>
      <c r="ETP13" s="65"/>
      <c r="ETQ13" s="65"/>
      <c r="ETR13" s="65"/>
      <c r="ETS13" s="65"/>
      <c r="ETT13" s="65"/>
      <c r="ETU13" s="65"/>
      <c r="ETV13" s="65"/>
      <c r="ETW13" s="65"/>
      <c r="ETX13" s="65"/>
      <c r="ETY13" s="65"/>
      <c r="ETZ13" s="65"/>
      <c r="EUA13" s="65"/>
      <c r="EUB13" s="65"/>
      <c r="EUC13" s="65"/>
      <c r="EUD13" s="65"/>
      <c r="EUE13" s="65"/>
      <c r="EUF13" s="65"/>
      <c r="EUG13" s="65"/>
      <c r="EUH13" s="65"/>
      <c r="EUI13" s="65"/>
      <c r="EUJ13" s="65"/>
      <c r="EUK13" s="65"/>
      <c r="EUL13" s="65"/>
      <c r="EUM13" s="65"/>
      <c r="EUN13" s="65"/>
      <c r="EUO13" s="65"/>
      <c r="EUP13" s="65"/>
      <c r="EUQ13" s="65"/>
      <c r="EUR13" s="65"/>
      <c r="EUS13" s="65"/>
      <c r="EUT13" s="65"/>
      <c r="EUU13" s="65"/>
      <c r="EUV13" s="65"/>
      <c r="EUW13" s="65"/>
      <c r="EUX13" s="65"/>
      <c r="EUY13" s="65"/>
      <c r="EUZ13" s="65"/>
      <c r="EVA13" s="65"/>
      <c r="EVB13" s="65"/>
      <c r="EVC13" s="65"/>
      <c r="EVD13" s="65"/>
      <c r="EVE13" s="65"/>
      <c r="EVF13" s="65"/>
      <c r="EVG13" s="65"/>
      <c r="EVH13" s="65"/>
      <c r="EVI13" s="65"/>
      <c r="EVJ13" s="65"/>
      <c r="EVK13" s="65"/>
      <c r="EVL13" s="65"/>
      <c r="EVM13" s="65"/>
      <c r="EVN13" s="65"/>
      <c r="EVO13" s="65"/>
      <c r="EVP13" s="65"/>
      <c r="EVQ13" s="65"/>
      <c r="EVR13" s="65"/>
      <c r="EVS13" s="65"/>
      <c r="EVT13" s="65"/>
      <c r="EVU13" s="65"/>
      <c r="EVV13" s="65"/>
      <c r="EVW13" s="65"/>
      <c r="EVX13" s="65"/>
      <c r="EVY13" s="65"/>
      <c r="EVZ13" s="65"/>
      <c r="EWA13" s="65"/>
      <c r="EWB13" s="65"/>
      <c r="EWC13" s="65"/>
      <c r="EWD13" s="65"/>
      <c r="EWE13" s="65"/>
      <c r="EWF13" s="65"/>
      <c r="EWG13" s="65"/>
      <c r="EWH13" s="65"/>
      <c r="EWI13" s="65"/>
      <c r="EWJ13" s="65"/>
      <c r="EWK13" s="65"/>
      <c r="EWL13" s="65"/>
      <c r="EWM13" s="65"/>
      <c r="EWN13" s="65"/>
      <c r="EWO13" s="65"/>
      <c r="EWP13" s="65"/>
      <c r="EWQ13" s="65"/>
      <c r="EWR13" s="65"/>
      <c r="EWS13" s="65"/>
      <c r="EWT13" s="65"/>
      <c r="EWU13" s="65"/>
      <c r="EWV13" s="65"/>
      <c r="EWW13" s="65"/>
      <c r="EWX13" s="65"/>
      <c r="EWY13" s="65"/>
      <c r="EWZ13" s="65"/>
      <c r="EXA13" s="65"/>
      <c r="EXB13" s="65"/>
      <c r="EXC13" s="65"/>
      <c r="EXD13" s="65"/>
      <c r="EXE13" s="65"/>
      <c r="EXF13" s="65"/>
      <c r="EXG13" s="65"/>
      <c r="EXH13" s="65"/>
      <c r="EXI13" s="65"/>
      <c r="EXJ13" s="65"/>
      <c r="EXK13" s="65"/>
      <c r="EXL13" s="65"/>
      <c r="EXM13" s="65"/>
      <c r="EXN13" s="65"/>
      <c r="EXO13" s="65"/>
      <c r="EXP13" s="65"/>
      <c r="EXQ13" s="65"/>
      <c r="EXR13" s="65"/>
      <c r="EXS13" s="65"/>
      <c r="EXT13" s="65"/>
      <c r="EXU13" s="65"/>
      <c r="EXV13" s="65"/>
      <c r="EXW13" s="65"/>
      <c r="EXX13" s="65"/>
      <c r="EXY13" s="65"/>
      <c r="EXZ13" s="65"/>
      <c r="EYA13" s="65"/>
      <c r="EYB13" s="65"/>
      <c r="EYC13" s="65"/>
      <c r="EYD13" s="65"/>
      <c r="EYE13" s="65"/>
      <c r="EYF13" s="65"/>
      <c r="EYG13" s="65"/>
      <c r="EYH13" s="65"/>
      <c r="EYI13" s="65"/>
      <c r="EYJ13" s="65"/>
      <c r="EYK13" s="65"/>
      <c r="EYL13" s="65"/>
      <c r="EYM13" s="65"/>
      <c r="EYN13" s="65"/>
      <c r="EYO13" s="65"/>
      <c r="EYP13" s="65"/>
      <c r="EYQ13" s="65"/>
      <c r="EYR13" s="65"/>
      <c r="EYS13" s="65"/>
      <c r="EYT13" s="65"/>
      <c r="EYU13" s="65"/>
      <c r="EYV13" s="65"/>
      <c r="EYW13" s="65"/>
      <c r="EYX13" s="65"/>
      <c r="EYY13" s="65"/>
      <c r="EYZ13" s="65"/>
      <c r="EZA13" s="65"/>
      <c r="EZB13" s="65"/>
      <c r="EZC13" s="65"/>
      <c r="EZD13" s="65"/>
      <c r="EZE13" s="65"/>
      <c r="EZF13" s="65"/>
      <c r="EZG13" s="65"/>
      <c r="EZH13" s="65"/>
      <c r="EZI13" s="65"/>
      <c r="EZJ13" s="65"/>
      <c r="EZK13" s="65"/>
      <c r="EZL13" s="65"/>
      <c r="EZM13" s="65"/>
      <c r="EZN13" s="65"/>
      <c r="EZO13" s="65"/>
      <c r="EZP13" s="65"/>
      <c r="EZQ13" s="65"/>
      <c r="EZR13" s="65"/>
      <c r="EZS13" s="65"/>
      <c r="EZT13" s="65"/>
      <c r="EZU13" s="65"/>
      <c r="EZV13" s="65"/>
      <c r="EZW13" s="65"/>
      <c r="EZX13" s="65"/>
      <c r="EZY13" s="65"/>
      <c r="EZZ13" s="65"/>
      <c r="FAA13" s="65"/>
      <c r="FAB13" s="65"/>
      <c r="FAC13" s="65"/>
      <c r="FAD13" s="65"/>
      <c r="FAE13" s="65"/>
      <c r="FAF13" s="65"/>
      <c r="FAG13" s="65"/>
      <c r="FAH13" s="65"/>
      <c r="FAI13" s="65"/>
      <c r="FAJ13" s="65"/>
      <c r="FAK13" s="65"/>
      <c r="FAL13" s="65"/>
      <c r="FAM13" s="65"/>
      <c r="FAN13" s="65"/>
      <c r="FAO13" s="65"/>
      <c r="FAP13" s="65"/>
      <c r="FAQ13" s="65"/>
      <c r="FAR13" s="65"/>
      <c r="FAS13" s="65"/>
      <c r="FAT13" s="65"/>
      <c r="FAU13" s="65"/>
      <c r="FAV13" s="65"/>
      <c r="FAW13" s="65"/>
      <c r="FAX13" s="65"/>
      <c r="FAY13" s="65"/>
      <c r="FAZ13" s="65"/>
      <c r="FBA13" s="65"/>
      <c r="FBB13" s="65"/>
      <c r="FBC13" s="65"/>
      <c r="FBD13" s="65"/>
      <c r="FBE13" s="65"/>
      <c r="FBF13" s="65"/>
      <c r="FBG13" s="65"/>
      <c r="FBH13" s="65"/>
      <c r="FBI13" s="65"/>
      <c r="FBJ13" s="65"/>
      <c r="FBK13" s="65"/>
      <c r="FBL13" s="65"/>
      <c r="FBM13" s="65"/>
      <c r="FBN13" s="65"/>
      <c r="FBO13" s="65"/>
      <c r="FBP13" s="65"/>
      <c r="FBQ13" s="65"/>
      <c r="FBR13" s="65"/>
      <c r="FBS13" s="65"/>
      <c r="FBT13" s="65"/>
      <c r="FBU13" s="65"/>
      <c r="FBV13" s="65"/>
      <c r="FBW13" s="65"/>
      <c r="FBX13" s="65"/>
      <c r="FBY13" s="65"/>
      <c r="FBZ13" s="65"/>
      <c r="FCA13" s="65"/>
      <c r="FCB13" s="65"/>
      <c r="FCC13" s="65"/>
      <c r="FCD13" s="65"/>
      <c r="FCE13" s="65"/>
      <c r="FCF13" s="65"/>
      <c r="FCG13" s="65"/>
      <c r="FCH13" s="65"/>
      <c r="FCI13" s="65"/>
      <c r="FCJ13" s="65"/>
      <c r="FCK13" s="65"/>
      <c r="FCL13" s="65"/>
      <c r="FCM13" s="65"/>
      <c r="FCN13" s="65"/>
      <c r="FCO13" s="65"/>
      <c r="FCP13" s="65"/>
      <c r="FCQ13" s="65"/>
      <c r="FCR13" s="65"/>
      <c r="FCS13" s="65"/>
      <c r="FCT13" s="65"/>
      <c r="FCU13" s="65"/>
      <c r="FCV13" s="65"/>
      <c r="FCW13" s="65"/>
      <c r="FCX13" s="65"/>
      <c r="FCY13" s="65"/>
      <c r="FCZ13" s="65"/>
      <c r="FDA13" s="65"/>
      <c r="FDB13" s="65"/>
      <c r="FDC13" s="65"/>
      <c r="FDD13" s="65"/>
      <c r="FDE13" s="65"/>
      <c r="FDF13" s="65"/>
      <c r="FDG13" s="65"/>
      <c r="FDH13" s="65"/>
      <c r="FDI13" s="65"/>
      <c r="FDJ13" s="65"/>
      <c r="FDK13" s="65"/>
      <c r="FDL13" s="65"/>
      <c r="FDM13" s="65"/>
      <c r="FDN13" s="65"/>
      <c r="FDO13" s="65"/>
      <c r="FDP13" s="65"/>
      <c r="FDQ13" s="65"/>
      <c r="FDR13" s="65"/>
      <c r="FDS13" s="65"/>
      <c r="FDT13" s="65"/>
      <c r="FDU13" s="65"/>
      <c r="FDV13" s="65"/>
      <c r="FDW13" s="65"/>
      <c r="FDX13" s="65"/>
      <c r="FDY13" s="65"/>
      <c r="FDZ13" s="65"/>
      <c r="FEA13" s="65"/>
      <c r="FEB13" s="65"/>
      <c r="FEC13" s="65"/>
      <c r="FED13" s="65"/>
      <c r="FEE13" s="65"/>
      <c r="FEF13" s="65"/>
      <c r="FEG13" s="65"/>
      <c r="FEH13" s="65"/>
      <c r="FEI13" s="65"/>
      <c r="FEJ13" s="65"/>
      <c r="FEK13" s="65"/>
      <c r="FEL13" s="65"/>
      <c r="FEM13" s="65"/>
      <c r="FEN13" s="65"/>
      <c r="FEO13" s="65"/>
      <c r="FEP13" s="65"/>
      <c r="FEQ13" s="65"/>
      <c r="FER13" s="65"/>
      <c r="FES13" s="65"/>
      <c r="FET13" s="65"/>
      <c r="FEU13" s="65"/>
      <c r="FEV13" s="65"/>
      <c r="FEW13" s="65"/>
      <c r="FEX13" s="65"/>
      <c r="FEY13" s="65"/>
      <c r="FEZ13" s="65"/>
      <c r="FFA13" s="65"/>
      <c r="FFB13" s="65"/>
      <c r="FFC13" s="65"/>
      <c r="FFD13" s="65"/>
      <c r="FFE13" s="65"/>
      <c r="FFF13" s="65"/>
      <c r="FFG13" s="65"/>
      <c r="FFH13" s="65"/>
      <c r="FFI13" s="65"/>
      <c r="FFJ13" s="65"/>
      <c r="FFK13" s="65"/>
      <c r="FFL13" s="65"/>
      <c r="FFM13" s="65"/>
      <c r="FFN13" s="65"/>
      <c r="FFO13" s="65"/>
      <c r="FFP13" s="65"/>
      <c r="FFQ13" s="65"/>
      <c r="FFR13" s="65"/>
      <c r="FFS13" s="65"/>
      <c r="FFT13" s="65"/>
      <c r="FFU13" s="65"/>
      <c r="FFV13" s="65"/>
      <c r="FFW13" s="65"/>
      <c r="FFX13" s="65"/>
      <c r="FFY13" s="65"/>
      <c r="FFZ13" s="65"/>
      <c r="FGA13" s="65"/>
      <c r="FGB13" s="65"/>
      <c r="FGC13" s="65"/>
      <c r="FGD13" s="65"/>
      <c r="FGE13" s="65"/>
      <c r="FGF13" s="65"/>
      <c r="FGG13" s="65"/>
      <c r="FGH13" s="65"/>
      <c r="FGI13" s="65"/>
      <c r="FGJ13" s="65"/>
      <c r="FGK13" s="65"/>
      <c r="FGL13" s="65"/>
      <c r="FGM13" s="65"/>
      <c r="FGN13" s="65"/>
      <c r="FGO13" s="65"/>
      <c r="FGP13" s="65"/>
      <c r="FGQ13" s="65"/>
      <c r="FGR13" s="65"/>
      <c r="FGS13" s="65"/>
      <c r="FGT13" s="65"/>
      <c r="FGU13" s="65"/>
      <c r="FGV13" s="65"/>
      <c r="FGW13" s="65"/>
      <c r="FGX13" s="65"/>
      <c r="FGY13" s="65"/>
      <c r="FGZ13" s="65"/>
      <c r="FHA13" s="65"/>
      <c r="FHB13" s="65"/>
      <c r="FHC13" s="65"/>
      <c r="FHD13" s="65"/>
      <c r="FHE13" s="65"/>
      <c r="FHF13" s="65"/>
      <c r="FHG13" s="65"/>
      <c r="FHH13" s="65"/>
      <c r="FHI13" s="65"/>
      <c r="FHJ13" s="65"/>
      <c r="FHK13" s="65"/>
      <c r="FHL13" s="65"/>
      <c r="FHM13" s="65"/>
      <c r="FHN13" s="65"/>
      <c r="FHO13" s="65"/>
      <c r="FHP13" s="65"/>
      <c r="FHQ13" s="65"/>
      <c r="FHR13" s="65"/>
      <c r="FHS13" s="65"/>
      <c r="FHT13" s="65"/>
      <c r="FHU13" s="65"/>
      <c r="FHV13" s="65"/>
      <c r="FHW13" s="65"/>
      <c r="FHX13" s="65"/>
      <c r="FHY13" s="65"/>
      <c r="FHZ13" s="65"/>
      <c r="FIA13" s="65"/>
      <c r="FIB13" s="65"/>
      <c r="FIC13" s="65"/>
      <c r="FID13" s="65"/>
      <c r="FIE13" s="65"/>
      <c r="FIF13" s="65"/>
      <c r="FIG13" s="65"/>
      <c r="FIH13" s="65"/>
      <c r="FII13" s="65"/>
      <c r="FIJ13" s="65"/>
      <c r="FIK13" s="65"/>
      <c r="FIL13" s="65"/>
      <c r="FIM13" s="65"/>
      <c r="FIN13" s="65"/>
      <c r="FIO13" s="65"/>
      <c r="FIP13" s="65"/>
      <c r="FIQ13" s="65"/>
      <c r="FIR13" s="65"/>
      <c r="FIS13" s="65"/>
      <c r="FIT13" s="65"/>
      <c r="FIU13" s="65"/>
      <c r="FIV13" s="65"/>
      <c r="FIW13" s="65"/>
      <c r="FIX13" s="65"/>
      <c r="FIY13" s="65"/>
      <c r="FIZ13" s="65"/>
      <c r="FJA13" s="65"/>
      <c r="FJB13" s="65"/>
      <c r="FJC13" s="65"/>
      <c r="FJD13" s="65"/>
      <c r="FJE13" s="65"/>
      <c r="FJF13" s="65"/>
      <c r="FJG13" s="65"/>
      <c r="FJH13" s="65"/>
      <c r="FJI13" s="65"/>
      <c r="FJJ13" s="65"/>
      <c r="FJK13" s="65"/>
      <c r="FJL13" s="65"/>
      <c r="FJM13" s="65"/>
      <c r="FJN13" s="65"/>
      <c r="FJO13" s="65"/>
      <c r="FJP13" s="65"/>
      <c r="FJQ13" s="65"/>
      <c r="FJR13" s="65"/>
      <c r="FJS13" s="65"/>
      <c r="FJT13" s="65"/>
      <c r="FJU13" s="65"/>
      <c r="FJV13" s="65"/>
      <c r="FJW13" s="65"/>
      <c r="FJX13" s="65"/>
      <c r="FJY13" s="65"/>
      <c r="FJZ13" s="65"/>
      <c r="FKA13" s="65"/>
      <c r="FKB13" s="65"/>
      <c r="FKC13" s="65"/>
      <c r="FKD13" s="65"/>
      <c r="FKE13" s="65"/>
      <c r="FKF13" s="65"/>
      <c r="FKG13" s="65"/>
      <c r="FKH13" s="65"/>
      <c r="FKI13" s="65"/>
      <c r="FKJ13" s="65"/>
      <c r="FKK13" s="65"/>
      <c r="FKL13" s="65"/>
      <c r="FKM13" s="65"/>
      <c r="FKN13" s="65"/>
      <c r="FKO13" s="65"/>
      <c r="FKP13" s="65"/>
      <c r="FKQ13" s="65"/>
      <c r="FKR13" s="65"/>
      <c r="FKS13" s="65"/>
      <c r="FKT13" s="65"/>
      <c r="FKU13" s="65"/>
      <c r="FKV13" s="65"/>
      <c r="FKW13" s="65"/>
      <c r="FKX13" s="65"/>
      <c r="FKY13" s="65"/>
      <c r="FKZ13" s="65"/>
      <c r="FLA13" s="65"/>
      <c r="FLB13" s="65"/>
      <c r="FLC13" s="65"/>
      <c r="FLD13" s="65"/>
      <c r="FLE13" s="65"/>
      <c r="FLF13" s="65"/>
      <c r="FLG13" s="65"/>
      <c r="FLH13" s="65"/>
      <c r="FLI13" s="65"/>
      <c r="FLJ13" s="65"/>
      <c r="FLK13" s="65"/>
      <c r="FLL13" s="65"/>
      <c r="FLM13" s="65"/>
      <c r="FLN13" s="65"/>
      <c r="FLO13" s="65"/>
      <c r="FLP13" s="65"/>
      <c r="FLQ13" s="65"/>
      <c r="FLR13" s="65"/>
      <c r="FLS13" s="65"/>
      <c r="FLT13" s="65"/>
      <c r="FLU13" s="65"/>
      <c r="FLV13" s="65"/>
      <c r="FLW13" s="65"/>
      <c r="FLX13" s="65"/>
      <c r="FLY13" s="65"/>
      <c r="FLZ13" s="65"/>
      <c r="FMA13" s="65"/>
      <c r="FMB13" s="65"/>
      <c r="FMC13" s="65"/>
      <c r="FMD13" s="65"/>
      <c r="FME13" s="65"/>
      <c r="FMF13" s="65"/>
      <c r="FMG13" s="65"/>
      <c r="FMH13" s="65"/>
      <c r="FMI13" s="65"/>
      <c r="FMJ13" s="65"/>
      <c r="FMK13" s="65"/>
      <c r="FML13" s="65"/>
      <c r="FMM13" s="65"/>
      <c r="FMN13" s="65"/>
      <c r="FMO13" s="65"/>
      <c r="FMP13" s="65"/>
      <c r="FMQ13" s="65"/>
      <c r="FMR13" s="65"/>
      <c r="FMS13" s="65"/>
      <c r="FMT13" s="65"/>
      <c r="FMU13" s="65"/>
      <c r="FMV13" s="65"/>
      <c r="FMW13" s="65"/>
      <c r="FMX13" s="65"/>
      <c r="FMY13" s="65"/>
      <c r="FMZ13" s="65"/>
      <c r="FNA13" s="65"/>
      <c r="FNB13" s="65"/>
      <c r="FNC13" s="65"/>
      <c r="FND13" s="65"/>
      <c r="FNE13" s="65"/>
      <c r="FNF13" s="65"/>
      <c r="FNG13" s="65"/>
      <c r="FNH13" s="65"/>
      <c r="FNI13" s="65"/>
      <c r="FNJ13" s="65"/>
      <c r="FNK13" s="65"/>
      <c r="FNL13" s="65"/>
      <c r="FNM13" s="65"/>
      <c r="FNN13" s="65"/>
      <c r="FNO13" s="65"/>
      <c r="FNP13" s="65"/>
      <c r="FNQ13" s="65"/>
      <c r="FNR13" s="65"/>
      <c r="FNS13" s="65"/>
      <c r="FNT13" s="65"/>
      <c r="FNU13" s="65"/>
      <c r="FNV13" s="65"/>
      <c r="FNW13" s="65"/>
      <c r="FNX13" s="65"/>
      <c r="FNY13" s="65"/>
      <c r="FNZ13" s="65"/>
      <c r="FOA13" s="65"/>
      <c r="FOB13" s="65"/>
      <c r="FOC13" s="65"/>
      <c r="FOD13" s="65"/>
      <c r="FOE13" s="65"/>
      <c r="FOF13" s="65"/>
      <c r="FOG13" s="65"/>
      <c r="FOH13" s="65"/>
      <c r="FOI13" s="65"/>
      <c r="FOJ13" s="65"/>
      <c r="FOK13" s="65"/>
      <c r="FOL13" s="65"/>
      <c r="FOM13" s="65"/>
      <c r="FON13" s="65"/>
      <c r="FOO13" s="65"/>
      <c r="FOP13" s="65"/>
      <c r="FOQ13" s="65"/>
      <c r="FOR13" s="65"/>
      <c r="FOS13" s="65"/>
      <c r="FOT13" s="65"/>
      <c r="FOU13" s="65"/>
      <c r="FOV13" s="65"/>
      <c r="FOW13" s="65"/>
      <c r="FOX13" s="65"/>
      <c r="FOY13" s="65"/>
      <c r="FOZ13" s="65"/>
      <c r="FPA13" s="65"/>
      <c r="FPB13" s="65"/>
      <c r="FPC13" s="65"/>
      <c r="FPD13" s="65"/>
      <c r="FPE13" s="65"/>
      <c r="FPF13" s="65"/>
      <c r="FPG13" s="65"/>
      <c r="FPH13" s="65"/>
      <c r="FPI13" s="65"/>
      <c r="FPJ13" s="65"/>
      <c r="FPK13" s="65"/>
      <c r="FPL13" s="65"/>
      <c r="FPM13" s="65"/>
      <c r="FPN13" s="65"/>
      <c r="FPO13" s="65"/>
      <c r="FPP13" s="65"/>
      <c r="FPQ13" s="65"/>
      <c r="FPR13" s="65"/>
      <c r="FPS13" s="65"/>
      <c r="FPT13" s="65"/>
      <c r="FPU13" s="65"/>
      <c r="FPV13" s="65"/>
      <c r="FPW13" s="65"/>
      <c r="FPX13" s="65"/>
      <c r="FPY13" s="65"/>
      <c r="FPZ13" s="65"/>
      <c r="FQA13" s="65"/>
      <c r="FQB13" s="65"/>
      <c r="FQC13" s="65"/>
      <c r="FQD13" s="65"/>
      <c r="FQE13" s="65"/>
      <c r="FQF13" s="65"/>
      <c r="FQG13" s="65"/>
      <c r="FQH13" s="65"/>
      <c r="FQI13" s="65"/>
      <c r="FQJ13" s="65"/>
      <c r="FQK13" s="65"/>
      <c r="FQL13" s="65"/>
      <c r="FQM13" s="65"/>
      <c r="FQN13" s="65"/>
      <c r="FQO13" s="65"/>
      <c r="FQP13" s="65"/>
      <c r="FQQ13" s="65"/>
      <c r="FQR13" s="65"/>
      <c r="FQS13" s="65"/>
      <c r="FQT13" s="65"/>
      <c r="FQU13" s="65"/>
      <c r="FQV13" s="65"/>
      <c r="FQW13" s="65"/>
      <c r="FQX13" s="65"/>
      <c r="FQY13" s="65"/>
      <c r="FQZ13" s="65"/>
      <c r="FRA13" s="65"/>
      <c r="FRB13" s="65"/>
      <c r="FRC13" s="65"/>
      <c r="FRD13" s="65"/>
      <c r="FRE13" s="65"/>
      <c r="FRF13" s="65"/>
      <c r="FRG13" s="65"/>
      <c r="FRH13" s="65"/>
      <c r="FRI13" s="65"/>
      <c r="FRJ13" s="65"/>
      <c r="FRK13" s="65"/>
      <c r="FRL13" s="65"/>
      <c r="FRM13" s="65"/>
      <c r="FRN13" s="65"/>
      <c r="FRO13" s="65"/>
      <c r="FRP13" s="65"/>
      <c r="FRQ13" s="65"/>
      <c r="FRR13" s="65"/>
      <c r="FRS13" s="65"/>
      <c r="FRT13" s="65"/>
      <c r="FRU13" s="65"/>
      <c r="FRV13" s="65"/>
      <c r="FRW13" s="65"/>
      <c r="FRX13" s="65"/>
      <c r="FRY13" s="65"/>
      <c r="FRZ13" s="65"/>
      <c r="FSA13" s="65"/>
      <c r="FSB13" s="65"/>
      <c r="FSC13" s="65"/>
      <c r="FSD13" s="65"/>
      <c r="FSE13" s="65"/>
      <c r="FSF13" s="65"/>
      <c r="FSG13" s="65"/>
      <c r="FSH13" s="65"/>
      <c r="FSI13" s="65"/>
      <c r="FSJ13" s="65"/>
      <c r="FSK13" s="65"/>
      <c r="FSL13" s="65"/>
      <c r="FSM13" s="65"/>
      <c r="FSN13" s="65"/>
      <c r="FSO13" s="65"/>
      <c r="FSP13" s="65"/>
      <c r="FSQ13" s="65"/>
      <c r="FSR13" s="65"/>
      <c r="FSS13" s="65"/>
      <c r="FST13" s="65"/>
      <c r="FSU13" s="65"/>
      <c r="FSV13" s="65"/>
      <c r="FSW13" s="65"/>
      <c r="FSX13" s="65"/>
      <c r="FSY13" s="65"/>
      <c r="FSZ13" s="65"/>
      <c r="FTA13" s="65"/>
      <c r="FTB13" s="65"/>
      <c r="FTC13" s="65"/>
      <c r="FTD13" s="65"/>
      <c r="FTE13" s="65"/>
      <c r="FTF13" s="65"/>
      <c r="FTG13" s="65"/>
      <c r="FTH13" s="65"/>
      <c r="FTI13" s="65"/>
      <c r="FTJ13" s="65"/>
      <c r="FTK13" s="65"/>
      <c r="FTL13" s="65"/>
      <c r="FTM13" s="65"/>
      <c r="FTN13" s="65"/>
      <c r="FTO13" s="65"/>
      <c r="FTP13" s="65"/>
      <c r="FTQ13" s="65"/>
      <c r="FTR13" s="65"/>
      <c r="FTS13" s="65"/>
      <c r="FTT13" s="65"/>
      <c r="FTU13" s="65"/>
      <c r="FTV13" s="65"/>
      <c r="FTW13" s="65"/>
      <c r="FTX13" s="65"/>
      <c r="FTY13" s="65"/>
      <c r="FTZ13" s="65"/>
      <c r="FUA13" s="65"/>
      <c r="FUB13" s="65"/>
      <c r="FUC13" s="65"/>
      <c r="FUD13" s="65"/>
      <c r="FUE13" s="65"/>
      <c r="FUF13" s="65"/>
      <c r="FUG13" s="65"/>
      <c r="FUH13" s="65"/>
      <c r="FUI13" s="65"/>
      <c r="FUJ13" s="65"/>
      <c r="FUK13" s="65"/>
      <c r="FUL13" s="65"/>
      <c r="FUM13" s="65"/>
      <c r="FUN13" s="65"/>
      <c r="FUO13" s="65"/>
      <c r="FUP13" s="65"/>
      <c r="FUQ13" s="65"/>
      <c r="FUR13" s="65"/>
      <c r="FUS13" s="65"/>
      <c r="FUT13" s="65"/>
      <c r="FUU13" s="65"/>
      <c r="FUV13" s="65"/>
      <c r="FUW13" s="65"/>
      <c r="FUX13" s="65"/>
      <c r="FUY13" s="65"/>
      <c r="FUZ13" s="65"/>
      <c r="FVA13" s="65"/>
      <c r="FVB13" s="65"/>
      <c r="FVC13" s="65"/>
      <c r="FVD13" s="65"/>
      <c r="FVE13" s="65"/>
      <c r="FVF13" s="65"/>
      <c r="FVG13" s="65"/>
      <c r="FVH13" s="65"/>
      <c r="FVI13" s="65"/>
      <c r="FVJ13" s="65"/>
      <c r="FVK13" s="65"/>
      <c r="FVL13" s="65"/>
      <c r="FVM13" s="65"/>
      <c r="FVN13" s="65"/>
      <c r="FVO13" s="65"/>
      <c r="FVP13" s="65"/>
      <c r="FVQ13" s="65"/>
      <c r="FVR13" s="65"/>
      <c r="FVS13" s="65"/>
      <c r="FVT13" s="65"/>
      <c r="FVU13" s="65"/>
      <c r="FVV13" s="65"/>
      <c r="FVW13" s="65"/>
      <c r="FVX13" s="65"/>
      <c r="FVY13" s="65"/>
      <c r="FVZ13" s="65"/>
      <c r="FWA13" s="65"/>
      <c r="FWB13" s="65"/>
      <c r="FWC13" s="65"/>
      <c r="FWD13" s="65"/>
      <c r="FWE13" s="65"/>
      <c r="FWF13" s="65"/>
      <c r="FWG13" s="65"/>
      <c r="FWH13" s="65"/>
      <c r="FWI13" s="65"/>
      <c r="FWJ13" s="65"/>
      <c r="FWK13" s="65"/>
      <c r="FWL13" s="65"/>
      <c r="FWM13" s="65"/>
      <c r="FWN13" s="65"/>
      <c r="FWO13" s="65"/>
      <c r="FWP13" s="65"/>
      <c r="FWQ13" s="65"/>
      <c r="FWR13" s="65"/>
      <c r="FWS13" s="65"/>
      <c r="FWT13" s="65"/>
      <c r="FWU13" s="65"/>
      <c r="FWV13" s="65"/>
      <c r="FWW13" s="65"/>
      <c r="FWX13" s="65"/>
      <c r="FWY13" s="65"/>
      <c r="FWZ13" s="65"/>
      <c r="FXA13" s="65"/>
      <c r="FXB13" s="65"/>
      <c r="FXC13" s="65"/>
      <c r="FXD13" s="65"/>
      <c r="FXE13" s="65"/>
      <c r="FXF13" s="65"/>
      <c r="FXG13" s="65"/>
      <c r="FXH13" s="65"/>
      <c r="FXI13" s="65"/>
      <c r="FXJ13" s="65"/>
      <c r="FXK13" s="65"/>
      <c r="FXL13" s="65"/>
      <c r="FXM13" s="65"/>
      <c r="FXN13" s="65"/>
      <c r="FXO13" s="65"/>
      <c r="FXP13" s="65"/>
      <c r="FXQ13" s="65"/>
      <c r="FXR13" s="65"/>
      <c r="FXS13" s="65"/>
      <c r="FXT13" s="65"/>
      <c r="FXU13" s="65"/>
      <c r="FXV13" s="65"/>
      <c r="FXW13" s="65"/>
      <c r="FXX13" s="65"/>
      <c r="FXY13" s="65"/>
      <c r="FXZ13" s="65"/>
      <c r="FYA13" s="65"/>
      <c r="FYB13" s="65"/>
      <c r="FYC13" s="65"/>
      <c r="FYD13" s="65"/>
      <c r="FYE13" s="65"/>
      <c r="FYF13" s="65"/>
      <c r="FYG13" s="65"/>
      <c r="FYH13" s="65"/>
      <c r="FYI13" s="65"/>
      <c r="FYJ13" s="65"/>
      <c r="FYK13" s="65"/>
      <c r="FYL13" s="65"/>
      <c r="FYM13" s="65"/>
      <c r="FYN13" s="65"/>
      <c r="FYO13" s="65"/>
      <c r="FYP13" s="65"/>
      <c r="FYQ13" s="65"/>
      <c r="FYR13" s="65"/>
      <c r="FYS13" s="65"/>
      <c r="FYT13" s="65"/>
      <c r="FYU13" s="65"/>
      <c r="FYV13" s="65"/>
      <c r="FYW13" s="65"/>
      <c r="FYX13" s="65"/>
      <c r="FYY13" s="65"/>
      <c r="FYZ13" s="65"/>
      <c r="FZA13" s="65"/>
      <c r="FZB13" s="65"/>
      <c r="FZC13" s="65"/>
      <c r="FZD13" s="65"/>
      <c r="FZE13" s="65"/>
      <c r="FZF13" s="65"/>
      <c r="FZG13" s="65"/>
      <c r="FZH13" s="65"/>
      <c r="FZI13" s="65"/>
      <c r="FZJ13" s="65"/>
      <c r="FZK13" s="65"/>
      <c r="FZL13" s="65"/>
      <c r="FZM13" s="65"/>
      <c r="FZN13" s="65"/>
      <c r="FZO13" s="65"/>
      <c r="FZP13" s="65"/>
      <c r="FZQ13" s="65"/>
      <c r="FZR13" s="65"/>
      <c r="FZS13" s="65"/>
      <c r="FZT13" s="65"/>
      <c r="FZU13" s="65"/>
      <c r="FZV13" s="65"/>
      <c r="FZW13" s="65"/>
      <c r="FZX13" s="65"/>
      <c r="FZY13" s="65"/>
      <c r="FZZ13" s="65"/>
      <c r="GAA13" s="65"/>
      <c r="GAB13" s="65"/>
      <c r="GAC13" s="65"/>
      <c r="GAD13" s="65"/>
      <c r="GAE13" s="65"/>
      <c r="GAF13" s="65"/>
      <c r="GAG13" s="65"/>
      <c r="GAH13" s="65"/>
      <c r="GAI13" s="65"/>
      <c r="GAJ13" s="65"/>
      <c r="GAK13" s="65"/>
      <c r="GAL13" s="65"/>
      <c r="GAM13" s="65"/>
      <c r="GAN13" s="65"/>
      <c r="GAO13" s="65"/>
      <c r="GAP13" s="65"/>
      <c r="GAQ13" s="65"/>
      <c r="GAR13" s="65"/>
      <c r="GAS13" s="65"/>
      <c r="GAT13" s="65"/>
      <c r="GAU13" s="65"/>
      <c r="GAV13" s="65"/>
      <c r="GAW13" s="65"/>
      <c r="GAX13" s="65"/>
      <c r="GAY13" s="65"/>
      <c r="GAZ13" s="65"/>
      <c r="GBA13" s="65"/>
      <c r="GBB13" s="65"/>
      <c r="GBC13" s="65"/>
      <c r="GBD13" s="65"/>
      <c r="GBE13" s="65"/>
      <c r="GBF13" s="65"/>
      <c r="GBG13" s="65"/>
      <c r="GBH13" s="65"/>
      <c r="GBI13" s="65"/>
      <c r="GBJ13" s="65"/>
      <c r="GBK13" s="65"/>
      <c r="GBL13" s="65"/>
      <c r="GBM13" s="65"/>
      <c r="GBN13" s="65"/>
      <c r="GBO13" s="65"/>
      <c r="GBP13" s="65"/>
      <c r="GBQ13" s="65"/>
      <c r="GBR13" s="65"/>
      <c r="GBS13" s="65"/>
      <c r="GBT13" s="65"/>
      <c r="GBU13" s="65"/>
      <c r="GBV13" s="65"/>
      <c r="GBW13" s="65"/>
      <c r="GBX13" s="65"/>
      <c r="GBY13" s="65"/>
      <c r="GBZ13" s="65"/>
      <c r="GCA13" s="65"/>
      <c r="GCB13" s="65"/>
      <c r="GCC13" s="65"/>
      <c r="GCD13" s="65"/>
      <c r="GCE13" s="65"/>
      <c r="GCF13" s="65"/>
      <c r="GCG13" s="65"/>
      <c r="GCH13" s="65"/>
      <c r="GCI13" s="65"/>
      <c r="GCJ13" s="65"/>
      <c r="GCK13" s="65"/>
      <c r="GCL13" s="65"/>
      <c r="GCM13" s="65"/>
      <c r="GCN13" s="65"/>
      <c r="GCO13" s="65"/>
      <c r="GCP13" s="65"/>
      <c r="GCQ13" s="65"/>
      <c r="GCR13" s="65"/>
      <c r="GCS13" s="65"/>
      <c r="GCT13" s="65"/>
      <c r="GCU13" s="65"/>
      <c r="GCV13" s="65"/>
      <c r="GCW13" s="65"/>
      <c r="GCX13" s="65"/>
      <c r="GCY13" s="65"/>
      <c r="GCZ13" s="65"/>
      <c r="GDA13" s="65"/>
      <c r="GDB13" s="65"/>
      <c r="GDC13" s="65"/>
      <c r="GDD13" s="65"/>
      <c r="GDE13" s="65"/>
      <c r="GDF13" s="65"/>
      <c r="GDG13" s="65"/>
      <c r="GDH13" s="65"/>
      <c r="GDI13" s="65"/>
      <c r="GDJ13" s="65"/>
      <c r="GDK13" s="65"/>
      <c r="GDL13" s="65"/>
      <c r="GDM13" s="65"/>
      <c r="GDN13" s="65"/>
      <c r="GDO13" s="65"/>
      <c r="GDP13" s="65"/>
      <c r="GDQ13" s="65"/>
      <c r="GDR13" s="65"/>
      <c r="GDS13" s="65"/>
      <c r="GDT13" s="65"/>
      <c r="GDU13" s="65"/>
      <c r="GDV13" s="65"/>
      <c r="GDW13" s="65"/>
      <c r="GDX13" s="65"/>
      <c r="GDY13" s="65"/>
      <c r="GDZ13" s="65"/>
      <c r="GEA13" s="65"/>
      <c r="GEB13" s="65"/>
      <c r="GEC13" s="65"/>
      <c r="GED13" s="65"/>
      <c r="GEE13" s="65"/>
      <c r="GEF13" s="65"/>
      <c r="GEG13" s="65"/>
      <c r="GEH13" s="65"/>
      <c r="GEI13" s="65"/>
      <c r="GEJ13" s="65"/>
      <c r="GEK13" s="65"/>
      <c r="GEL13" s="65"/>
      <c r="GEM13" s="65"/>
      <c r="GEN13" s="65"/>
      <c r="GEO13" s="65"/>
      <c r="GEP13" s="65"/>
      <c r="GEQ13" s="65"/>
      <c r="GER13" s="65"/>
      <c r="GES13" s="65"/>
      <c r="GET13" s="65"/>
      <c r="GEU13" s="65"/>
      <c r="GEV13" s="65"/>
      <c r="GEW13" s="65"/>
      <c r="GEX13" s="65"/>
      <c r="GEY13" s="65"/>
      <c r="GEZ13" s="65"/>
      <c r="GFA13" s="65"/>
      <c r="GFB13" s="65"/>
      <c r="GFC13" s="65"/>
      <c r="GFD13" s="65"/>
      <c r="GFE13" s="65"/>
      <c r="GFF13" s="65"/>
      <c r="GFG13" s="65"/>
      <c r="GFH13" s="65"/>
      <c r="GFI13" s="65"/>
      <c r="GFJ13" s="65"/>
      <c r="GFK13" s="65"/>
      <c r="GFL13" s="65"/>
      <c r="GFM13" s="65"/>
      <c r="GFN13" s="65"/>
      <c r="GFO13" s="65"/>
      <c r="GFP13" s="65"/>
      <c r="GFQ13" s="65"/>
      <c r="GFR13" s="65"/>
      <c r="GFS13" s="65"/>
      <c r="GFT13" s="65"/>
      <c r="GFU13" s="65"/>
      <c r="GFV13" s="65"/>
      <c r="GFW13" s="65"/>
      <c r="GFX13" s="65"/>
      <c r="GFY13" s="65"/>
      <c r="GFZ13" s="65"/>
      <c r="GGA13" s="65"/>
      <c r="GGB13" s="65"/>
      <c r="GGC13" s="65"/>
      <c r="GGD13" s="65"/>
      <c r="GGE13" s="65"/>
      <c r="GGF13" s="65"/>
      <c r="GGG13" s="65"/>
      <c r="GGH13" s="65"/>
      <c r="GGI13" s="65"/>
      <c r="GGJ13" s="65"/>
      <c r="GGK13" s="65"/>
      <c r="GGL13" s="65"/>
      <c r="GGM13" s="65"/>
      <c r="GGN13" s="65"/>
      <c r="GGO13" s="65"/>
      <c r="GGP13" s="65"/>
      <c r="GGQ13" s="65"/>
      <c r="GGR13" s="65"/>
      <c r="GGS13" s="65"/>
      <c r="GGT13" s="65"/>
      <c r="GGU13" s="65"/>
      <c r="GGV13" s="65"/>
      <c r="GGW13" s="65"/>
      <c r="GGX13" s="65"/>
      <c r="GGY13" s="65"/>
      <c r="GGZ13" s="65"/>
      <c r="GHA13" s="65"/>
      <c r="GHB13" s="65"/>
      <c r="GHC13" s="65"/>
      <c r="GHD13" s="65"/>
      <c r="GHE13" s="65"/>
      <c r="GHF13" s="65"/>
      <c r="GHG13" s="65"/>
      <c r="GHH13" s="65"/>
      <c r="GHI13" s="65"/>
      <c r="GHJ13" s="65"/>
      <c r="GHK13" s="65"/>
      <c r="GHL13" s="65"/>
      <c r="GHM13" s="65"/>
      <c r="GHN13" s="65"/>
      <c r="GHO13" s="65"/>
      <c r="GHP13" s="65"/>
      <c r="GHQ13" s="65"/>
      <c r="GHR13" s="65"/>
      <c r="GHS13" s="65"/>
      <c r="GHT13" s="65"/>
      <c r="GHU13" s="65"/>
      <c r="GHV13" s="65"/>
      <c r="GHW13" s="65"/>
      <c r="GHX13" s="65"/>
      <c r="GHY13" s="65"/>
      <c r="GHZ13" s="65"/>
      <c r="GIA13" s="65"/>
      <c r="GIB13" s="65"/>
      <c r="GIC13" s="65"/>
      <c r="GID13" s="65"/>
      <c r="GIE13" s="65"/>
      <c r="GIF13" s="65"/>
      <c r="GIG13" s="65"/>
      <c r="GIH13" s="65"/>
      <c r="GII13" s="65"/>
      <c r="GIJ13" s="65"/>
      <c r="GIK13" s="65"/>
      <c r="GIL13" s="65"/>
      <c r="GIM13" s="65"/>
      <c r="GIN13" s="65"/>
      <c r="GIO13" s="65"/>
      <c r="GIP13" s="65"/>
      <c r="GIQ13" s="65"/>
      <c r="GIR13" s="65"/>
      <c r="GIS13" s="65"/>
      <c r="GIT13" s="65"/>
      <c r="GIU13" s="65"/>
      <c r="GIV13" s="65"/>
      <c r="GIW13" s="65"/>
      <c r="GIX13" s="65"/>
      <c r="GIY13" s="65"/>
      <c r="GIZ13" s="65"/>
      <c r="GJA13" s="65"/>
      <c r="GJB13" s="65"/>
      <c r="GJC13" s="65"/>
      <c r="GJD13" s="65"/>
      <c r="GJE13" s="65"/>
      <c r="GJF13" s="65"/>
      <c r="GJG13" s="65"/>
      <c r="GJH13" s="65"/>
      <c r="GJI13" s="65"/>
      <c r="GJJ13" s="65"/>
      <c r="GJK13" s="65"/>
      <c r="GJL13" s="65"/>
      <c r="GJM13" s="65"/>
      <c r="GJN13" s="65"/>
      <c r="GJO13" s="65"/>
      <c r="GJP13" s="65"/>
      <c r="GJQ13" s="65"/>
      <c r="GJR13" s="65"/>
      <c r="GJS13" s="65"/>
      <c r="GJT13" s="65"/>
      <c r="GJU13" s="65"/>
      <c r="GJV13" s="65"/>
      <c r="GJW13" s="65"/>
      <c r="GJX13" s="65"/>
      <c r="GJY13" s="65"/>
      <c r="GJZ13" s="65"/>
      <c r="GKA13" s="65"/>
      <c r="GKB13" s="65"/>
      <c r="GKC13" s="65"/>
      <c r="GKD13" s="65"/>
      <c r="GKE13" s="65"/>
      <c r="GKF13" s="65"/>
      <c r="GKG13" s="65"/>
      <c r="GKH13" s="65"/>
      <c r="GKI13" s="65"/>
      <c r="GKJ13" s="65"/>
      <c r="GKK13" s="65"/>
      <c r="GKL13" s="65"/>
      <c r="GKM13" s="65"/>
      <c r="GKN13" s="65"/>
      <c r="GKO13" s="65"/>
      <c r="GKP13" s="65"/>
      <c r="GKQ13" s="65"/>
      <c r="GKR13" s="65"/>
      <c r="GKS13" s="65"/>
      <c r="GKT13" s="65"/>
      <c r="GKU13" s="65"/>
      <c r="GKV13" s="65"/>
      <c r="GKW13" s="65"/>
      <c r="GKX13" s="65"/>
      <c r="GKY13" s="65"/>
      <c r="GKZ13" s="65"/>
      <c r="GLA13" s="65"/>
      <c r="GLB13" s="65"/>
      <c r="GLC13" s="65"/>
      <c r="GLD13" s="65"/>
      <c r="GLE13" s="65"/>
      <c r="GLF13" s="65"/>
      <c r="GLG13" s="65"/>
      <c r="GLH13" s="65"/>
      <c r="GLI13" s="65"/>
      <c r="GLJ13" s="65"/>
      <c r="GLK13" s="65"/>
      <c r="GLL13" s="65"/>
      <c r="GLM13" s="65"/>
      <c r="GLN13" s="65"/>
      <c r="GLO13" s="65"/>
      <c r="GLP13" s="65"/>
      <c r="GLQ13" s="65"/>
      <c r="GLR13" s="65"/>
      <c r="GLS13" s="65"/>
      <c r="GLT13" s="65"/>
      <c r="GLU13" s="65"/>
      <c r="GLV13" s="65"/>
      <c r="GLW13" s="65"/>
      <c r="GLX13" s="65"/>
      <c r="GLY13" s="65"/>
      <c r="GLZ13" s="65"/>
      <c r="GMA13" s="65"/>
      <c r="GMB13" s="65"/>
      <c r="GMC13" s="65"/>
      <c r="GMD13" s="65"/>
      <c r="GME13" s="65"/>
      <c r="GMF13" s="65"/>
      <c r="GMG13" s="65"/>
      <c r="GMH13" s="65"/>
      <c r="GMI13" s="65"/>
      <c r="GMJ13" s="65"/>
      <c r="GMK13" s="65"/>
      <c r="GML13" s="65"/>
      <c r="GMM13" s="65"/>
      <c r="GMN13" s="65"/>
      <c r="GMO13" s="65"/>
      <c r="GMP13" s="65"/>
      <c r="GMQ13" s="65"/>
      <c r="GMR13" s="65"/>
      <c r="GMS13" s="65"/>
      <c r="GMT13" s="65"/>
      <c r="GMU13" s="65"/>
      <c r="GMV13" s="65"/>
      <c r="GMW13" s="65"/>
      <c r="GMX13" s="65"/>
      <c r="GMY13" s="65"/>
      <c r="GMZ13" s="65"/>
      <c r="GNA13" s="65"/>
      <c r="GNB13" s="65"/>
      <c r="GNC13" s="65"/>
      <c r="GND13" s="65"/>
      <c r="GNE13" s="65"/>
      <c r="GNF13" s="65"/>
      <c r="GNG13" s="65"/>
      <c r="GNH13" s="65"/>
      <c r="GNI13" s="65"/>
      <c r="GNJ13" s="65"/>
      <c r="GNK13" s="65"/>
      <c r="GNL13" s="65"/>
      <c r="GNM13" s="65"/>
      <c r="GNN13" s="65"/>
      <c r="GNO13" s="65"/>
      <c r="GNP13" s="65"/>
      <c r="GNQ13" s="65"/>
      <c r="GNR13" s="65"/>
      <c r="GNS13" s="65"/>
      <c r="GNT13" s="65"/>
      <c r="GNU13" s="65"/>
      <c r="GNV13" s="65"/>
      <c r="GNW13" s="65"/>
      <c r="GNX13" s="65"/>
      <c r="GNY13" s="65"/>
      <c r="GNZ13" s="65"/>
      <c r="GOA13" s="65"/>
      <c r="GOB13" s="65"/>
      <c r="GOC13" s="65"/>
      <c r="GOD13" s="65"/>
      <c r="GOE13" s="65"/>
      <c r="GOF13" s="65"/>
      <c r="GOG13" s="65"/>
      <c r="GOH13" s="65"/>
      <c r="GOI13" s="65"/>
      <c r="GOJ13" s="65"/>
      <c r="GOK13" s="65"/>
      <c r="GOL13" s="65"/>
      <c r="GOM13" s="65"/>
      <c r="GON13" s="65"/>
      <c r="GOO13" s="65"/>
      <c r="GOP13" s="65"/>
      <c r="GOQ13" s="65"/>
      <c r="GOR13" s="65"/>
      <c r="GOS13" s="65"/>
      <c r="GOT13" s="65"/>
      <c r="GOU13" s="65"/>
      <c r="GOV13" s="65"/>
      <c r="GOW13" s="65"/>
      <c r="GOX13" s="65"/>
      <c r="GOY13" s="65"/>
      <c r="GOZ13" s="65"/>
      <c r="GPA13" s="65"/>
      <c r="GPB13" s="65"/>
      <c r="GPC13" s="65"/>
      <c r="GPD13" s="65"/>
      <c r="GPE13" s="65"/>
      <c r="GPF13" s="65"/>
      <c r="GPG13" s="65"/>
      <c r="GPH13" s="65"/>
      <c r="GPI13" s="65"/>
      <c r="GPJ13" s="65"/>
      <c r="GPK13" s="65"/>
      <c r="GPL13" s="65"/>
      <c r="GPM13" s="65"/>
      <c r="GPN13" s="65"/>
      <c r="GPO13" s="65"/>
      <c r="GPP13" s="65"/>
      <c r="GPQ13" s="65"/>
      <c r="GPR13" s="65"/>
      <c r="GPS13" s="65"/>
      <c r="GPT13" s="65"/>
      <c r="GPU13" s="65"/>
      <c r="GPV13" s="65"/>
      <c r="GPW13" s="65"/>
      <c r="GPX13" s="65"/>
      <c r="GPY13" s="65"/>
      <c r="GPZ13" s="65"/>
      <c r="GQA13" s="65"/>
      <c r="GQB13" s="65"/>
      <c r="GQC13" s="65"/>
      <c r="GQD13" s="65"/>
      <c r="GQE13" s="65"/>
      <c r="GQF13" s="65"/>
      <c r="GQG13" s="65"/>
      <c r="GQH13" s="65"/>
      <c r="GQI13" s="65"/>
      <c r="GQJ13" s="65"/>
      <c r="GQK13" s="65"/>
      <c r="GQL13" s="65"/>
      <c r="GQM13" s="65"/>
      <c r="GQN13" s="65"/>
      <c r="GQO13" s="65"/>
      <c r="GQP13" s="65"/>
      <c r="GQQ13" s="65"/>
      <c r="GQR13" s="65"/>
      <c r="GQS13" s="65"/>
      <c r="GQT13" s="65"/>
      <c r="GQU13" s="65"/>
      <c r="GQV13" s="65"/>
      <c r="GQW13" s="65"/>
      <c r="GQX13" s="65"/>
      <c r="GQY13" s="65"/>
      <c r="GQZ13" s="65"/>
      <c r="GRA13" s="65"/>
      <c r="GRB13" s="65"/>
      <c r="GRC13" s="65"/>
      <c r="GRD13" s="65"/>
      <c r="GRE13" s="65"/>
      <c r="GRF13" s="65"/>
      <c r="GRG13" s="65"/>
      <c r="GRH13" s="65"/>
      <c r="GRI13" s="65"/>
      <c r="GRJ13" s="65"/>
      <c r="GRK13" s="65"/>
      <c r="GRL13" s="65"/>
      <c r="GRM13" s="65"/>
      <c r="GRN13" s="65"/>
      <c r="GRO13" s="65"/>
      <c r="GRP13" s="65"/>
      <c r="GRQ13" s="65"/>
      <c r="GRR13" s="65"/>
      <c r="GRS13" s="65"/>
      <c r="GRT13" s="65"/>
      <c r="GRU13" s="65"/>
      <c r="GRV13" s="65"/>
      <c r="GRW13" s="65"/>
      <c r="GRX13" s="65"/>
      <c r="GRY13" s="65"/>
      <c r="GRZ13" s="65"/>
      <c r="GSA13" s="65"/>
      <c r="GSB13" s="65"/>
      <c r="GSC13" s="65"/>
      <c r="GSD13" s="65"/>
      <c r="GSE13" s="65"/>
      <c r="GSF13" s="65"/>
      <c r="GSG13" s="65"/>
      <c r="GSH13" s="65"/>
      <c r="GSI13" s="65"/>
      <c r="GSJ13" s="65"/>
      <c r="GSK13" s="65"/>
      <c r="GSL13" s="65"/>
      <c r="GSM13" s="65"/>
      <c r="GSN13" s="65"/>
      <c r="GSO13" s="65"/>
      <c r="GSP13" s="65"/>
      <c r="GSQ13" s="65"/>
      <c r="GSR13" s="65"/>
      <c r="GSS13" s="65"/>
      <c r="GST13" s="65"/>
      <c r="GSU13" s="65"/>
      <c r="GSV13" s="65"/>
      <c r="GSW13" s="65"/>
      <c r="GSX13" s="65"/>
      <c r="GSY13" s="65"/>
      <c r="GSZ13" s="65"/>
      <c r="GTA13" s="65"/>
      <c r="GTB13" s="65"/>
      <c r="GTC13" s="65"/>
      <c r="GTD13" s="65"/>
      <c r="GTE13" s="65"/>
      <c r="GTF13" s="65"/>
      <c r="GTG13" s="65"/>
      <c r="GTH13" s="65"/>
      <c r="GTI13" s="65"/>
      <c r="GTJ13" s="65"/>
      <c r="GTK13" s="65"/>
      <c r="GTL13" s="65"/>
      <c r="GTM13" s="65"/>
      <c r="GTN13" s="65"/>
      <c r="GTO13" s="65"/>
      <c r="GTP13" s="65"/>
      <c r="GTQ13" s="65"/>
      <c r="GTR13" s="65"/>
      <c r="GTS13" s="65"/>
      <c r="GTT13" s="65"/>
      <c r="GTU13" s="65"/>
      <c r="GTV13" s="65"/>
      <c r="GTW13" s="65"/>
      <c r="GTX13" s="65"/>
      <c r="GTY13" s="65"/>
      <c r="GTZ13" s="65"/>
      <c r="GUA13" s="65"/>
      <c r="GUB13" s="65"/>
      <c r="GUC13" s="65"/>
      <c r="GUD13" s="65"/>
      <c r="GUE13" s="65"/>
      <c r="GUF13" s="65"/>
      <c r="GUG13" s="65"/>
      <c r="GUH13" s="65"/>
      <c r="GUI13" s="65"/>
      <c r="GUJ13" s="65"/>
      <c r="GUK13" s="65"/>
      <c r="GUL13" s="65"/>
      <c r="GUM13" s="65"/>
      <c r="GUN13" s="65"/>
      <c r="GUO13" s="65"/>
      <c r="GUP13" s="65"/>
      <c r="GUQ13" s="65"/>
      <c r="GUR13" s="65"/>
      <c r="GUS13" s="65"/>
      <c r="GUT13" s="65"/>
      <c r="GUU13" s="65"/>
      <c r="GUV13" s="65"/>
      <c r="GUW13" s="65"/>
      <c r="GUX13" s="65"/>
      <c r="GUY13" s="65"/>
      <c r="GUZ13" s="65"/>
      <c r="GVA13" s="65"/>
      <c r="GVB13" s="65"/>
      <c r="GVC13" s="65"/>
      <c r="GVD13" s="65"/>
      <c r="GVE13" s="65"/>
      <c r="GVF13" s="65"/>
      <c r="GVG13" s="65"/>
      <c r="GVH13" s="65"/>
      <c r="GVI13" s="65"/>
      <c r="GVJ13" s="65"/>
      <c r="GVK13" s="65"/>
      <c r="GVL13" s="65"/>
      <c r="GVM13" s="65"/>
      <c r="GVN13" s="65"/>
      <c r="GVO13" s="65"/>
      <c r="GVP13" s="65"/>
      <c r="GVQ13" s="65"/>
      <c r="GVR13" s="65"/>
      <c r="GVS13" s="65"/>
      <c r="GVT13" s="65"/>
      <c r="GVU13" s="65"/>
      <c r="GVV13" s="65"/>
      <c r="GVW13" s="65"/>
      <c r="GVX13" s="65"/>
      <c r="GVY13" s="65"/>
      <c r="GVZ13" s="65"/>
      <c r="GWA13" s="65"/>
      <c r="GWB13" s="65"/>
      <c r="GWC13" s="65"/>
      <c r="GWD13" s="65"/>
      <c r="GWE13" s="65"/>
      <c r="GWF13" s="65"/>
      <c r="GWG13" s="65"/>
      <c r="GWH13" s="65"/>
      <c r="GWI13" s="65"/>
      <c r="GWJ13" s="65"/>
      <c r="GWK13" s="65"/>
      <c r="GWL13" s="65"/>
      <c r="GWM13" s="65"/>
      <c r="GWN13" s="65"/>
      <c r="GWO13" s="65"/>
      <c r="GWP13" s="65"/>
      <c r="GWQ13" s="65"/>
      <c r="GWR13" s="65"/>
      <c r="GWS13" s="65"/>
      <c r="GWT13" s="65"/>
      <c r="GWU13" s="65"/>
      <c r="GWV13" s="65"/>
      <c r="GWW13" s="65"/>
      <c r="GWX13" s="65"/>
      <c r="GWY13" s="65"/>
      <c r="GWZ13" s="65"/>
      <c r="GXA13" s="65"/>
      <c r="GXB13" s="65"/>
      <c r="GXC13" s="65"/>
      <c r="GXD13" s="65"/>
      <c r="GXE13" s="65"/>
      <c r="GXF13" s="65"/>
      <c r="GXG13" s="65"/>
      <c r="GXH13" s="65"/>
      <c r="GXI13" s="65"/>
      <c r="GXJ13" s="65"/>
      <c r="GXK13" s="65"/>
      <c r="GXL13" s="65"/>
      <c r="GXM13" s="65"/>
      <c r="GXN13" s="65"/>
      <c r="GXO13" s="65"/>
      <c r="GXP13" s="65"/>
      <c r="GXQ13" s="65"/>
      <c r="GXR13" s="65"/>
      <c r="GXS13" s="65"/>
      <c r="GXT13" s="65"/>
      <c r="GXU13" s="65"/>
      <c r="GXV13" s="65"/>
      <c r="GXW13" s="65"/>
      <c r="GXX13" s="65"/>
      <c r="GXY13" s="65"/>
      <c r="GXZ13" s="65"/>
      <c r="GYA13" s="65"/>
      <c r="GYB13" s="65"/>
      <c r="GYC13" s="65"/>
      <c r="GYD13" s="65"/>
      <c r="GYE13" s="65"/>
      <c r="GYF13" s="65"/>
      <c r="GYG13" s="65"/>
      <c r="GYH13" s="65"/>
      <c r="GYI13" s="65"/>
      <c r="GYJ13" s="65"/>
      <c r="GYK13" s="65"/>
      <c r="GYL13" s="65"/>
      <c r="GYM13" s="65"/>
      <c r="GYN13" s="65"/>
      <c r="GYO13" s="65"/>
      <c r="GYP13" s="65"/>
      <c r="GYQ13" s="65"/>
      <c r="GYR13" s="65"/>
      <c r="GYS13" s="65"/>
      <c r="GYT13" s="65"/>
      <c r="GYU13" s="65"/>
      <c r="GYV13" s="65"/>
      <c r="GYW13" s="65"/>
      <c r="GYX13" s="65"/>
      <c r="GYY13" s="65"/>
      <c r="GYZ13" s="65"/>
      <c r="GZA13" s="65"/>
      <c r="GZB13" s="65"/>
      <c r="GZC13" s="65"/>
      <c r="GZD13" s="65"/>
      <c r="GZE13" s="65"/>
      <c r="GZF13" s="65"/>
      <c r="GZG13" s="65"/>
      <c r="GZH13" s="65"/>
      <c r="GZI13" s="65"/>
      <c r="GZJ13" s="65"/>
      <c r="GZK13" s="65"/>
      <c r="GZL13" s="65"/>
      <c r="GZM13" s="65"/>
      <c r="GZN13" s="65"/>
      <c r="GZO13" s="65"/>
      <c r="GZP13" s="65"/>
      <c r="GZQ13" s="65"/>
      <c r="GZR13" s="65"/>
      <c r="GZS13" s="65"/>
      <c r="GZT13" s="65"/>
      <c r="GZU13" s="65"/>
      <c r="GZV13" s="65"/>
      <c r="GZW13" s="65"/>
      <c r="GZX13" s="65"/>
      <c r="GZY13" s="65"/>
      <c r="GZZ13" s="65"/>
      <c r="HAA13" s="65"/>
      <c r="HAB13" s="65"/>
      <c r="HAC13" s="65"/>
      <c r="HAD13" s="65"/>
      <c r="HAE13" s="65"/>
      <c r="HAF13" s="65"/>
      <c r="HAG13" s="65"/>
      <c r="HAH13" s="65"/>
      <c r="HAI13" s="65"/>
      <c r="HAJ13" s="65"/>
      <c r="HAK13" s="65"/>
      <c r="HAL13" s="65"/>
      <c r="HAM13" s="65"/>
      <c r="HAN13" s="65"/>
      <c r="HAO13" s="65"/>
      <c r="HAP13" s="65"/>
      <c r="HAQ13" s="65"/>
      <c r="HAR13" s="65"/>
      <c r="HAS13" s="65"/>
      <c r="HAT13" s="65"/>
      <c r="HAU13" s="65"/>
      <c r="HAV13" s="65"/>
      <c r="HAW13" s="65"/>
      <c r="HAX13" s="65"/>
      <c r="HAY13" s="65"/>
      <c r="HAZ13" s="65"/>
      <c r="HBA13" s="65"/>
      <c r="HBB13" s="65"/>
      <c r="HBC13" s="65"/>
      <c r="HBD13" s="65"/>
      <c r="HBE13" s="65"/>
      <c r="HBF13" s="65"/>
      <c r="HBG13" s="65"/>
      <c r="HBH13" s="65"/>
      <c r="HBI13" s="65"/>
      <c r="HBJ13" s="65"/>
      <c r="HBK13" s="65"/>
      <c r="HBL13" s="65"/>
      <c r="HBM13" s="65"/>
      <c r="HBN13" s="65"/>
      <c r="HBO13" s="65"/>
      <c r="HBP13" s="65"/>
      <c r="HBQ13" s="65"/>
      <c r="HBR13" s="65"/>
      <c r="HBS13" s="65"/>
      <c r="HBT13" s="65"/>
      <c r="HBU13" s="65"/>
      <c r="HBV13" s="65"/>
      <c r="HBW13" s="65"/>
      <c r="HBX13" s="65"/>
      <c r="HBY13" s="65"/>
      <c r="HBZ13" s="65"/>
      <c r="HCA13" s="65"/>
      <c r="HCB13" s="65"/>
      <c r="HCC13" s="65"/>
      <c r="HCD13" s="65"/>
      <c r="HCE13" s="65"/>
      <c r="HCF13" s="65"/>
      <c r="HCG13" s="65"/>
      <c r="HCH13" s="65"/>
      <c r="HCI13" s="65"/>
      <c r="HCJ13" s="65"/>
      <c r="HCK13" s="65"/>
      <c r="HCL13" s="65"/>
      <c r="HCM13" s="65"/>
      <c r="HCN13" s="65"/>
      <c r="HCO13" s="65"/>
      <c r="HCP13" s="65"/>
      <c r="HCQ13" s="65"/>
      <c r="HCR13" s="65"/>
      <c r="HCS13" s="65"/>
      <c r="HCT13" s="65"/>
      <c r="HCU13" s="65"/>
      <c r="HCV13" s="65"/>
      <c r="HCW13" s="65"/>
      <c r="HCX13" s="65"/>
      <c r="HCY13" s="65"/>
      <c r="HCZ13" s="65"/>
      <c r="HDA13" s="65"/>
      <c r="HDB13" s="65"/>
      <c r="HDC13" s="65"/>
      <c r="HDD13" s="65"/>
      <c r="HDE13" s="65"/>
      <c r="HDF13" s="65"/>
      <c r="HDG13" s="65"/>
      <c r="HDH13" s="65"/>
      <c r="HDI13" s="65"/>
      <c r="HDJ13" s="65"/>
      <c r="HDK13" s="65"/>
      <c r="HDL13" s="65"/>
      <c r="HDM13" s="65"/>
      <c r="HDN13" s="65"/>
      <c r="HDO13" s="65"/>
      <c r="HDP13" s="65"/>
      <c r="HDQ13" s="65"/>
      <c r="HDR13" s="65"/>
      <c r="HDS13" s="65"/>
      <c r="HDT13" s="65"/>
      <c r="HDU13" s="65"/>
      <c r="HDV13" s="65"/>
      <c r="HDW13" s="65"/>
      <c r="HDX13" s="65"/>
      <c r="HDY13" s="65"/>
      <c r="HDZ13" s="65"/>
      <c r="HEA13" s="65"/>
      <c r="HEB13" s="65"/>
      <c r="HEC13" s="65"/>
      <c r="HED13" s="65"/>
      <c r="HEE13" s="65"/>
      <c r="HEF13" s="65"/>
      <c r="HEG13" s="65"/>
      <c r="HEH13" s="65"/>
      <c r="HEI13" s="65"/>
      <c r="HEJ13" s="65"/>
      <c r="HEK13" s="65"/>
      <c r="HEL13" s="65"/>
      <c r="HEM13" s="65"/>
      <c r="HEN13" s="65"/>
      <c r="HEO13" s="65"/>
      <c r="HEP13" s="65"/>
      <c r="HEQ13" s="65"/>
      <c r="HER13" s="65"/>
      <c r="HES13" s="65"/>
      <c r="HET13" s="65"/>
      <c r="HEU13" s="65"/>
      <c r="HEV13" s="65"/>
      <c r="HEW13" s="65"/>
      <c r="HEX13" s="65"/>
      <c r="HEY13" s="65"/>
      <c r="HEZ13" s="65"/>
      <c r="HFA13" s="65"/>
      <c r="HFB13" s="65"/>
      <c r="HFC13" s="65"/>
      <c r="HFD13" s="65"/>
      <c r="HFE13" s="65"/>
      <c r="HFF13" s="65"/>
      <c r="HFG13" s="65"/>
      <c r="HFH13" s="65"/>
      <c r="HFI13" s="65"/>
      <c r="HFJ13" s="65"/>
      <c r="HFK13" s="65"/>
      <c r="HFL13" s="65"/>
      <c r="HFM13" s="65"/>
      <c r="HFN13" s="65"/>
      <c r="HFO13" s="65"/>
      <c r="HFP13" s="65"/>
      <c r="HFQ13" s="65"/>
      <c r="HFR13" s="65"/>
      <c r="HFS13" s="65"/>
      <c r="HFT13" s="65"/>
      <c r="HFU13" s="65"/>
      <c r="HFV13" s="65"/>
      <c r="HFW13" s="65"/>
      <c r="HFX13" s="65"/>
      <c r="HFY13" s="65"/>
      <c r="HFZ13" s="65"/>
      <c r="HGA13" s="65"/>
      <c r="HGB13" s="65"/>
      <c r="HGC13" s="65"/>
      <c r="HGD13" s="65"/>
      <c r="HGE13" s="65"/>
      <c r="HGF13" s="65"/>
      <c r="HGG13" s="65"/>
      <c r="HGH13" s="65"/>
      <c r="HGI13" s="65"/>
      <c r="HGJ13" s="65"/>
      <c r="HGK13" s="65"/>
      <c r="HGL13" s="65"/>
      <c r="HGM13" s="65"/>
      <c r="HGN13" s="65"/>
      <c r="HGO13" s="65"/>
      <c r="HGP13" s="65"/>
      <c r="HGQ13" s="65"/>
      <c r="HGR13" s="65"/>
      <c r="HGS13" s="65"/>
      <c r="HGT13" s="65"/>
      <c r="HGU13" s="65"/>
      <c r="HGV13" s="65"/>
      <c r="HGW13" s="65"/>
      <c r="HGX13" s="65"/>
      <c r="HGY13" s="65"/>
      <c r="HGZ13" s="65"/>
      <c r="HHA13" s="65"/>
      <c r="HHB13" s="65"/>
      <c r="HHC13" s="65"/>
      <c r="HHD13" s="65"/>
      <c r="HHE13" s="65"/>
      <c r="HHF13" s="65"/>
      <c r="HHG13" s="65"/>
      <c r="HHH13" s="65"/>
      <c r="HHI13" s="65"/>
      <c r="HHJ13" s="65"/>
      <c r="HHK13" s="65"/>
      <c r="HHL13" s="65"/>
      <c r="HHM13" s="65"/>
      <c r="HHN13" s="65"/>
      <c r="HHO13" s="65"/>
      <c r="HHP13" s="65"/>
      <c r="HHQ13" s="65"/>
      <c r="HHR13" s="65"/>
      <c r="HHS13" s="65"/>
      <c r="HHT13" s="65"/>
      <c r="HHU13" s="65"/>
      <c r="HHV13" s="65"/>
      <c r="HHW13" s="65"/>
      <c r="HHX13" s="65"/>
      <c r="HHY13" s="65"/>
      <c r="HHZ13" s="65"/>
      <c r="HIA13" s="65"/>
      <c r="HIB13" s="65"/>
      <c r="HIC13" s="65"/>
      <c r="HID13" s="65"/>
      <c r="HIE13" s="65"/>
      <c r="HIF13" s="65"/>
      <c r="HIG13" s="65"/>
      <c r="HIH13" s="65"/>
      <c r="HII13" s="65"/>
      <c r="HIJ13" s="65"/>
      <c r="HIK13" s="65"/>
      <c r="HIL13" s="65"/>
      <c r="HIM13" s="65"/>
      <c r="HIN13" s="65"/>
      <c r="HIO13" s="65"/>
      <c r="HIP13" s="65"/>
      <c r="HIQ13" s="65"/>
      <c r="HIR13" s="65"/>
      <c r="HIS13" s="65"/>
      <c r="HIT13" s="65"/>
      <c r="HIU13" s="65"/>
      <c r="HIV13" s="65"/>
      <c r="HIW13" s="65"/>
      <c r="HIX13" s="65"/>
      <c r="HIY13" s="65"/>
      <c r="HIZ13" s="65"/>
      <c r="HJA13" s="65"/>
      <c r="HJB13" s="65"/>
      <c r="HJC13" s="65"/>
      <c r="HJD13" s="65"/>
      <c r="HJE13" s="65"/>
      <c r="HJF13" s="65"/>
      <c r="HJG13" s="65"/>
      <c r="HJH13" s="65"/>
      <c r="HJI13" s="65"/>
      <c r="HJJ13" s="65"/>
      <c r="HJK13" s="65"/>
      <c r="HJL13" s="65"/>
      <c r="HJM13" s="65"/>
      <c r="HJN13" s="65"/>
      <c r="HJO13" s="65"/>
      <c r="HJP13" s="65"/>
      <c r="HJQ13" s="65"/>
      <c r="HJR13" s="65"/>
      <c r="HJS13" s="65"/>
      <c r="HJT13" s="65"/>
      <c r="HJU13" s="65"/>
      <c r="HJV13" s="65"/>
      <c r="HJW13" s="65"/>
      <c r="HJX13" s="65"/>
      <c r="HJY13" s="65"/>
      <c r="HJZ13" s="65"/>
      <c r="HKA13" s="65"/>
      <c r="HKB13" s="65"/>
      <c r="HKC13" s="65"/>
      <c r="HKD13" s="65"/>
      <c r="HKE13" s="65"/>
      <c r="HKF13" s="65"/>
      <c r="HKG13" s="65"/>
      <c r="HKH13" s="65"/>
      <c r="HKI13" s="65"/>
      <c r="HKJ13" s="65"/>
      <c r="HKK13" s="65"/>
      <c r="HKL13" s="65"/>
      <c r="HKM13" s="65"/>
      <c r="HKN13" s="65"/>
      <c r="HKO13" s="65"/>
      <c r="HKP13" s="65"/>
      <c r="HKQ13" s="65"/>
      <c r="HKR13" s="65"/>
      <c r="HKS13" s="65"/>
      <c r="HKT13" s="65"/>
      <c r="HKU13" s="65"/>
      <c r="HKV13" s="65"/>
      <c r="HKW13" s="65"/>
      <c r="HKX13" s="65"/>
      <c r="HKY13" s="65"/>
      <c r="HKZ13" s="65"/>
      <c r="HLA13" s="65"/>
      <c r="HLB13" s="65"/>
      <c r="HLC13" s="65"/>
      <c r="HLD13" s="65"/>
      <c r="HLE13" s="65"/>
      <c r="HLF13" s="65"/>
      <c r="HLG13" s="65"/>
      <c r="HLH13" s="65"/>
      <c r="HLI13" s="65"/>
      <c r="HLJ13" s="65"/>
      <c r="HLK13" s="65"/>
      <c r="HLL13" s="65"/>
      <c r="HLM13" s="65"/>
      <c r="HLN13" s="65"/>
      <c r="HLO13" s="65"/>
      <c r="HLP13" s="65"/>
      <c r="HLQ13" s="65"/>
      <c r="HLR13" s="65"/>
      <c r="HLS13" s="65"/>
      <c r="HLT13" s="65"/>
      <c r="HLU13" s="65"/>
      <c r="HLV13" s="65"/>
      <c r="HLW13" s="65"/>
      <c r="HLX13" s="65"/>
      <c r="HLY13" s="65"/>
      <c r="HLZ13" s="65"/>
      <c r="HMA13" s="65"/>
      <c r="HMB13" s="65"/>
      <c r="HMC13" s="65"/>
      <c r="HMD13" s="65"/>
      <c r="HME13" s="65"/>
      <c r="HMF13" s="65"/>
      <c r="HMG13" s="65"/>
      <c r="HMH13" s="65"/>
      <c r="HMI13" s="65"/>
      <c r="HMJ13" s="65"/>
      <c r="HMK13" s="65"/>
      <c r="HML13" s="65"/>
      <c r="HMM13" s="65"/>
      <c r="HMN13" s="65"/>
      <c r="HMO13" s="65"/>
      <c r="HMP13" s="65"/>
      <c r="HMQ13" s="65"/>
      <c r="HMR13" s="65"/>
      <c r="HMS13" s="65"/>
      <c r="HMT13" s="65"/>
      <c r="HMU13" s="65"/>
      <c r="HMV13" s="65"/>
      <c r="HMW13" s="65"/>
      <c r="HMX13" s="65"/>
      <c r="HMY13" s="65"/>
      <c r="HMZ13" s="65"/>
      <c r="HNA13" s="65"/>
      <c r="HNB13" s="65"/>
      <c r="HNC13" s="65"/>
      <c r="HND13" s="65"/>
      <c r="HNE13" s="65"/>
      <c r="HNF13" s="65"/>
      <c r="HNG13" s="65"/>
      <c r="HNH13" s="65"/>
      <c r="HNI13" s="65"/>
      <c r="HNJ13" s="65"/>
      <c r="HNK13" s="65"/>
      <c r="HNL13" s="65"/>
      <c r="HNM13" s="65"/>
      <c r="HNN13" s="65"/>
      <c r="HNO13" s="65"/>
      <c r="HNP13" s="65"/>
      <c r="HNQ13" s="65"/>
      <c r="HNR13" s="65"/>
      <c r="HNS13" s="65"/>
      <c r="HNT13" s="65"/>
      <c r="HNU13" s="65"/>
      <c r="HNV13" s="65"/>
      <c r="HNW13" s="65"/>
      <c r="HNX13" s="65"/>
      <c r="HNY13" s="65"/>
      <c r="HNZ13" s="65"/>
      <c r="HOA13" s="65"/>
      <c r="HOB13" s="65"/>
      <c r="HOC13" s="65"/>
      <c r="HOD13" s="65"/>
      <c r="HOE13" s="65"/>
      <c r="HOF13" s="65"/>
      <c r="HOG13" s="65"/>
      <c r="HOH13" s="65"/>
      <c r="HOI13" s="65"/>
      <c r="HOJ13" s="65"/>
      <c r="HOK13" s="65"/>
      <c r="HOL13" s="65"/>
      <c r="HOM13" s="65"/>
      <c r="HON13" s="65"/>
      <c r="HOO13" s="65"/>
      <c r="HOP13" s="65"/>
      <c r="HOQ13" s="65"/>
      <c r="HOR13" s="65"/>
      <c r="HOS13" s="65"/>
      <c r="HOT13" s="65"/>
      <c r="HOU13" s="65"/>
      <c r="HOV13" s="65"/>
      <c r="HOW13" s="65"/>
      <c r="HOX13" s="65"/>
      <c r="HOY13" s="65"/>
      <c r="HOZ13" s="65"/>
      <c r="HPA13" s="65"/>
      <c r="HPB13" s="65"/>
      <c r="HPC13" s="65"/>
      <c r="HPD13" s="65"/>
      <c r="HPE13" s="65"/>
      <c r="HPF13" s="65"/>
      <c r="HPG13" s="65"/>
      <c r="HPH13" s="65"/>
      <c r="HPI13" s="65"/>
      <c r="HPJ13" s="65"/>
      <c r="HPK13" s="65"/>
      <c r="HPL13" s="65"/>
      <c r="HPM13" s="65"/>
      <c r="HPN13" s="65"/>
      <c r="HPO13" s="65"/>
      <c r="HPP13" s="65"/>
      <c r="HPQ13" s="65"/>
      <c r="HPR13" s="65"/>
      <c r="HPS13" s="65"/>
      <c r="HPT13" s="65"/>
      <c r="HPU13" s="65"/>
      <c r="HPV13" s="65"/>
      <c r="HPW13" s="65"/>
      <c r="HPX13" s="65"/>
      <c r="HPY13" s="65"/>
      <c r="HPZ13" s="65"/>
      <c r="HQA13" s="65"/>
      <c r="HQB13" s="65"/>
      <c r="HQC13" s="65"/>
      <c r="HQD13" s="65"/>
      <c r="HQE13" s="65"/>
      <c r="HQF13" s="65"/>
      <c r="HQG13" s="65"/>
      <c r="HQH13" s="65"/>
      <c r="HQI13" s="65"/>
      <c r="HQJ13" s="65"/>
      <c r="HQK13" s="65"/>
      <c r="HQL13" s="65"/>
      <c r="HQM13" s="65"/>
      <c r="HQN13" s="65"/>
      <c r="HQO13" s="65"/>
      <c r="HQP13" s="65"/>
      <c r="HQQ13" s="65"/>
      <c r="HQR13" s="65"/>
      <c r="HQS13" s="65"/>
      <c r="HQT13" s="65"/>
      <c r="HQU13" s="65"/>
      <c r="HQV13" s="65"/>
      <c r="HQW13" s="65"/>
      <c r="HQX13" s="65"/>
      <c r="HQY13" s="65"/>
      <c r="HQZ13" s="65"/>
      <c r="HRA13" s="65"/>
      <c r="HRB13" s="65"/>
      <c r="HRC13" s="65"/>
      <c r="HRD13" s="65"/>
      <c r="HRE13" s="65"/>
      <c r="HRF13" s="65"/>
      <c r="HRG13" s="65"/>
      <c r="HRH13" s="65"/>
      <c r="HRI13" s="65"/>
      <c r="HRJ13" s="65"/>
      <c r="HRK13" s="65"/>
      <c r="HRL13" s="65"/>
      <c r="HRM13" s="65"/>
      <c r="HRN13" s="65"/>
      <c r="HRO13" s="65"/>
      <c r="HRP13" s="65"/>
      <c r="HRQ13" s="65"/>
      <c r="HRR13" s="65"/>
      <c r="HRS13" s="65"/>
      <c r="HRT13" s="65"/>
      <c r="HRU13" s="65"/>
      <c r="HRV13" s="65"/>
      <c r="HRW13" s="65"/>
      <c r="HRX13" s="65"/>
      <c r="HRY13" s="65"/>
      <c r="HRZ13" s="65"/>
      <c r="HSA13" s="65"/>
      <c r="HSB13" s="65"/>
      <c r="HSC13" s="65"/>
      <c r="HSD13" s="65"/>
      <c r="HSE13" s="65"/>
      <c r="HSF13" s="65"/>
      <c r="HSG13" s="65"/>
      <c r="HSH13" s="65"/>
      <c r="HSI13" s="65"/>
      <c r="HSJ13" s="65"/>
      <c r="HSK13" s="65"/>
      <c r="HSL13" s="65"/>
      <c r="HSM13" s="65"/>
      <c r="HSN13" s="65"/>
      <c r="HSO13" s="65"/>
      <c r="HSP13" s="65"/>
      <c r="HSQ13" s="65"/>
      <c r="HSR13" s="65"/>
      <c r="HSS13" s="65"/>
      <c r="HST13" s="65"/>
      <c r="HSU13" s="65"/>
      <c r="HSV13" s="65"/>
      <c r="HSW13" s="65"/>
      <c r="HSX13" s="65"/>
      <c r="HSY13" s="65"/>
      <c r="HSZ13" s="65"/>
      <c r="HTA13" s="65"/>
      <c r="HTB13" s="65"/>
      <c r="HTC13" s="65"/>
      <c r="HTD13" s="65"/>
      <c r="HTE13" s="65"/>
      <c r="HTF13" s="65"/>
      <c r="HTG13" s="65"/>
      <c r="HTH13" s="65"/>
      <c r="HTI13" s="65"/>
      <c r="HTJ13" s="65"/>
      <c r="HTK13" s="65"/>
      <c r="HTL13" s="65"/>
      <c r="HTM13" s="65"/>
      <c r="HTN13" s="65"/>
      <c r="HTO13" s="65"/>
      <c r="HTP13" s="65"/>
      <c r="HTQ13" s="65"/>
      <c r="HTR13" s="65"/>
      <c r="HTS13" s="65"/>
      <c r="HTT13" s="65"/>
      <c r="HTU13" s="65"/>
      <c r="HTV13" s="65"/>
      <c r="HTW13" s="65"/>
      <c r="HTX13" s="65"/>
      <c r="HTY13" s="65"/>
      <c r="HTZ13" s="65"/>
      <c r="HUA13" s="65"/>
      <c r="HUB13" s="65"/>
      <c r="HUC13" s="65"/>
      <c r="HUD13" s="65"/>
      <c r="HUE13" s="65"/>
      <c r="HUF13" s="65"/>
      <c r="HUG13" s="65"/>
      <c r="HUH13" s="65"/>
      <c r="HUI13" s="65"/>
      <c r="HUJ13" s="65"/>
      <c r="HUK13" s="65"/>
      <c r="HUL13" s="65"/>
      <c r="HUM13" s="65"/>
      <c r="HUN13" s="65"/>
      <c r="HUO13" s="65"/>
      <c r="HUP13" s="65"/>
      <c r="HUQ13" s="65"/>
      <c r="HUR13" s="65"/>
      <c r="HUS13" s="65"/>
      <c r="HUT13" s="65"/>
      <c r="HUU13" s="65"/>
      <c r="HUV13" s="65"/>
      <c r="HUW13" s="65"/>
      <c r="HUX13" s="65"/>
      <c r="HUY13" s="65"/>
      <c r="HUZ13" s="65"/>
      <c r="HVA13" s="65"/>
      <c r="HVB13" s="65"/>
      <c r="HVC13" s="65"/>
      <c r="HVD13" s="65"/>
      <c r="HVE13" s="65"/>
      <c r="HVF13" s="65"/>
      <c r="HVG13" s="65"/>
      <c r="HVH13" s="65"/>
      <c r="HVI13" s="65"/>
      <c r="HVJ13" s="65"/>
      <c r="HVK13" s="65"/>
      <c r="HVL13" s="65"/>
      <c r="HVM13" s="65"/>
      <c r="HVN13" s="65"/>
      <c r="HVO13" s="65"/>
      <c r="HVP13" s="65"/>
      <c r="HVQ13" s="65"/>
      <c r="HVR13" s="65"/>
      <c r="HVS13" s="65"/>
      <c r="HVT13" s="65"/>
      <c r="HVU13" s="65"/>
      <c r="HVV13" s="65"/>
      <c r="HVW13" s="65"/>
      <c r="HVX13" s="65"/>
      <c r="HVY13" s="65"/>
      <c r="HVZ13" s="65"/>
      <c r="HWA13" s="65"/>
      <c r="HWB13" s="65"/>
      <c r="HWC13" s="65"/>
      <c r="HWD13" s="65"/>
      <c r="HWE13" s="65"/>
      <c r="HWF13" s="65"/>
      <c r="HWG13" s="65"/>
      <c r="HWH13" s="65"/>
      <c r="HWI13" s="65"/>
      <c r="HWJ13" s="65"/>
      <c r="HWK13" s="65"/>
      <c r="HWL13" s="65"/>
      <c r="HWM13" s="65"/>
      <c r="HWN13" s="65"/>
      <c r="HWO13" s="65"/>
      <c r="HWP13" s="65"/>
      <c r="HWQ13" s="65"/>
      <c r="HWR13" s="65"/>
      <c r="HWS13" s="65"/>
      <c r="HWT13" s="65"/>
      <c r="HWU13" s="65"/>
      <c r="HWV13" s="65"/>
      <c r="HWW13" s="65"/>
      <c r="HWX13" s="65"/>
      <c r="HWY13" s="65"/>
      <c r="HWZ13" s="65"/>
      <c r="HXA13" s="65"/>
      <c r="HXB13" s="65"/>
      <c r="HXC13" s="65"/>
      <c r="HXD13" s="65"/>
      <c r="HXE13" s="65"/>
      <c r="HXF13" s="65"/>
      <c r="HXG13" s="65"/>
      <c r="HXH13" s="65"/>
      <c r="HXI13" s="65"/>
      <c r="HXJ13" s="65"/>
      <c r="HXK13" s="65"/>
      <c r="HXL13" s="65"/>
      <c r="HXM13" s="65"/>
      <c r="HXN13" s="65"/>
      <c r="HXO13" s="65"/>
      <c r="HXP13" s="65"/>
      <c r="HXQ13" s="65"/>
      <c r="HXR13" s="65"/>
      <c r="HXS13" s="65"/>
      <c r="HXT13" s="65"/>
      <c r="HXU13" s="65"/>
      <c r="HXV13" s="65"/>
      <c r="HXW13" s="65"/>
      <c r="HXX13" s="65"/>
      <c r="HXY13" s="65"/>
      <c r="HXZ13" s="65"/>
      <c r="HYA13" s="65"/>
      <c r="HYB13" s="65"/>
      <c r="HYC13" s="65"/>
      <c r="HYD13" s="65"/>
      <c r="HYE13" s="65"/>
      <c r="HYF13" s="65"/>
      <c r="HYG13" s="65"/>
      <c r="HYH13" s="65"/>
      <c r="HYI13" s="65"/>
      <c r="HYJ13" s="65"/>
      <c r="HYK13" s="65"/>
      <c r="HYL13" s="65"/>
      <c r="HYM13" s="65"/>
      <c r="HYN13" s="65"/>
      <c r="HYO13" s="65"/>
      <c r="HYP13" s="65"/>
      <c r="HYQ13" s="65"/>
      <c r="HYR13" s="65"/>
      <c r="HYS13" s="65"/>
      <c r="HYT13" s="65"/>
      <c r="HYU13" s="65"/>
      <c r="HYV13" s="65"/>
      <c r="HYW13" s="65"/>
      <c r="HYX13" s="65"/>
      <c r="HYY13" s="65"/>
      <c r="HYZ13" s="65"/>
      <c r="HZA13" s="65"/>
      <c r="HZB13" s="65"/>
      <c r="HZC13" s="65"/>
      <c r="HZD13" s="65"/>
      <c r="HZE13" s="65"/>
      <c r="HZF13" s="65"/>
      <c r="HZG13" s="65"/>
      <c r="HZH13" s="65"/>
      <c r="HZI13" s="65"/>
      <c r="HZJ13" s="65"/>
      <c r="HZK13" s="65"/>
      <c r="HZL13" s="65"/>
      <c r="HZM13" s="65"/>
      <c r="HZN13" s="65"/>
      <c r="HZO13" s="65"/>
      <c r="HZP13" s="65"/>
      <c r="HZQ13" s="65"/>
      <c r="HZR13" s="65"/>
      <c r="HZS13" s="65"/>
      <c r="HZT13" s="65"/>
      <c r="HZU13" s="65"/>
      <c r="HZV13" s="65"/>
      <c r="HZW13" s="65"/>
      <c r="HZX13" s="65"/>
      <c r="HZY13" s="65"/>
      <c r="HZZ13" s="65"/>
      <c r="IAA13" s="65"/>
      <c r="IAB13" s="65"/>
      <c r="IAC13" s="65"/>
      <c r="IAD13" s="65"/>
      <c r="IAE13" s="65"/>
      <c r="IAF13" s="65"/>
      <c r="IAG13" s="65"/>
      <c r="IAH13" s="65"/>
      <c r="IAI13" s="65"/>
      <c r="IAJ13" s="65"/>
      <c r="IAK13" s="65"/>
      <c r="IAL13" s="65"/>
      <c r="IAM13" s="65"/>
      <c r="IAN13" s="65"/>
      <c r="IAO13" s="65"/>
      <c r="IAP13" s="65"/>
      <c r="IAQ13" s="65"/>
      <c r="IAR13" s="65"/>
      <c r="IAS13" s="65"/>
      <c r="IAT13" s="65"/>
      <c r="IAU13" s="65"/>
      <c r="IAV13" s="65"/>
      <c r="IAW13" s="65"/>
      <c r="IAX13" s="65"/>
      <c r="IAY13" s="65"/>
      <c r="IAZ13" s="65"/>
      <c r="IBA13" s="65"/>
      <c r="IBB13" s="65"/>
      <c r="IBC13" s="65"/>
      <c r="IBD13" s="65"/>
      <c r="IBE13" s="65"/>
      <c r="IBF13" s="65"/>
      <c r="IBG13" s="65"/>
      <c r="IBH13" s="65"/>
      <c r="IBI13" s="65"/>
      <c r="IBJ13" s="65"/>
      <c r="IBK13" s="65"/>
      <c r="IBL13" s="65"/>
      <c r="IBM13" s="65"/>
      <c r="IBN13" s="65"/>
      <c r="IBO13" s="65"/>
      <c r="IBP13" s="65"/>
      <c r="IBQ13" s="65"/>
      <c r="IBR13" s="65"/>
      <c r="IBS13" s="65"/>
      <c r="IBT13" s="65"/>
      <c r="IBU13" s="65"/>
      <c r="IBV13" s="65"/>
      <c r="IBW13" s="65"/>
      <c r="IBX13" s="65"/>
      <c r="IBY13" s="65"/>
      <c r="IBZ13" s="65"/>
      <c r="ICA13" s="65"/>
      <c r="ICB13" s="65"/>
      <c r="ICC13" s="65"/>
      <c r="ICD13" s="65"/>
      <c r="ICE13" s="65"/>
      <c r="ICF13" s="65"/>
      <c r="ICG13" s="65"/>
      <c r="ICH13" s="65"/>
      <c r="ICI13" s="65"/>
      <c r="ICJ13" s="65"/>
      <c r="ICK13" s="65"/>
      <c r="ICL13" s="65"/>
      <c r="ICM13" s="65"/>
      <c r="ICN13" s="65"/>
      <c r="ICO13" s="65"/>
      <c r="ICP13" s="65"/>
      <c r="ICQ13" s="65"/>
      <c r="ICR13" s="65"/>
      <c r="ICS13" s="65"/>
      <c r="ICT13" s="65"/>
      <c r="ICU13" s="65"/>
      <c r="ICV13" s="65"/>
      <c r="ICW13" s="65"/>
      <c r="ICX13" s="65"/>
      <c r="ICY13" s="65"/>
      <c r="ICZ13" s="65"/>
      <c r="IDA13" s="65"/>
      <c r="IDB13" s="65"/>
      <c r="IDC13" s="65"/>
      <c r="IDD13" s="65"/>
      <c r="IDE13" s="65"/>
      <c r="IDF13" s="65"/>
      <c r="IDG13" s="65"/>
      <c r="IDH13" s="65"/>
      <c r="IDI13" s="65"/>
      <c r="IDJ13" s="65"/>
      <c r="IDK13" s="65"/>
      <c r="IDL13" s="65"/>
      <c r="IDM13" s="65"/>
      <c r="IDN13" s="65"/>
      <c r="IDO13" s="65"/>
      <c r="IDP13" s="65"/>
      <c r="IDQ13" s="65"/>
      <c r="IDR13" s="65"/>
      <c r="IDS13" s="65"/>
      <c r="IDT13" s="65"/>
      <c r="IDU13" s="65"/>
      <c r="IDV13" s="65"/>
      <c r="IDW13" s="65"/>
      <c r="IDX13" s="65"/>
      <c r="IDY13" s="65"/>
      <c r="IDZ13" s="65"/>
      <c r="IEA13" s="65"/>
      <c r="IEB13" s="65"/>
      <c r="IEC13" s="65"/>
      <c r="IED13" s="65"/>
      <c r="IEE13" s="65"/>
      <c r="IEF13" s="65"/>
      <c r="IEG13" s="65"/>
      <c r="IEH13" s="65"/>
      <c r="IEI13" s="65"/>
      <c r="IEJ13" s="65"/>
      <c r="IEK13" s="65"/>
      <c r="IEL13" s="65"/>
      <c r="IEM13" s="65"/>
      <c r="IEN13" s="65"/>
      <c r="IEO13" s="65"/>
      <c r="IEP13" s="65"/>
      <c r="IEQ13" s="65"/>
      <c r="IER13" s="65"/>
      <c r="IES13" s="65"/>
      <c r="IET13" s="65"/>
      <c r="IEU13" s="65"/>
      <c r="IEV13" s="65"/>
      <c r="IEW13" s="65"/>
      <c r="IEX13" s="65"/>
      <c r="IEY13" s="65"/>
      <c r="IEZ13" s="65"/>
      <c r="IFA13" s="65"/>
      <c r="IFB13" s="65"/>
      <c r="IFC13" s="65"/>
      <c r="IFD13" s="65"/>
      <c r="IFE13" s="65"/>
      <c r="IFF13" s="65"/>
      <c r="IFG13" s="65"/>
      <c r="IFH13" s="65"/>
      <c r="IFI13" s="65"/>
      <c r="IFJ13" s="65"/>
      <c r="IFK13" s="65"/>
      <c r="IFL13" s="65"/>
      <c r="IFM13" s="65"/>
      <c r="IFN13" s="65"/>
      <c r="IFO13" s="65"/>
      <c r="IFP13" s="65"/>
      <c r="IFQ13" s="65"/>
      <c r="IFR13" s="65"/>
      <c r="IFS13" s="65"/>
      <c r="IFT13" s="65"/>
      <c r="IFU13" s="65"/>
      <c r="IFV13" s="65"/>
      <c r="IFW13" s="65"/>
      <c r="IFX13" s="65"/>
      <c r="IFY13" s="65"/>
      <c r="IFZ13" s="65"/>
      <c r="IGA13" s="65"/>
      <c r="IGB13" s="65"/>
      <c r="IGC13" s="65"/>
      <c r="IGD13" s="65"/>
      <c r="IGE13" s="65"/>
      <c r="IGF13" s="65"/>
      <c r="IGG13" s="65"/>
      <c r="IGH13" s="65"/>
      <c r="IGI13" s="65"/>
      <c r="IGJ13" s="65"/>
      <c r="IGK13" s="65"/>
      <c r="IGL13" s="65"/>
      <c r="IGM13" s="65"/>
      <c r="IGN13" s="65"/>
      <c r="IGO13" s="65"/>
      <c r="IGP13" s="65"/>
      <c r="IGQ13" s="65"/>
      <c r="IGR13" s="65"/>
      <c r="IGS13" s="65"/>
      <c r="IGT13" s="65"/>
      <c r="IGU13" s="65"/>
      <c r="IGV13" s="65"/>
      <c r="IGW13" s="65"/>
      <c r="IGX13" s="65"/>
      <c r="IGY13" s="65"/>
      <c r="IGZ13" s="65"/>
      <c r="IHA13" s="65"/>
      <c r="IHB13" s="65"/>
      <c r="IHC13" s="65"/>
      <c r="IHD13" s="65"/>
      <c r="IHE13" s="65"/>
      <c r="IHF13" s="65"/>
      <c r="IHG13" s="65"/>
      <c r="IHH13" s="65"/>
      <c r="IHI13" s="65"/>
      <c r="IHJ13" s="65"/>
      <c r="IHK13" s="65"/>
      <c r="IHL13" s="65"/>
      <c r="IHM13" s="65"/>
      <c r="IHN13" s="65"/>
      <c r="IHO13" s="65"/>
      <c r="IHP13" s="65"/>
      <c r="IHQ13" s="65"/>
      <c r="IHR13" s="65"/>
      <c r="IHS13" s="65"/>
      <c r="IHT13" s="65"/>
      <c r="IHU13" s="65"/>
      <c r="IHV13" s="65"/>
      <c r="IHW13" s="65"/>
      <c r="IHX13" s="65"/>
      <c r="IHY13" s="65"/>
      <c r="IHZ13" s="65"/>
      <c r="IIA13" s="65"/>
      <c r="IIB13" s="65"/>
      <c r="IIC13" s="65"/>
      <c r="IID13" s="65"/>
      <c r="IIE13" s="65"/>
      <c r="IIF13" s="65"/>
      <c r="IIG13" s="65"/>
      <c r="IIH13" s="65"/>
      <c r="III13" s="65"/>
      <c r="IIJ13" s="65"/>
      <c r="IIK13" s="65"/>
      <c r="IIL13" s="65"/>
      <c r="IIM13" s="65"/>
      <c r="IIN13" s="65"/>
      <c r="IIO13" s="65"/>
      <c r="IIP13" s="65"/>
      <c r="IIQ13" s="65"/>
      <c r="IIR13" s="65"/>
      <c r="IIS13" s="65"/>
      <c r="IIT13" s="65"/>
      <c r="IIU13" s="65"/>
      <c r="IIV13" s="65"/>
      <c r="IIW13" s="65"/>
      <c r="IIX13" s="65"/>
      <c r="IIY13" s="65"/>
      <c r="IIZ13" s="65"/>
      <c r="IJA13" s="65"/>
      <c r="IJB13" s="65"/>
      <c r="IJC13" s="65"/>
      <c r="IJD13" s="65"/>
      <c r="IJE13" s="65"/>
      <c r="IJF13" s="65"/>
      <c r="IJG13" s="65"/>
      <c r="IJH13" s="65"/>
      <c r="IJI13" s="65"/>
      <c r="IJJ13" s="65"/>
      <c r="IJK13" s="65"/>
      <c r="IJL13" s="65"/>
      <c r="IJM13" s="65"/>
      <c r="IJN13" s="65"/>
      <c r="IJO13" s="65"/>
      <c r="IJP13" s="65"/>
      <c r="IJQ13" s="65"/>
      <c r="IJR13" s="65"/>
      <c r="IJS13" s="65"/>
      <c r="IJT13" s="65"/>
      <c r="IJU13" s="65"/>
      <c r="IJV13" s="65"/>
      <c r="IJW13" s="65"/>
      <c r="IJX13" s="65"/>
      <c r="IJY13" s="65"/>
      <c r="IJZ13" s="65"/>
      <c r="IKA13" s="65"/>
      <c r="IKB13" s="65"/>
      <c r="IKC13" s="65"/>
      <c r="IKD13" s="65"/>
      <c r="IKE13" s="65"/>
      <c r="IKF13" s="65"/>
      <c r="IKG13" s="65"/>
      <c r="IKH13" s="65"/>
      <c r="IKI13" s="65"/>
      <c r="IKJ13" s="65"/>
      <c r="IKK13" s="65"/>
      <c r="IKL13" s="65"/>
      <c r="IKM13" s="65"/>
      <c r="IKN13" s="65"/>
      <c r="IKO13" s="65"/>
      <c r="IKP13" s="65"/>
      <c r="IKQ13" s="65"/>
      <c r="IKR13" s="65"/>
      <c r="IKS13" s="65"/>
      <c r="IKT13" s="65"/>
      <c r="IKU13" s="65"/>
      <c r="IKV13" s="65"/>
      <c r="IKW13" s="65"/>
      <c r="IKX13" s="65"/>
      <c r="IKY13" s="65"/>
      <c r="IKZ13" s="65"/>
      <c r="ILA13" s="65"/>
      <c r="ILB13" s="65"/>
      <c r="ILC13" s="65"/>
      <c r="ILD13" s="65"/>
      <c r="ILE13" s="65"/>
      <c r="ILF13" s="65"/>
      <c r="ILG13" s="65"/>
      <c r="ILH13" s="65"/>
      <c r="ILI13" s="65"/>
      <c r="ILJ13" s="65"/>
      <c r="ILK13" s="65"/>
      <c r="ILL13" s="65"/>
      <c r="ILM13" s="65"/>
      <c r="ILN13" s="65"/>
      <c r="ILO13" s="65"/>
      <c r="ILP13" s="65"/>
      <c r="ILQ13" s="65"/>
      <c r="ILR13" s="65"/>
      <c r="ILS13" s="65"/>
      <c r="ILT13" s="65"/>
      <c r="ILU13" s="65"/>
      <c r="ILV13" s="65"/>
      <c r="ILW13" s="65"/>
      <c r="ILX13" s="65"/>
      <c r="ILY13" s="65"/>
      <c r="ILZ13" s="65"/>
      <c r="IMA13" s="65"/>
      <c r="IMB13" s="65"/>
      <c r="IMC13" s="65"/>
      <c r="IMD13" s="65"/>
      <c r="IME13" s="65"/>
      <c r="IMF13" s="65"/>
      <c r="IMG13" s="65"/>
      <c r="IMH13" s="65"/>
      <c r="IMI13" s="65"/>
      <c r="IMJ13" s="65"/>
      <c r="IMK13" s="65"/>
      <c r="IML13" s="65"/>
      <c r="IMM13" s="65"/>
      <c r="IMN13" s="65"/>
      <c r="IMO13" s="65"/>
      <c r="IMP13" s="65"/>
      <c r="IMQ13" s="65"/>
      <c r="IMR13" s="65"/>
      <c r="IMS13" s="65"/>
      <c r="IMT13" s="65"/>
      <c r="IMU13" s="65"/>
      <c r="IMV13" s="65"/>
      <c r="IMW13" s="65"/>
      <c r="IMX13" s="65"/>
      <c r="IMY13" s="65"/>
      <c r="IMZ13" s="65"/>
      <c r="INA13" s="65"/>
      <c r="INB13" s="65"/>
      <c r="INC13" s="65"/>
      <c r="IND13" s="65"/>
      <c r="INE13" s="65"/>
      <c r="INF13" s="65"/>
      <c r="ING13" s="65"/>
      <c r="INH13" s="65"/>
      <c r="INI13" s="65"/>
      <c r="INJ13" s="65"/>
      <c r="INK13" s="65"/>
      <c r="INL13" s="65"/>
      <c r="INM13" s="65"/>
      <c r="INN13" s="65"/>
      <c r="INO13" s="65"/>
      <c r="INP13" s="65"/>
      <c r="INQ13" s="65"/>
      <c r="INR13" s="65"/>
      <c r="INS13" s="65"/>
      <c r="INT13" s="65"/>
      <c r="INU13" s="65"/>
      <c r="INV13" s="65"/>
      <c r="INW13" s="65"/>
      <c r="INX13" s="65"/>
      <c r="INY13" s="65"/>
      <c r="INZ13" s="65"/>
      <c r="IOA13" s="65"/>
      <c r="IOB13" s="65"/>
      <c r="IOC13" s="65"/>
      <c r="IOD13" s="65"/>
      <c r="IOE13" s="65"/>
      <c r="IOF13" s="65"/>
      <c r="IOG13" s="65"/>
      <c r="IOH13" s="65"/>
      <c r="IOI13" s="65"/>
      <c r="IOJ13" s="65"/>
      <c r="IOK13" s="65"/>
      <c r="IOL13" s="65"/>
      <c r="IOM13" s="65"/>
      <c r="ION13" s="65"/>
      <c r="IOO13" s="65"/>
      <c r="IOP13" s="65"/>
      <c r="IOQ13" s="65"/>
      <c r="IOR13" s="65"/>
      <c r="IOS13" s="65"/>
      <c r="IOT13" s="65"/>
      <c r="IOU13" s="65"/>
      <c r="IOV13" s="65"/>
      <c r="IOW13" s="65"/>
      <c r="IOX13" s="65"/>
      <c r="IOY13" s="65"/>
      <c r="IOZ13" s="65"/>
      <c r="IPA13" s="65"/>
      <c r="IPB13" s="65"/>
      <c r="IPC13" s="65"/>
      <c r="IPD13" s="65"/>
      <c r="IPE13" s="65"/>
      <c r="IPF13" s="65"/>
      <c r="IPG13" s="65"/>
      <c r="IPH13" s="65"/>
      <c r="IPI13" s="65"/>
      <c r="IPJ13" s="65"/>
      <c r="IPK13" s="65"/>
      <c r="IPL13" s="65"/>
      <c r="IPM13" s="65"/>
      <c r="IPN13" s="65"/>
      <c r="IPO13" s="65"/>
      <c r="IPP13" s="65"/>
      <c r="IPQ13" s="65"/>
      <c r="IPR13" s="65"/>
      <c r="IPS13" s="65"/>
      <c r="IPT13" s="65"/>
      <c r="IPU13" s="65"/>
      <c r="IPV13" s="65"/>
      <c r="IPW13" s="65"/>
      <c r="IPX13" s="65"/>
      <c r="IPY13" s="65"/>
      <c r="IPZ13" s="65"/>
      <c r="IQA13" s="65"/>
      <c r="IQB13" s="65"/>
      <c r="IQC13" s="65"/>
      <c r="IQD13" s="65"/>
      <c r="IQE13" s="65"/>
      <c r="IQF13" s="65"/>
      <c r="IQG13" s="65"/>
      <c r="IQH13" s="65"/>
      <c r="IQI13" s="65"/>
      <c r="IQJ13" s="65"/>
      <c r="IQK13" s="65"/>
      <c r="IQL13" s="65"/>
      <c r="IQM13" s="65"/>
      <c r="IQN13" s="65"/>
      <c r="IQO13" s="65"/>
      <c r="IQP13" s="65"/>
      <c r="IQQ13" s="65"/>
      <c r="IQR13" s="65"/>
      <c r="IQS13" s="65"/>
      <c r="IQT13" s="65"/>
      <c r="IQU13" s="65"/>
      <c r="IQV13" s="65"/>
      <c r="IQW13" s="65"/>
      <c r="IQX13" s="65"/>
      <c r="IQY13" s="65"/>
      <c r="IQZ13" s="65"/>
      <c r="IRA13" s="65"/>
      <c r="IRB13" s="65"/>
      <c r="IRC13" s="65"/>
      <c r="IRD13" s="65"/>
      <c r="IRE13" s="65"/>
      <c r="IRF13" s="65"/>
      <c r="IRG13" s="65"/>
      <c r="IRH13" s="65"/>
      <c r="IRI13" s="65"/>
      <c r="IRJ13" s="65"/>
      <c r="IRK13" s="65"/>
      <c r="IRL13" s="65"/>
      <c r="IRM13" s="65"/>
      <c r="IRN13" s="65"/>
      <c r="IRO13" s="65"/>
      <c r="IRP13" s="65"/>
      <c r="IRQ13" s="65"/>
      <c r="IRR13" s="65"/>
      <c r="IRS13" s="65"/>
      <c r="IRT13" s="65"/>
      <c r="IRU13" s="65"/>
      <c r="IRV13" s="65"/>
      <c r="IRW13" s="65"/>
      <c r="IRX13" s="65"/>
      <c r="IRY13" s="65"/>
      <c r="IRZ13" s="65"/>
      <c r="ISA13" s="65"/>
      <c r="ISB13" s="65"/>
      <c r="ISC13" s="65"/>
      <c r="ISD13" s="65"/>
      <c r="ISE13" s="65"/>
      <c r="ISF13" s="65"/>
      <c r="ISG13" s="65"/>
      <c r="ISH13" s="65"/>
      <c r="ISI13" s="65"/>
      <c r="ISJ13" s="65"/>
      <c r="ISK13" s="65"/>
      <c r="ISL13" s="65"/>
      <c r="ISM13" s="65"/>
      <c r="ISN13" s="65"/>
      <c r="ISO13" s="65"/>
      <c r="ISP13" s="65"/>
      <c r="ISQ13" s="65"/>
      <c r="ISR13" s="65"/>
      <c r="ISS13" s="65"/>
      <c r="IST13" s="65"/>
      <c r="ISU13" s="65"/>
      <c r="ISV13" s="65"/>
      <c r="ISW13" s="65"/>
      <c r="ISX13" s="65"/>
      <c r="ISY13" s="65"/>
      <c r="ISZ13" s="65"/>
      <c r="ITA13" s="65"/>
      <c r="ITB13" s="65"/>
      <c r="ITC13" s="65"/>
      <c r="ITD13" s="65"/>
      <c r="ITE13" s="65"/>
      <c r="ITF13" s="65"/>
      <c r="ITG13" s="65"/>
      <c r="ITH13" s="65"/>
      <c r="ITI13" s="65"/>
      <c r="ITJ13" s="65"/>
      <c r="ITK13" s="65"/>
      <c r="ITL13" s="65"/>
      <c r="ITM13" s="65"/>
      <c r="ITN13" s="65"/>
      <c r="ITO13" s="65"/>
      <c r="ITP13" s="65"/>
      <c r="ITQ13" s="65"/>
      <c r="ITR13" s="65"/>
      <c r="ITS13" s="65"/>
      <c r="ITT13" s="65"/>
      <c r="ITU13" s="65"/>
      <c r="ITV13" s="65"/>
      <c r="ITW13" s="65"/>
      <c r="ITX13" s="65"/>
      <c r="ITY13" s="65"/>
      <c r="ITZ13" s="65"/>
      <c r="IUA13" s="65"/>
      <c r="IUB13" s="65"/>
      <c r="IUC13" s="65"/>
      <c r="IUD13" s="65"/>
      <c r="IUE13" s="65"/>
      <c r="IUF13" s="65"/>
      <c r="IUG13" s="65"/>
      <c r="IUH13" s="65"/>
      <c r="IUI13" s="65"/>
      <c r="IUJ13" s="65"/>
      <c r="IUK13" s="65"/>
      <c r="IUL13" s="65"/>
      <c r="IUM13" s="65"/>
      <c r="IUN13" s="65"/>
      <c r="IUO13" s="65"/>
      <c r="IUP13" s="65"/>
      <c r="IUQ13" s="65"/>
      <c r="IUR13" s="65"/>
      <c r="IUS13" s="65"/>
      <c r="IUT13" s="65"/>
      <c r="IUU13" s="65"/>
      <c r="IUV13" s="65"/>
      <c r="IUW13" s="65"/>
      <c r="IUX13" s="65"/>
      <c r="IUY13" s="65"/>
      <c r="IUZ13" s="65"/>
      <c r="IVA13" s="65"/>
      <c r="IVB13" s="65"/>
      <c r="IVC13" s="65"/>
      <c r="IVD13" s="65"/>
      <c r="IVE13" s="65"/>
      <c r="IVF13" s="65"/>
      <c r="IVG13" s="65"/>
      <c r="IVH13" s="65"/>
      <c r="IVI13" s="65"/>
      <c r="IVJ13" s="65"/>
      <c r="IVK13" s="65"/>
      <c r="IVL13" s="65"/>
      <c r="IVM13" s="65"/>
      <c r="IVN13" s="65"/>
      <c r="IVO13" s="65"/>
      <c r="IVP13" s="65"/>
      <c r="IVQ13" s="65"/>
      <c r="IVR13" s="65"/>
      <c r="IVS13" s="65"/>
      <c r="IVT13" s="65"/>
      <c r="IVU13" s="65"/>
      <c r="IVV13" s="65"/>
      <c r="IVW13" s="65"/>
      <c r="IVX13" s="65"/>
      <c r="IVY13" s="65"/>
      <c r="IVZ13" s="65"/>
      <c r="IWA13" s="65"/>
      <c r="IWB13" s="65"/>
      <c r="IWC13" s="65"/>
      <c r="IWD13" s="65"/>
      <c r="IWE13" s="65"/>
      <c r="IWF13" s="65"/>
      <c r="IWG13" s="65"/>
      <c r="IWH13" s="65"/>
      <c r="IWI13" s="65"/>
      <c r="IWJ13" s="65"/>
      <c r="IWK13" s="65"/>
      <c r="IWL13" s="65"/>
      <c r="IWM13" s="65"/>
      <c r="IWN13" s="65"/>
      <c r="IWO13" s="65"/>
      <c r="IWP13" s="65"/>
      <c r="IWQ13" s="65"/>
      <c r="IWR13" s="65"/>
      <c r="IWS13" s="65"/>
      <c r="IWT13" s="65"/>
      <c r="IWU13" s="65"/>
      <c r="IWV13" s="65"/>
      <c r="IWW13" s="65"/>
      <c r="IWX13" s="65"/>
      <c r="IWY13" s="65"/>
      <c r="IWZ13" s="65"/>
      <c r="IXA13" s="65"/>
      <c r="IXB13" s="65"/>
      <c r="IXC13" s="65"/>
      <c r="IXD13" s="65"/>
      <c r="IXE13" s="65"/>
      <c r="IXF13" s="65"/>
      <c r="IXG13" s="65"/>
      <c r="IXH13" s="65"/>
      <c r="IXI13" s="65"/>
      <c r="IXJ13" s="65"/>
      <c r="IXK13" s="65"/>
      <c r="IXL13" s="65"/>
      <c r="IXM13" s="65"/>
      <c r="IXN13" s="65"/>
      <c r="IXO13" s="65"/>
      <c r="IXP13" s="65"/>
      <c r="IXQ13" s="65"/>
      <c r="IXR13" s="65"/>
      <c r="IXS13" s="65"/>
      <c r="IXT13" s="65"/>
      <c r="IXU13" s="65"/>
      <c r="IXV13" s="65"/>
      <c r="IXW13" s="65"/>
      <c r="IXX13" s="65"/>
      <c r="IXY13" s="65"/>
      <c r="IXZ13" s="65"/>
      <c r="IYA13" s="65"/>
      <c r="IYB13" s="65"/>
      <c r="IYC13" s="65"/>
      <c r="IYD13" s="65"/>
      <c r="IYE13" s="65"/>
      <c r="IYF13" s="65"/>
      <c r="IYG13" s="65"/>
      <c r="IYH13" s="65"/>
      <c r="IYI13" s="65"/>
      <c r="IYJ13" s="65"/>
      <c r="IYK13" s="65"/>
      <c r="IYL13" s="65"/>
      <c r="IYM13" s="65"/>
      <c r="IYN13" s="65"/>
      <c r="IYO13" s="65"/>
      <c r="IYP13" s="65"/>
      <c r="IYQ13" s="65"/>
      <c r="IYR13" s="65"/>
      <c r="IYS13" s="65"/>
      <c r="IYT13" s="65"/>
      <c r="IYU13" s="65"/>
      <c r="IYV13" s="65"/>
      <c r="IYW13" s="65"/>
      <c r="IYX13" s="65"/>
      <c r="IYY13" s="65"/>
      <c r="IYZ13" s="65"/>
      <c r="IZA13" s="65"/>
      <c r="IZB13" s="65"/>
      <c r="IZC13" s="65"/>
      <c r="IZD13" s="65"/>
      <c r="IZE13" s="65"/>
      <c r="IZF13" s="65"/>
      <c r="IZG13" s="65"/>
      <c r="IZH13" s="65"/>
      <c r="IZI13" s="65"/>
      <c r="IZJ13" s="65"/>
      <c r="IZK13" s="65"/>
      <c r="IZL13" s="65"/>
      <c r="IZM13" s="65"/>
      <c r="IZN13" s="65"/>
      <c r="IZO13" s="65"/>
      <c r="IZP13" s="65"/>
      <c r="IZQ13" s="65"/>
      <c r="IZR13" s="65"/>
      <c r="IZS13" s="65"/>
      <c r="IZT13" s="65"/>
      <c r="IZU13" s="65"/>
      <c r="IZV13" s="65"/>
      <c r="IZW13" s="65"/>
      <c r="IZX13" s="65"/>
      <c r="IZY13" s="65"/>
      <c r="IZZ13" s="65"/>
      <c r="JAA13" s="65"/>
      <c r="JAB13" s="65"/>
      <c r="JAC13" s="65"/>
      <c r="JAD13" s="65"/>
      <c r="JAE13" s="65"/>
      <c r="JAF13" s="65"/>
      <c r="JAG13" s="65"/>
      <c r="JAH13" s="65"/>
      <c r="JAI13" s="65"/>
      <c r="JAJ13" s="65"/>
      <c r="JAK13" s="65"/>
      <c r="JAL13" s="65"/>
      <c r="JAM13" s="65"/>
      <c r="JAN13" s="65"/>
      <c r="JAO13" s="65"/>
      <c r="JAP13" s="65"/>
      <c r="JAQ13" s="65"/>
      <c r="JAR13" s="65"/>
      <c r="JAS13" s="65"/>
      <c r="JAT13" s="65"/>
      <c r="JAU13" s="65"/>
      <c r="JAV13" s="65"/>
      <c r="JAW13" s="65"/>
      <c r="JAX13" s="65"/>
      <c r="JAY13" s="65"/>
      <c r="JAZ13" s="65"/>
      <c r="JBA13" s="65"/>
      <c r="JBB13" s="65"/>
      <c r="JBC13" s="65"/>
      <c r="JBD13" s="65"/>
      <c r="JBE13" s="65"/>
      <c r="JBF13" s="65"/>
      <c r="JBG13" s="65"/>
      <c r="JBH13" s="65"/>
      <c r="JBI13" s="65"/>
      <c r="JBJ13" s="65"/>
      <c r="JBK13" s="65"/>
      <c r="JBL13" s="65"/>
      <c r="JBM13" s="65"/>
      <c r="JBN13" s="65"/>
      <c r="JBO13" s="65"/>
      <c r="JBP13" s="65"/>
      <c r="JBQ13" s="65"/>
      <c r="JBR13" s="65"/>
      <c r="JBS13" s="65"/>
      <c r="JBT13" s="65"/>
      <c r="JBU13" s="65"/>
      <c r="JBV13" s="65"/>
      <c r="JBW13" s="65"/>
      <c r="JBX13" s="65"/>
      <c r="JBY13" s="65"/>
      <c r="JBZ13" s="65"/>
      <c r="JCA13" s="65"/>
      <c r="JCB13" s="65"/>
      <c r="JCC13" s="65"/>
      <c r="JCD13" s="65"/>
      <c r="JCE13" s="65"/>
      <c r="JCF13" s="65"/>
      <c r="JCG13" s="65"/>
      <c r="JCH13" s="65"/>
      <c r="JCI13" s="65"/>
      <c r="JCJ13" s="65"/>
      <c r="JCK13" s="65"/>
      <c r="JCL13" s="65"/>
      <c r="JCM13" s="65"/>
      <c r="JCN13" s="65"/>
      <c r="JCO13" s="65"/>
      <c r="JCP13" s="65"/>
      <c r="JCQ13" s="65"/>
      <c r="JCR13" s="65"/>
      <c r="JCS13" s="65"/>
      <c r="JCT13" s="65"/>
      <c r="JCU13" s="65"/>
      <c r="JCV13" s="65"/>
      <c r="JCW13" s="65"/>
      <c r="JCX13" s="65"/>
      <c r="JCY13" s="65"/>
      <c r="JCZ13" s="65"/>
      <c r="JDA13" s="65"/>
      <c r="JDB13" s="65"/>
      <c r="JDC13" s="65"/>
      <c r="JDD13" s="65"/>
      <c r="JDE13" s="65"/>
      <c r="JDF13" s="65"/>
      <c r="JDG13" s="65"/>
      <c r="JDH13" s="65"/>
      <c r="JDI13" s="65"/>
      <c r="JDJ13" s="65"/>
      <c r="JDK13" s="65"/>
      <c r="JDL13" s="65"/>
      <c r="JDM13" s="65"/>
      <c r="JDN13" s="65"/>
      <c r="JDO13" s="65"/>
      <c r="JDP13" s="65"/>
      <c r="JDQ13" s="65"/>
      <c r="JDR13" s="65"/>
      <c r="JDS13" s="65"/>
      <c r="JDT13" s="65"/>
      <c r="JDU13" s="65"/>
      <c r="JDV13" s="65"/>
      <c r="JDW13" s="65"/>
      <c r="JDX13" s="65"/>
      <c r="JDY13" s="65"/>
      <c r="JDZ13" s="65"/>
      <c r="JEA13" s="65"/>
      <c r="JEB13" s="65"/>
      <c r="JEC13" s="65"/>
      <c r="JED13" s="65"/>
      <c r="JEE13" s="65"/>
      <c r="JEF13" s="65"/>
      <c r="JEG13" s="65"/>
      <c r="JEH13" s="65"/>
      <c r="JEI13" s="65"/>
      <c r="JEJ13" s="65"/>
      <c r="JEK13" s="65"/>
      <c r="JEL13" s="65"/>
      <c r="JEM13" s="65"/>
      <c r="JEN13" s="65"/>
      <c r="JEO13" s="65"/>
      <c r="JEP13" s="65"/>
      <c r="JEQ13" s="65"/>
      <c r="JER13" s="65"/>
      <c r="JES13" s="65"/>
      <c r="JET13" s="65"/>
      <c r="JEU13" s="65"/>
      <c r="JEV13" s="65"/>
      <c r="JEW13" s="65"/>
      <c r="JEX13" s="65"/>
      <c r="JEY13" s="65"/>
      <c r="JEZ13" s="65"/>
      <c r="JFA13" s="65"/>
      <c r="JFB13" s="65"/>
      <c r="JFC13" s="65"/>
      <c r="JFD13" s="65"/>
      <c r="JFE13" s="65"/>
      <c r="JFF13" s="65"/>
      <c r="JFG13" s="65"/>
      <c r="JFH13" s="65"/>
      <c r="JFI13" s="65"/>
      <c r="JFJ13" s="65"/>
      <c r="JFK13" s="65"/>
      <c r="JFL13" s="65"/>
      <c r="JFM13" s="65"/>
      <c r="JFN13" s="65"/>
      <c r="JFO13" s="65"/>
      <c r="JFP13" s="65"/>
      <c r="JFQ13" s="65"/>
      <c r="JFR13" s="65"/>
      <c r="JFS13" s="65"/>
      <c r="JFT13" s="65"/>
      <c r="JFU13" s="65"/>
      <c r="JFV13" s="65"/>
      <c r="JFW13" s="65"/>
      <c r="JFX13" s="65"/>
      <c r="JFY13" s="65"/>
      <c r="JFZ13" s="65"/>
      <c r="JGA13" s="65"/>
      <c r="JGB13" s="65"/>
      <c r="JGC13" s="65"/>
      <c r="JGD13" s="65"/>
      <c r="JGE13" s="65"/>
      <c r="JGF13" s="65"/>
      <c r="JGG13" s="65"/>
      <c r="JGH13" s="65"/>
      <c r="JGI13" s="65"/>
      <c r="JGJ13" s="65"/>
      <c r="JGK13" s="65"/>
      <c r="JGL13" s="65"/>
      <c r="JGM13" s="65"/>
      <c r="JGN13" s="65"/>
      <c r="JGO13" s="65"/>
      <c r="JGP13" s="65"/>
      <c r="JGQ13" s="65"/>
      <c r="JGR13" s="65"/>
      <c r="JGS13" s="65"/>
      <c r="JGT13" s="65"/>
      <c r="JGU13" s="65"/>
      <c r="JGV13" s="65"/>
      <c r="JGW13" s="65"/>
      <c r="JGX13" s="65"/>
      <c r="JGY13" s="65"/>
      <c r="JGZ13" s="65"/>
      <c r="JHA13" s="65"/>
      <c r="JHB13" s="65"/>
      <c r="JHC13" s="65"/>
      <c r="JHD13" s="65"/>
      <c r="JHE13" s="65"/>
      <c r="JHF13" s="65"/>
      <c r="JHG13" s="65"/>
      <c r="JHH13" s="65"/>
      <c r="JHI13" s="65"/>
      <c r="JHJ13" s="65"/>
      <c r="JHK13" s="65"/>
      <c r="JHL13" s="65"/>
      <c r="JHM13" s="65"/>
      <c r="JHN13" s="65"/>
      <c r="JHO13" s="65"/>
      <c r="JHP13" s="65"/>
      <c r="JHQ13" s="65"/>
      <c r="JHR13" s="65"/>
      <c r="JHS13" s="65"/>
      <c r="JHT13" s="65"/>
      <c r="JHU13" s="65"/>
      <c r="JHV13" s="65"/>
      <c r="JHW13" s="65"/>
      <c r="JHX13" s="65"/>
      <c r="JHY13" s="65"/>
      <c r="JHZ13" s="65"/>
      <c r="JIA13" s="65"/>
      <c r="JIB13" s="65"/>
      <c r="JIC13" s="65"/>
      <c r="JID13" s="65"/>
      <c r="JIE13" s="65"/>
      <c r="JIF13" s="65"/>
      <c r="JIG13" s="65"/>
      <c r="JIH13" s="65"/>
      <c r="JII13" s="65"/>
      <c r="JIJ13" s="65"/>
      <c r="JIK13" s="65"/>
      <c r="JIL13" s="65"/>
      <c r="JIM13" s="65"/>
      <c r="JIN13" s="65"/>
      <c r="JIO13" s="65"/>
      <c r="JIP13" s="65"/>
      <c r="JIQ13" s="65"/>
      <c r="JIR13" s="65"/>
      <c r="JIS13" s="65"/>
      <c r="JIT13" s="65"/>
      <c r="JIU13" s="65"/>
      <c r="JIV13" s="65"/>
      <c r="JIW13" s="65"/>
      <c r="JIX13" s="65"/>
      <c r="JIY13" s="65"/>
      <c r="JIZ13" s="65"/>
      <c r="JJA13" s="65"/>
      <c r="JJB13" s="65"/>
      <c r="JJC13" s="65"/>
      <c r="JJD13" s="65"/>
      <c r="JJE13" s="65"/>
      <c r="JJF13" s="65"/>
      <c r="JJG13" s="65"/>
      <c r="JJH13" s="65"/>
      <c r="JJI13" s="65"/>
      <c r="JJJ13" s="65"/>
      <c r="JJK13" s="65"/>
      <c r="JJL13" s="65"/>
      <c r="JJM13" s="65"/>
      <c r="JJN13" s="65"/>
      <c r="JJO13" s="65"/>
      <c r="JJP13" s="65"/>
      <c r="JJQ13" s="65"/>
      <c r="JJR13" s="65"/>
      <c r="JJS13" s="65"/>
      <c r="JJT13" s="65"/>
      <c r="JJU13" s="65"/>
      <c r="JJV13" s="65"/>
      <c r="JJW13" s="65"/>
      <c r="JJX13" s="65"/>
      <c r="JJY13" s="65"/>
      <c r="JJZ13" s="65"/>
      <c r="JKA13" s="65"/>
      <c r="JKB13" s="65"/>
      <c r="JKC13" s="65"/>
      <c r="JKD13" s="65"/>
      <c r="JKE13" s="65"/>
      <c r="JKF13" s="65"/>
      <c r="JKG13" s="65"/>
      <c r="JKH13" s="65"/>
      <c r="JKI13" s="65"/>
      <c r="JKJ13" s="65"/>
      <c r="JKK13" s="65"/>
      <c r="JKL13" s="65"/>
      <c r="JKM13" s="65"/>
      <c r="JKN13" s="65"/>
      <c r="JKO13" s="65"/>
      <c r="JKP13" s="65"/>
      <c r="JKQ13" s="65"/>
      <c r="JKR13" s="65"/>
      <c r="JKS13" s="65"/>
      <c r="JKT13" s="65"/>
      <c r="JKU13" s="65"/>
      <c r="JKV13" s="65"/>
      <c r="JKW13" s="65"/>
      <c r="JKX13" s="65"/>
      <c r="JKY13" s="65"/>
      <c r="JKZ13" s="65"/>
      <c r="JLA13" s="65"/>
      <c r="JLB13" s="65"/>
      <c r="JLC13" s="65"/>
      <c r="JLD13" s="65"/>
      <c r="JLE13" s="65"/>
      <c r="JLF13" s="65"/>
      <c r="JLG13" s="65"/>
      <c r="JLH13" s="65"/>
      <c r="JLI13" s="65"/>
      <c r="JLJ13" s="65"/>
      <c r="JLK13" s="65"/>
      <c r="JLL13" s="65"/>
      <c r="JLM13" s="65"/>
      <c r="JLN13" s="65"/>
      <c r="JLO13" s="65"/>
      <c r="JLP13" s="65"/>
      <c r="JLQ13" s="65"/>
      <c r="JLR13" s="65"/>
      <c r="JLS13" s="65"/>
      <c r="JLT13" s="65"/>
      <c r="JLU13" s="65"/>
      <c r="JLV13" s="65"/>
      <c r="JLW13" s="65"/>
      <c r="JLX13" s="65"/>
      <c r="JLY13" s="65"/>
      <c r="JLZ13" s="65"/>
      <c r="JMA13" s="65"/>
      <c r="JMB13" s="65"/>
      <c r="JMC13" s="65"/>
      <c r="JMD13" s="65"/>
      <c r="JME13" s="65"/>
      <c r="JMF13" s="65"/>
      <c r="JMG13" s="65"/>
      <c r="JMH13" s="65"/>
      <c r="JMI13" s="65"/>
      <c r="JMJ13" s="65"/>
      <c r="JMK13" s="65"/>
      <c r="JML13" s="65"/>
      <c r="JMM13" s="65"/>
      <c r="JMN13" s="65"/>
      <c r="JMO13" s="65"/>
      <c r="JMP13" s="65"/>
      <c r="JMQ13" s="65"/>
      <c r="JMR13" s="65"/>
      <c r="JMS13" s="65"/>
      <c r="JMT13" s="65"/>
      <c r="JMU13" s="65"/>
      <c r="JMV13" s="65"/>
      <c r="JMW13" s="65"/>
      <c r="JMX13" s="65"/>
      <c r="JMY13" s="65"/>
      <c r="JMZ13" s="65"/>
      <c r="JNA13" s="65"/>
      <c r="JNB13" s="65"/>
      <c r="JNC13" s="65"/>
      <c r="JND13" s="65"/>
      <c r="JNE13" s="65"/>
      <c r="JNF13" s="65"/>
      <c r="JNG13" s="65"/>
      <c r="JNH13" s="65"/>
      <c r="JNI13" s="65"/>
      <c r="JNJ13" s="65"/>
      <c r="JNK13" s="65"/>
      <c r="JNL13" s="65"/>
      <c r="JNM13" s="65"/>
      <c r="JNN13" s="65"/>
      <c r="JNO13" s="65"/>
      <c r="JNP13" s="65"/>
      <c r="JNQ13" s="65"/>
      <c r="JNR13" s="65"/>
      <c r="JNS13" s="65"/>
      <c r="JNT13" s="65"/>
      <c r="JNU13" s="65"/>
      <c r="JNV13" s="65"/>
      <c r="JNW13" s="65"/>
      <c r="JNX13" s="65"/>
      <c r="JNY13" s="65"/>
      <c r="JNZ13" s="65"/>
      <c r="JOA13" s="65"/>
      <c r="JOB13" s="65"/>
      <c r="JOC13" s="65"/>
      <c r="JOD13" s="65"/>
      <c r="JOE13" s="65"/>
      <c r="JOF13" s="65"/>
      <c r="JOG13" s="65"/>
      <c r="JOH13" s="65"/>
      <c r="JOI13" s="65"/>
      <c r="JOJ13" s="65"/>
      <c r="JOK13" s="65"/>
      <c r="JOL13" s="65"/>
      <c r="JOM13" s="65"/>
      <c r="JON13" s="65"/>
      <c r="JOO13" s="65"/>
      <c r="JOP13" s="65"/>
      <c r="JOQ13" s="65"/>
      <c r="JOR13" s="65"/>
      <c r="JOS13" s="65"/>
      <c r="JOT13" s="65"/>
      <c r="JOU13" s="65"/>
      <c r="JOV13" s="65"/>
      <c r="JOW13" s="65"/>
      <c r="JOX13" s="65"/>
      <c r="JOY13" s="65"/>
      <c r="JOZ13" s="65"/>
      <c r="JPA13" s="65"/>
      <c r="JPB13" s="65"/>
      <c r="JPC13" s="65"/>
      <c r="JPD13" s="65"/>
      <c r="JPE13" s="65"/>
      <c r="JPF13" s="65"/>
      <c r="JPG13" s="65"/>
      <c r="JPH13" s="65"/>
      <c r="JPI13" s="65"/>
      <c r="JPJ13" s="65"/>
      <c r="JPK13" s="65"/>
      <c r="JPL13" s="65"/>
      <c r="JPM13" s="65"/>
      <c r="JPN13" s="65"/>
      <c r="JPO13" s="65"/>
      <c r="JPP13" s="65"/>
      <c r="JPQ13" s="65"/>
      <c r="JPR13" s="65"/>
      <c r="JPS13" s="65"/>
      <c r="JPT13" s="65"/>
      <c r="JPU13" s="65"/>
      <c r="JPV13" s="65"/>
      <c r="JPW13" s="65"/>
      <c r="JPX13" s="65"/>
      <c r="JPY13" s="65"/>
      <c r="JPZ13" s="65"/>
      <c r="JQA13" s="65"/>
      <c r="JQB13" s="65"/>
      <c r="JQC13" s="65"/>
      <c r="JQD13" s="65"/>
      <c r="JQE13" s="65"/>
      <c r="JQF13" s="65"/>
      <c r="JQG13" s="65"/>
      <c r="JQH13" s="65"/>
      <c r="JQI13" s="65"/>
      <c r="JQJ13" s="65"/>
      <c r="JQK13" s="65"/>
      <c r="JQL13" s="65"/>
      <c r="JQM13" s="65"/>
      <c r="JQN13" s="65"/>
      <c r="JQO13" s="65"/>
      <c r="JQP13" s="65"/>
      <c r="JQQ13" s="65"/>
      <c r="JQR13" s="65"/>
      <c r="JQS13" s="65"/>
      <c r="JQT13" s="65"/>
      <c r="JQU13" s="65"/>
      <c r="JQV13" s="65"/>
      <c r="JQW13" s="65"/>
      <c r="JQX13" s="65"/>
      <c r="JQY13" s="65"/>
      <c r="JQZ13" s="65"/>
      <c r="JRA13" s="65"/>
      <c r="JRB13" s="65"/>
      <c r="JRC13" s="65"/>
      <c r="JRD13" s="65"/>
      <c r="JRE13" s="65"/>
      <c r="JRF13" s="65"/>
      <c r="JRG13" s="65"/>
      <c r="JRH13" s="65"/>
      <c r="JRI13" s="65"/>
      <c r="JRJ13" s="65"/>
      <c r="JRK13" s="65"/>
      <c r="JRL13" s="65"/>
      <c r="JRM13" s="65"/>
      <c r="JRN13" s="65"/>
      <c r="JRO13" s="65"/>
      <c r="JRP13" s="65"/>
      <c r="JRQ13" s="65"/>
      <c r="JRR13" s="65"/>
      <c r="JRS13" s="65"/>
      <c r="JRT13" s="65"/>
      <c r="JRU13" s="65"/>
      <c r="JRV13" s="65"/>
      <c r="JRW13" s="65"/>
      <c r="JRX13" s="65"/>
      <c r="JRY13" s="65"/>
      <c r="JRZ13" s="65"/>
      <c r="JSA13" s="65"/>
      <c r="JSB13" s="65"/>
      <c r="JSC13" s="65"/>
      <c r="JSD13" s="65"/>
      <c r="JSE13" s="65"/>
      <c r="JSF13" s="65"/>
      <c r="JSG13" s="65"/>
      <c r="JSH13" s="65"/>
      <c r="JSI13" s="65"/>
      <c r="JSJ13" s="65"/>
      <c r="JSK13" s="65"/>
      <c r="JSL13" s="65"/>
      <c r="JSM13" s="65"/>
      <c r="JSN13" s="65"/>
      <c r="JSO13" s="65"/>
      <c r="JSP13" s="65"/>
      <c r="JSQ13" s="65"/>
      <c r="JSR13" s="65"/>
      <c r="JSS13" s="65"/>
      <c r="JST13" s="65"/>
      <c r="JSU13" s="65"/>
      <c r="JSV13" s="65"/>
      <c r="JSW13" s="65"/>
      <c r="JSX13" s="65"/>
      <c r="JSY13" s="65"/>
      <c r="JSZ13" s="65"/>
      <c r="JTA13" s="65"/>
      <c r="JTB13" s="65"/>
      <c r="JTC13" s="65"/>
      <c r="JTD13" s="65"/>
      <c r="JTE13" s="65"/>
      <c r="JTF13" s="65"/>
      <c r="JTG13" s="65"/>
      <c r="JTH13" s="65"/>
      <c r="JTI13" s="65"/>
      <c r="JTJ13" s="65"/>
      <c r="JTK13" s="65"/>
      <c r="JTL13" s="65"/>
      <c r="JTM13" s="65"/>
      <c r="JTN13" s="65"/>
      <c r="JTO13" s="65"/>
      <c r="JTP13" s="65"/>
      <c r="JTQ13" s="65"/>
      <c r="JTR13" s="65"/>
      <c r="JTS13" s="65"/>
      <c r="JTT13" s="65"/>
      <c r="JTU13" s="65"/>
      <c r="JTV13" s="65"/>
      <c r="JTW13" s="65"/>
      <c r="JTX13" s="65"/>
      <c r="JTY13" s="65"/>
      <c r="JTZ13" s="65"/>
      <c r="JUA13" s="65"/>
      <c r="JUB13" s="65"/>
      <c r="JUC13" s="65"/>
      <c r="JUD13" s="65"/>
      <c r="JUE13" s="65"/>
      <c r="JUF13" s="65"/>
      <c r="JUG13" s="65"/>
      <c r="JUH13" s="65"/>
      <c r="JUI13" s="65"/>
      <c r="JUJ13" s="65"/>
      <c r="JUK13" s="65"/>
      <c r="JUL13" s="65"/>
      <c r="JUM13" s="65"/>
      <c r="JUN13" s="65"/>
      <c r="JUO13" s="65"/>
      <c r="JUP13" s="65"/>
      <c r="JUQ13" s="65"/>
      <c r="JUR13" s="65"/>
      <c r="JUS13" s="65"/>
      <c r="JUT13" s="65"/>
      <c r="JUU13" s="65"/>
      <c r="JUV13" s="65"/>
      <c r="JUW13" s="65"/>
      <c r="JUX13" s="65"/>
      <c r="JUY13" s="65"/>
      <c r="JUZ13" s="65"/>
      <c r="JVA13" s="65"/>
      <c r="JVB13" s="65"/>
      <c r="JVC13" s="65"/>
      <c r="JVD13" s="65"/>
      <c r="JVE13" s="65"/>
      <c r="JVF13" s="65"/>
      <c r="JVG13" s="65"/>
      <c r="JVH13" s="65"/>
      <c r="JVI13" s="65"/>
      <c r="JVJ13" s="65"/>
      <c r="JVK13" s="65"/>
      <c r="JVL13" s="65"/>
      <c r="JVM13" s="65"/>
      <c r="JVN13" s="65"/>
      <c r="JVO13" s="65"/>
      <c r="JVP13" s="65"/>
      <c r="JVQ13" s="65"/>
      <c r="JVR13" s="65"/>
      <c r="JVS13" s="65"/>
      <c r="JVT13" s="65"/>
      <c r="JVU13" s="65"/>
      <c r="JVV13" s="65"/>
      <c r="JVW13" s="65"/>
      <c r="JVX13" s="65"/>
      <c r="JVY13" s="65"/>
      <c r="JVZ13" s="65"/>
      <c r="JWA13" s="65"/>
      <c r="JWB13" s="65"/>
      <c r="JWC13" s="65"/>
      <c r="JWD13" s="65"/>
      <c r="JWE13" s="65"/>
      <c r="JWF13" s="65"/>
      <c r="JWG13" s="65"/>
      <c r="JWH13" s="65"/>
      <c r="JWI13" s="65"/>
      <c r="JWJ13" s="65"/>
      <c r="JWK13" s="65"/>
      <c r="JWL13" s="65"/>
      <c r="JWM13" s="65"/>
      <c r="JWN13" s="65"/>
      <c r="JWO13" s="65"/>
      <c r="JWP13" s="65"/>
      <c r="JWQ13" s="65"/>
      <c r="JWR13" s="65"/>
      <c r="JWS13" s="65"/>
      <c r="JWT13" s="65"/>
      <c r="JWU13" s="65"/>
      <c r="JWV13" s="65"/>
      <c r="JWW13" s="65"/>
      <c r="JWX13" s="65"/>
      <c r="JWY13" s="65"/>
      <c r="JWZ13" s="65"/>
      <c r="JXA13" s="65"/>
      <c r="JXB13" s="65"/>
      <c r="JXC13" s="65"/>
      <c r="JXD13" s="65"/>
      <c r="JXE13" s="65"/>
      <c r="JXF13" s="65"/>
      <c r="JXG13" s="65"/>
      <c r="JXH13" s="65"/>
      <c r="JXI13" s="65"/>
      <c r="JXJ13" s="65"/>
      <c r="JXK13" s="65"/>
      <c r="JXL13" s="65"/>
      <c r="JXM13" s="65"/>
      <c r="JXN13" s="65"/>
      <c r="JXO13" s="65"/>
      <c r="JXP13" s="65"/>
      <c r="JXQ13" s="65"/>
      <c r="JXR13" s="65"/>
      <c r="JXS13" s="65"/>
      <c r="JXT13" s="65"/>
      <c r="JXU13" s="65"/>
      <c r="JXV13" s="65"/>
      <c r="JXW13" s="65"/>
      <c r="JXX13" s="65"/>
      <c r="JXY13" s="65"/>
      <c r="JXZ13" s="65"/>
      <c r="JYA13" s="65"/>
      <c r="JYB13" s="65"/>
      <c r="JYC13" s="65"/>
      <c r="JYD13" s="65"/>
      <c r="JYE13" s="65"/>
      <c r="JYF13" s="65"/>
      <c r="JYG13" s="65"/>
      <c r="JYH13" s="65"/>
      <c r="JYI13" s="65"/>
      <c r="JYJ13" s="65"/>
      <c r="JYK13" s="65"/>
      <c r="JYL13" s="65"/>
      <c r="JYM13" s="65"/>
      <c r="JYN13" s="65"/>
      <c r="JYO13" s="65"/>
      <c r="JYP13" s="65"/>
      <c r="JYQ13" s="65"/>
      <c r="JYR13" s="65"/>
      <c r="JYS13" s="65"/>
      <c r="JYT13" s="65"/>
      <c r="JYU13" s="65"/>
      <c r="JYV13" s="65"/>
      <c r="JYW13" s="65"/>
      <c r="JYX13" s="65"/>
      <c r="JYY13" s="65"/>
      <c r="JYZ13" s="65"/>
      <c r="JZA13" s="65"/>
      <c r="JZB13" s="65"/>
      <c r="JZC13" s="65"/>
      <c r="JZD13" s="65"/>
      <c r="JZE13" s="65"/>
      <c r="JZF13" s="65"/>
      <c r="JZG13" s="65"/>
      <c r="JZH13" s="65"/>
      <c r="JZI13" s="65"/>
      <c r="JZJ13" s="65"/>
      <c r="JZK13" s="65"/>
      <c r="JZL13" s="65"/>
      <c r="JZM13" s="65"/>
      <c r="JZN13" s="65"/>
      <c r="JZO13" s="65"/>
      <c r="JZP13" s="65"/>
      <c r="JZQ13" s="65"/>
      <c r="JZR13" s="65"/>
      <c r="JZS13" s="65"/>
      <c r="JZT13" s="65"/>
      <c r="JZU13" s="65"/>
      <c r="JZV13" s="65"/>
      <c r="JZW13" s="65"/>
      <c r="JZX13" s="65"/>
      <c r="JZY13" s="65"/>
      <c r="JZZ13" s="65"/>
      <c r="KAA13" s="65"/>
      <c r="KAB13" s="65"/>
      <c r="KAC13" s="65"/>
      <c r="KAD13" s="65"/>
      <c r="KAE13" s="65"/>
      <c r="KAF13" s="65"/>
      <c r="KAG13" s="65"/>
      <c r="KAH13" s="65"/>
      <c r="KAI13" s="65"/>
      <c r="KAJ13" s="65"/>
      <c r="KAK13" s="65"/>
      <c r="KAL13" s="65"/>
      <c r="KAM13" s="65"/>
      <c r="KAN13" s="65"/>
      <c r="KAO13" s="65"/>
      <c r="KAP13" s="65"/>
      <c r="KAQ13" s="65"/>
      <c r="KAR13" s="65"/>
      <c r="KAS13" s="65"/>
      <c r="KAT13" s="65"/>
      <c r="KAU13" s="65"/>
      <c r="KAV13" s="65"/>
      <c r="KAW13" s="65"/>
      <c r="KAX13" s="65"/>
      <c r="KAY13" s="65"/>
      <c r="KAZ13" s="65"/>
      <c r="KBA13" s="65"/>
      <c r="KBB13" s="65"/>
      <c r="KBC13" s="65"/>
      <c r="KBD13" s="65"/>
      <c r="KBE13" s="65"/>
      <c r="KBF13" s="65"/>
      <c r="KBG13" s="65"/>
      <c r="KBH13" s="65"/>
      <c r="KBI13" s="65"/>
      <c r="KBJ13" s="65"/>
      <c r="KBK13" s="65"/>
      <c r="KBL13" s="65"/>
      <c r="KBM13" s="65"/>
      <c r="KBN13" s="65"/>
      <c r="KBO13" s="65"/>
      <c r="KBP13" s="65"/>
      <c r="KBQ13" s="65"/>
      <c r="KBR13" s="65"/>
      <c r="KBS13" s="65"/>
      <c r="KBT13" s="65"/>
      <c r="KBU13" s="65"/>
      <c r="KBV13" s="65"/>
      <c r="KBW13" s="65"/>
      <c r="KBX13" s="65"/>
      <c r="KBY13" s="65"/>
      <c r="KBZ13" s="65"/>
      <c r="KCA13" s="65"/>
      <c r="KCB13" s="65"/>
      <c r="KCC13" s="65"/>
      <c r="KCD13" s="65"/>
      <c r="KCE13" s="65"/>
      <c r="KCF13" s="65"/>
      <c r="KCG13" s="65"/>
      <c r="KCH13" s="65"/>
      <c r="KCI13" s="65"/>
      <c r="KCJ13" s="65"/>
      <c r="KCK13" s="65"/>
      <c r="KCL13" s="65"/>
      <c r="KCM13" s="65"/>
      <c r="KCN13" s="65"/>
      <c r="KCO13" s="65"/>
      <c r="KCP13" s="65"/>
      <c r="KCQ13" s="65"/>
      <c r="KCR13" s="65"/>
      <c r="KCS13" s="65"/>
      <c r="KCT13" s="65"/>
      <c r="KCU13" s="65"/>
      <c r="KCV13" s="65"/>
      <c r="KCW13" s="65"/>
      <c r="KCX13" s="65"/>
      <c r="KCY13" s="65"/>
      <c r="KCZ13" s="65"/>
      <c r="KDA13" s="65"/>
      <c r="KDB13" s="65"/>
      <c r="KDC13" s="65"/>
      <c r="KDD13" s="65"/>
      <c r="KDE13" s="65"/>
      <c r="KDF13" s="65"/>
      <c r="KDG13" s="65"/>
      <c r="KDH13" s="65"/>
      <c r="KDI13" s="65"/>
      <c r="KDJ13" s="65"/>
      <c r="KDK13" s="65"/>
      <c r="KDL13" s="65"/>
      <c r="KDM13" s="65"/>
      <c r="KDN13" s="65"/>
      <c r="KDO13" s="65"/>
      <c r="KDP13" s="65"/>
      <c r="KDQ13" s="65"/>
      <c r="KDR13" s="65"/>
      <c r="KDS13" s="65"/>
      <c r="KDT13" s="65"/>
      <c r="KDU13" s="65"/>
      <c r="KDV13" s="65"/>
      <c r="KDW13" s="65"/>
      <c r="KDX13" s="65"/>
      <c r="KDY13" s="65"/>
      <c r="KDZ13" s="65"/>
      <c r="KEA13" s="65"/>
      <c r="KEB13" s="65"/>
      <c r="KEC13" s="65"/>
      <c r="KED13" s="65"/>
      <c r="KEE13" s="65"/>
      <c r="KEF13" s="65"/>
      <c r="KEG13" s="65"/>
      <c r="KEH13" s="65"/>
      <c r="KEI13" s="65"/>
      <c r="KEJ13" s="65"/>
      <c r="KEK13" s="65"/>
      <c r="KEL13" s="65"/>
      <c r="KEM13" s="65"/>
      <c r="KEN13" s="65"/>
      <c r="KEO13" s="65"/>
      <c r="KEP13" s="65"/>
      <c r="KEQ13" s="65"/>
      <c r="KER13" s="65"/>
      <c r="KES13" s="65"/>
      <c r="KET13" s="65"/>
      <c r="KEU13" s="65"/>
      <c r="KEV13" s="65"/>
      <c r="KEW13" s="65"/>
      <c r="KEX13" s="65"/>
      <c r="KEY13" s="65"/>
      <c r="KEZ13" s="65"/>
      <c r="KFA13" s="65"/>
      <c r="KFB13" s="65"/>
      <c r="KFC13" s="65"/>
      <c r="KFD13" s="65"/>
      <c r="KFE13" s="65"/>
      <c r="KFF13" s="65"/>
      <c r="KFG13" s="65"/>
      <c r="KFH13" s="65"/>
      <c r="KFI13" s="65"/>
      <c r="KFJ13" s="65"/>
      <c r="KFK13" s="65"/>
      <c r="KFL13" s="65"/>
      <c r="KFM13" s="65"/>
      <c r="KFN13" s="65"/>
      <c r="KFO13" s="65"/>
      <c r="KFP13" s="65"/>
      <c r="KFQ13" s="65"/>
      <c r="KFR13" s="65"/>
      <c r="KFS13" s="65"/>
      <c r="KFT13" s="65"/>
      <c r="KFU13" s="65"/>
      <c r="KFV13" s="65"/>
      <c r="KFW13" s="65"/>
      <c r="KFX13" s="65"/>
      <c r="KFY13" s="65"/>
      <c r="KFZ13" s="65"/>
      <c r="KGA13" s="65"/>
      <c r="KGB13" s="65"/>
      <c r="KGC13" s="65"/>
      <c r="KGD13" s="65"/>
      <c r="KGE13" s="65"/>
      <c r="KGF13" s="65"/>
      <c r="KGG13" s="65"/>
      <c r="KGH13" s="65"/>
      <c r="KGI13" s="65"/>
      <c r="KGJ13" s="65"/>
      <c r="KGK13" s="65"/>
      <c r="KGL13" s="65"/>
      <c r="KGM13" s="65"/>
      <c r="KGN13" s="65"/>
      <c r="KGO13" s="65"/>
      <c r="KGP13" s="65"/>
      <c r="KGQ13" s="65"/>
      <c r="KGR13" s="65"/>
      <c r="KGS13" s="65"/>
      <c r="KGT13" s="65"/>
      <c r="KGU13" s="65"/>
      <c r="KGV13" s="65"/>
      <c r="KGW13" s="65"/>
      <c r="KGX13" s="65"/>
      <c r="KGY13" s="65"/>
      <c r="KGZ13" s="65"/>
      <c r="KHA13" s="65"/>
      <c r="KHB13" s="65"/>
      <c r="KHC13" s="65"/>
      <c r="KHD13" s="65"/>
      <c r="KHE13" s="65"/>
      <c r="KHF13" s="65"/>
      <c r="KHG13" s="65"/>
      <c r="KHH13" s="65"/>
      <c r="KHI13" s="65"/>
      <c r="KHJ13" s="65"/>
      <c r="KHK13" s="65"/>
      <c r="KHL13" s="65"/>
      <c r="KHM13" s="65"/>
      <c r="KHN13" s="65"/>
      <c r="KHO13" s="65"/>
      <c r="KHP13" s="65"/>
      <c r="KHQ13" s="65"/>
      <c r="KHR13" s="65"/>
      <c r="KHS13" s="65"/>
      <c r="KHT13" s="65"/>
      <c r="KHU13" s="65"/>
      <c r="KHV13" s="65"/>
      <c r="KHW13" s="65"/>
      <c r="KHX13" s="65"/>
      <c r="KHY13" s="65"/>
      <c r="KHZ13" s="65"/>
      <c r="KIA13" s="65"/>
      <c r="KIB13" s="65"/>
      <c r="KIC13" s="65"/>
      <c r="KID13" s="65"/>
      <c r="KIE13" s="65"/>
      <c r="KIF13" s="65"/>
      <c r="KIG13" s="65"/>
      <c r="KIH13" s="65"/>
      <c r="KII13" s="65"/>
      <c r="KIJ13" s="65"/>
      <c r="KIK13" s="65"/>
      <c r="KIL13" s="65"/>
      <c r="KIM13" s="65"/>
      <c r="KIN13" s="65"/>
      <c r="KIO13" s="65"/>
      <c r="KIP13" s="65"/>
      <c r="KIQ13" s="65"/>
      <c r="KIR13" s="65"/>
      <c r="KIS13" s="65"/>
      <c r="KIT13" s="65"/>
      <c r="KIU13" s="65"/>
      <c r="KIV13" s="65"/>
      <c r="KIW13" s="65"/>
      <c r="KIX13" s="65"/>
      <c r="KIY13" s="65"/>
      <c r="KIZ13" s="65"/>
      <c r="KJA13" s="65"/>
      <c r="KJB13" s="65"/>
      <c r="KJC13" s="65"/>
      <c r="KJD13" s="65"/>
      <c r="KJE13" s="65"/>
      <c r="KJF13" s="65"/>
      <c r="KJG13" s="65"/>
      <c r="KJH13" s="65"/>
      <c r="KJI13" s="65"/>
      <c r="KJJ13" s="65"/>
      <c r="KJK13" s="65"/>
      <c r="KJL13" s="65"/>
      <c r="KJM13" s="65"/>
      <c r="KJN13" s="65"/>
      <c r="KJO13" s="65"/>
      <c r="KJP13" s="65"/>
      <c r="KJQ13" s="65"/>
      <c r="KJR13" s="65"/>
      <c r="KJS13" s="65"/>
      <c r="KJT13" s="65"/>
      <c r="KJU13" s="65"/>
      <c r="KJV13" s="65"/>
      <c r="KJW13" s="65"/>
      <c r="KJX13" s="65"/>
      <c r="KJY13" s="65"/>
      <c r="KJZ13" s="65"/>
      <c r="KKA13" s="65"/>
      <c r="KKB13" s="65"/>
      <c r="KKC13" s="65"/>
      <c r="KKD13" s="65"/>
      <c r="KKE13" s="65"/>
      <c r="KKF13" s="65"/>
      <c r="KKG13" s="65"/>
      <c r="KKH13" s="65"/>
      <c r="KKI13" s="65"/>
      <c r="KKJ13" s="65"/>
      <c r="KKK13" s="65"/>
      <c r="KKL13" s="65"/>
      <c r="KKM13" s="65"/>
      <c r="KKN13" s="65"/>
      <c r="KKO13" s="65"/>
      <c r="KKP13" s="65"/>
      <c r="KKQ13" s="65"/>
      <c r="KKR13" s="65"/>
      <c r="KKS13" s="65"/>
      <c r="KKT13" s="65"/>
      <c r="KKU13" s="65"/>
      <c r="KKV13" s="65"/>
      <c r="KKW13" s="65"/>
      <c r="KKX13" s="65"/>
      <c r="KKY13" s="65"/>
      <c r="KKZ13" s="65"/>
      <c r="KLA13" s="65"/>
      <c r="KLB13" s="65"/>
      <c r="KLC13" s="65"/>
      <c r="KLD13" s="65"/>
      <c r="KLE13" s="65"/>
      <c r="KLF13" s="65"/>
      <c r="KLG13" s="65"/>
      <c r="KLH13" s="65"/>
      <c r="KLI13" s="65"/>
      <c r="KLJ13" s="65"/>
      <c r="KLK13" s="65"/>
      <c r="KLL13" s="65"/>
      <c r="KLM13" s="65"/>
      <c r="KLN13" s="65"/>
      <c r="KLO13" s="65"/>
      <c r="KLP13" s="65"/>
      <c r="KLQ13" s="65"/>
      <c r="KLR13" s="65"/>
      <c r="KLS13" s="65"/>
      <c r="KLT13" s="65"/>
      <c r="KLU13" s="65"/>
      <c r="KLV13" s="65"/>
      <c r="KLW13" s="65"/>
      <c r="KLX13" s="65"/>
      <c r="KLY13" s="65"/>
      <c r="KLZ13" s="65"/>
      <c r="KMA13" s="65"/>
      <c r="KMB13" s="65"/>
      <c r="KMC13" s="65"/>
      <c r="KMD13" s="65"/>
      <c r="KME13" s="65"/>
      <c r="KMF13" s="65"/>
      <c r="KMG13" s="65"/>
      <c r="KMH13" s="65"/>
      <c r="KMI13" s="65"/>
      <c r="KMJ13" s="65"/>
      <c r="KMK13" s="65"/>
      <c r="KML13" s="65"/>
      <c r="KMM13" s="65"/>
      <c r="KMN13" s="65"/>
      <c r="KMO13" s="65"/>
      <c r="KMP13" s="65"/>
      <c r="KMQ13" s="65"/>
      <c r="KMR13" s="65"/>
      <c r="KMS13" s="65"/>
      <c r="KMT13" s="65"/>
      <c r="KMU13" s="65"/>
      <c r="KMV13" s="65"/>
      <c r="KMW13" s="65"/>
      <c r="KMX13" s="65"/>
      <c r="KMY13" s="65"/>
      <c r="KMZ13" s="65"/>
      <c r="KNA13" s="65"/>
      <c r="KNB13" s="65"/>
      <c r="KNC13" s="65"/>
      <c r="KND13" s="65"/>
      <c r="KNE13" s="65"/>
      <c r="KNF13" s="65"/>
      <c r="KNG13" s="65"/>
      <c r="KNH13" s="65"/>
      <c r="KNI13" s="65"/>
      <c r="KNJ13" s="65"/>
      <c r="KNK13" s="65"/>
      <c r="KNL13" s="65"/>
      <c r="KNM13" s="65"/>
      <c r="KNN13" s="65"/>
      <c r="KNO13" s="65"/>
      <c r="KNP13" s="65"/>
      <c r="KNQ13" s="65"/>
      <c r="KNR13" s="65"/>
      <c r="KNS13" s="65"/>
      <c r="KNT13" s="65"/>
      <c r="KNU13" s="65"/>
      <c r="KNV13" s="65"/>
      <c r="KNW13" s="65"/>
      <c r="KNX13" s="65"/>
      <c r="KNY13" s="65"/>
      <c r="KNZ13" s="65"/>
      <c r="KOA13" s="65"/>
      <c r="KOB13" s="65"/>
      <c r="KOC13" s="65"/>
      <c r="KOD13" s="65"/>
      <c r="KOE13" s="65"/>
      <c r="KOF13" s="65"/>
      <c r="KOG13" s="65"/>
      <c r="KOH13" s="65"/>
      <c r="KOI13" s="65"/>
      <c r="KOJ13" s="65"/>
      <c r="KOK13" s="65"/>
      <c r="KOL13" s="65"/>
      <c r="KOM13" s="65"/>
      <c r="KON13" s="65"/>
      <c r="KOO13" s="65"/>
      <c r="KOP13" s="65"/>
      <c r="KOQ13" s="65"/>
      <c r="KOR13" s="65"/>
      <c r="KOS13" s="65"/>
      <c r="KOT13" s="65"/>
      <c r="KOU13" s="65"/>
      <c r="KOV13" s="65"/>
      <c r="KOW13" s="65"/>
      <c r="KOX13" s="65"/>
      <c r="KOY13" s="65"/>
      <c r="KOZ13" s="65"/>
      <c r="KPA13" s="65"/>
      <c r="KPB13" s="65"/>
      <c r="KPC13" s="65"/>
      <c r="KPD13" s="65"/>
      <c r="KPE13" s="65"/>
      <c r="KPF13" s="65"/>
      <c r="KPG13" s="65"/>
      <c r="KPH13" s="65"/>
      <c r="KPI13" s="65"/>
      <c r="KPJ13" s="65"/>
      <c r="KPK13" s="65"/>
      <c r="KPL13" s="65"/>
      <c r="KPM13" s="65"/>
      <c r="KPN13" s="65"/>
      <c r="KPO13" s="65"/>
      <c r="KPP13" s="65"/>
      <c r="KPQ13" s="65"/>
      <c r="KPR13" s="65"/>
      <c r="KPS13" s="65"/>
      <c r="KPT13" s="65"/>
      <c r="KPU13" s="65"/>
      <c r="KPV13" s="65"/>
      <c r="KPW13" s="65"/>
      <c r="KPX13" s="65"/>
      <c r="KPY13" s="65"/>
      <c r="KPZ13" s="65"/>
      <c r="KQA13" s="65"/>
      <c r="KQB13" s="65"/>
      <c r="KQC13" s="65"/>
      <c r="KQD13" s="65"/>
      <c r="KQE13" s="65"/>
      <c r="KQF13" s="65"/>
      <c r="KQG13" s="65"/>
      <c r="KQH13" s="65"/>
      <c r="KQI13" s="65"/>
      <c r="KQJ13" s="65"/>
      <c r="KQK13" s="65"/>
      <c r="KQL13" s="65"/>
      <c r="KQM13" s="65"/>
      <c r="KQN13" s="65"/>
      <c r="KQO13" s="65"/>
      <c r="KQP13" s="65"/>
      <c r="KQQ13" s="65"/>
      <c r="KQR13" s="65"/>
      <c r="KQS13" s="65"/>
      <c r="KQT13" s="65"/>
      <c r="KQU13" s="65"/>
      <c r="KQV13" s="65"/>
      <c r="KQW13" s="65"/>
      <c r="KQX13" s="65"/>
      <c r="KQY13" s="65"/>
      <c r="KQZ13" s="65"/>
      <c r="KRA13" s="65"/>
      <c r="KRB13" s="65"/>
      <c r="KRC13" s="65"/>
      <c r="KRD13" s="65"/>
      <c r="KRE13" s="65"/>
      <c r="KRF13" s="65"/>
      <c r="KRG13" s="65"/>
      <c r="KRH13" s="65"/>
      <c r="KRI13" s="65"/>
      <c r="KRJ13" s="65"/>
      <c r="KRK13" s="65"/>
      <c r="KRL13" s="65"/>
      <c r="KRM13" s="65"/>
      <c r="KRN13" s="65"/>
      <c r="KRO13" s="65"/>
      <c r="KRP13" s="65"/>
      <c r="KRQ13" s="65"/>
      <c r="KRR13" s="65"/>
      <c r="KRS13" s="65"/>
      <c r="KRT13" s="65"/>
      <c r="KRU13" s="65"/>
      <c r="KRV13" s="65"/>
      <c r="KRW13" s="65"/>
      <c r="KRX13" s="65"/>
      <c r="KRY13" s="65"/>
      <c r="KRZ13" s="65"/>
      <c r="KSA13" s="65"/>
      <c r="KSB13" s="65"/>
      <c r="KSC13" s="65"/>
      <c r="KSD13" s="65"/>
      <c r="KSE13" s="65"/>
      <c r="KSF13" s="65"/>
      <c r="KSG13" s="65"/>
      <c r="KSH13" s="65"/>
      <c r="KSI13" s="65"/>
      <c r="KSJ13" s="65"/>
      <c r="KSK13" s="65"/>
      <c r="KSL13" s="65"/>
      <c r="KSM13" s="65"/>
      <c r="KSN13" s="65"/>
      <c r="KSO13" s="65"/>
      <c r="KSP13" s="65"/>
      <c r="KSQ13" s="65"/>
      <c r="KSR13" s="65"/>
      <c r="KSS13" s="65"/>
      <c r="KST13" s="65"/>
      <c r="KSU13" s="65"/>
      <c r="KSV13" s="65"/>
      <c r="KSW13" s="65"/>
      <c r="KSX13" s="65"/>
      <c r="KSY13" s="65"/>
      <c r="KSZ13" s="65"/>
      <c r="KTA13" s="65"/>
      <c r="KTB13" s="65"/>
      <c r="KTC13" s="65"/>
      <c r="KTD13" s="65"/>
      <c r="KTE13" s="65"/>
      <c r="KTF13" s="65"/>
      <c r="KTG13" s="65"/>
      <c r="KTH13" s="65"/>
      <c r="KTI13" s="65"/>
      <c r="KTJ13" s="65"/>
      <c r="KTK13" s="65"/>
      <c r="KTL13" s="65"/>
      <c r="KTM13" s="65"/>
      <c r="KTN13" s="65"/>
      <c r="KTO13" s="65"/>
      <c r="KTP13" s="65"/>
      <c r="KTQ13" s="65"/>
      <c r="KTR13" s="65"/>
      <c r="KTS13" s="65"/>
      <c r="KTT13" s="65"/>
      <c r="KTU13" s="65"/>
      <c r="KTV13" s="65"/>
      <c r="KTW13" s="65"/>
      <c r="KTX13" s="65"/>
      <c r="KTY13" s="65"/>
      <c r="KTZ13" s="65"/>
      <c r="KUA13" s="65"/>
      <c r="KUB13" s="65"/>
      <c r="KUC13" s="65"/>
      <c r="KUD13" s="65"/>
      <c r="KUE13" s="65"/>
      <c r="KUF13" s="65"/>
      <c r="KUG13" s="65"/>
      <c r="KUH13" s="65"/>
      <c r="KUI13" s="65"/>
      <c r="KUJ13" s="65"/>
      <c r="KUK13" s="65"/>
      <c r="KUL13" s="65"/>
      <c r="KUM13" s="65"/>
      <c r="KUN13" s="65"/>
      <c r="KUO13" s="65"/>
      <c r="KUP13" s="65"/>
      <c r="KUQ13" s="65"/>
      <c r="KUR13" s="65"/>
      <c r="KUS13" s="65"/>
      <c r="KUT13" s="65"/>
      <c r="KUU13" s="65"/>
      <c r="KUV13" s="65"/>
      <c r="KUW13" s="65"/>
      <c r="KUX13" s="65"/>
      <c r="KUY13" s="65"/>
      <c r="KUZ13" s="65"/>
      <c r="KVA13" s="65"/>
      <c r="KVB13" s="65"/>
      <c r="KVC13" s="65"/>
      <c r="KVD13" s="65"/>
      <c r="KVE13" s="65"/>
      <c r="KVF13" s="65"/>
      <c r="KVG13" s="65"/>
      <c r="KVH13" s="65"/>
      <c r="KVI13" s="65"/>
      <c r="KVJ13" s="65"/>
      <c r="KVK13" s="65"/>
      <c r="KVL13" s="65"/>
      <c r="KVM13" s="65"/>
      <c r="KVN13" s="65"/>
      <c r="KVO13" s="65"/>
      <c r="KVP13" s="65"/>
      <c r="KVQ13" s="65"/>
      <c r="KVR13" s="65"/>
      <c r="KVS13" s="65"/>
      <c r="KVT13" s="65"/>
      <c r="KVU13" s="65"/>
      <c r="KVV13" s="65"/>
      <c r="KVW13" s="65"/>
      <c r="KVX13" s="65"/>
      <c r="KVY13" s="65"/>
      <c r="KVZ13" s="65"/>
      <c r="KWA13" s="65"/>
      <c r="KWB13" s="65"/>
      <c r="KWC13" s="65"/>
      <c r="KWD13" s="65"/>
      <c r="KWE13" s="65"/>
      <c r="KWF13" s="65"/>
      <c r="KWG13" s="65"/>
      <c r="KWH13" s="65"/>
      <c r="KWI13" s="65"/>
      <c r="KWJ13" s="65"/>
      <c r="KWK13" s="65"/>
      <c r="KWL13" s="65"/>
      <c r="KWM13" s="65"/>
      <c r="KWN13" s="65"/>
      <c r="KWO13" s="65"/>
      <c r="KWP13" s="65"/>
      <c r="KWQ13" s="65"/>
      <c r="KWR13" s="65"/>
      <c r="KWS13" s="65"/>
      <c r="KWT13" s="65"/>
      <c r="KWU13" s="65"/>
      <c r="KWV13" s="65"/>
      <c r="KWW13" s="65"/>
      <c r="KWX13" s="65"/>
      <c r="KWY13" s="65"/>
      <c r="KWZ13" s="65"/>
      <c r="KXA13" s="65"/>
      <c r="KXB13" s="65"/>
      <c r="KXC13" s="65"/>
      <c r="KXD13" s="65"/>
      <c r="KXE13" s="65"/>
      <c r="KXF13" s="65"/>
      <c r="KXG13" s="65"/>
      <c r="KXH13" s="65"/>
      <c r="KXI13" s="65"/>
      <c r="KXJ13" s="65"/>
      <c r="KXK13" s="65"/>
      <c r="KXL13" s="65"/>
      <c r="KXM13" s="65"/>
      <c r="KXN13" s="65"/>
      <c r="KXO13" s="65"/>
      <c r="KXP13" s="65"/>
      <c r="KXQ13" s="65"/>
      <c r="KXR13" s="65"/>
      <c r="KXS13" s="65"/>
      <c r="KXT13" s="65"/>
      <c r="KXU13" s="65"/>
      <c r="KXV13" s="65"/>
      <c r="KXW13" s="65"/>
      <c r="KXX13" s="65"/>
      <c r="KXY13" s="65"/>
      <c r="KXZ13" s="65"/>
      <c r="KYA13" s="65"/>
      <c r="KYB13" s="65"/>
      <c r="KYC13" s="65"/>
      <c r="KYD13" s="65"/>
      <c r="KYE13" s="65"/>
      <c r="KYF13" s="65"/>
      <c r="KYG13" s="65"/>
      <c r="KYH13" s="65"/>
      <c r="KYI13" s="65"/>
      <c r="KYJ13" s="65"/>
      <c r="KYK13" s="65"/>
      <c r="KYL13" s="65"/>
      <c r="KYM13" s="65"/>
      <c r="KYN13" s="65"/>
      <c r="KYO13" s="65"/>
      <c r="KYP13" s="65"/>
      <c r="KYQ13" s="65"/>
      <c r="KYR13" s="65"/>
      <c r="KYS13" s="65"/>
      <c r="KYT13" s="65"/>
      <c r="KYU13" s="65"/>
      <c r="KYV13" s="65"/>
      <c r="KYW13" s="65"/>
      <c r="KYX13" s="65"/>
      <c r="KYY13" s="65"/>
      <c r="KYZ13" s="65"/>
      <c r="KZA13" s="65"/>
      <c r="KZB13" s="65"/>
      <c r="KZC13" s="65"/>
      <c r="KZD13" s="65"/>
      <c r="KZE13" s="65"/>
      <c r="KZF13" s="65"/>
      <c r="KZG13" s="65"/>
      <c r="KZH13" s="65"/>
      <c r="KZI13" s="65"/>
      <c r="KZJ13" s="65"/>
      <c r="KZK13" s="65"/>
      <c r="KZL13" s="65"/>
      <c r="KZM13" s="65"/>
      <c r="KZN13" s="65"/>
      <c r="KZO13" s="65"/>
      <c r="KZP13" s="65"/>
      <c r="KZQ13" s="65"/>
      <c r="KZR13" s="65"/>
      <c r="KZS13" s="65"/>
      <c r="KZT13" s="65"/>
      <c r="KZU13" s="65"/>
      <c r="KZV13" s="65"/>
      <c r="KZW13" s="65"/>
      <c r="KZX13" s="65"/>
      <c r="KZY13" s="65"/>
      <c r="KZZ13" s="65"/>
      <c r="LAA13" s="65"/>
      <c r="LAB13" s="65"/>
      <c r="LAC13" s="65"/>
      <c r="LAD13" s="65"/>
      <c r="LAE13" s="65"/>
      <c r="LAF13" s="65"/>
      <c r="LAG13" s="65"/>
      <c r="LAH13" s="65"/>
      <c r="LAI13" s="65"/>
      <c r="LAJ13" s="65"/>
      <c r="LAK13" s="65"/>
      <c r="LAL13" s="65"/>
      <c r="LAM13" s="65"/>
      <c r="LAN13" s="65"/>
      <c r="LAO13" s="65"/>
      <c r="LAP13" s="65"/>
      <c r="LAQ13" s="65"/>
      <c r="LAR13" s="65"/>
      <c r="LAS13" s="65"/>
      <c r="LAT13" s="65"/>
      <c r="LAU13" s="65"/>
      <c r="LAV13" s="65"/>
      <c r="LAW13" s="65"/>
      <c r="LAX13" s="65"/>
      <c r="LAY13" s="65"/>
      <c r="LAZ13" s="65"/>
      <c r="LBA13" s="65"/>
      <c r="LBB13" s="65"/>
      <c r="LBC13" s="65"/>
      <c r="LBD13" s="65"/>
      <c r="LBE13" s="65"/>
      <c r="LBF13" s="65"/>
      <c r="LBG13" s="65"/>
      <c r="LBH13" s="65"/>
      <c r="LBI13" s="65"/>
      <c r="LBJ13" s="65"/>
      <c r="LBK13" s="65"/>
      <c r="LBL13" s="65"/>
      <c r="LBM13" s="65"/>
      <c r="LBN13" s="65"/>
      <c r="LBO13" s="65"/>
      <c r="LBP13" s="65"/>
      <c r="LBQ13" s="65"/>
      <c r="LBR13" s="65"/>
      <c r="LBS13" s="65"/>
      <c r="LBT13" s="65"/>
      <c r="LBU13" s="65"/>
      <c r="LBV13" s="65"/>
      <c r="LBW13" s="65"/>
      <c r="LBX13" s="65"/>
      <c r="LBY13" s="65"/>
      <c r="LBZ13" s="65"/>
      <c r="LCA13" s="65"/>
      <c r="LCB13" s="65"/>
      <c r="LCC13" s="65"/>
      <c r="LCD13" s="65"/>
      <c r="LCE13" s="65"/>
      <c r="LCF13" s="65"/>
      <c r="LCG13" s="65"/>
      <c r="LCH13" s="65"/>
      <c r="LCI13" s="65"/>
      <c r="LCJ13" s="65"/>
      <c r="LCK13" s="65"/>
      <c r="LCL13" s="65"/>
      <c r="LCM13" s="65"/>
      <c r="LCN13" s="65"/>
      <c r="LCO13" s="65"/>
      <c r="LCP13" s="65"/>
      <c r="LCQ13" s="65"/>
      <c r="LCR13" s="65"/>
      <c r="LCS13" s="65"/>
      <c r="LCT13" s="65"/>
      <c r="LCU13" s="65"/>
      <c r="LCV13" s="65"/>
      <c r="LCW13" s="65"/>
      <c r="LCX13" s="65"/>
      <c r="LCY13" s="65"/>
      <c r="LCZ13" s="65"/>
      <c r="LDA13" s="65"/>
      <c r="LDB13" s="65"/>
      <c r="LDC13" s="65"/>
      <c r="LDD13" s="65"/>
      <c r="LDE13" s="65"/>
      <c r="LDF13" s="65"/>
      <c r="LDG13" s="65"/>
      <c r="LDH13" s="65"/>
      <c r="LDI13" s="65"/>
      <c r="LDJ13" s="65"/>
      <c r="LDK13" s="65"/>
      <c r="LDL13" s="65"/>
      <c r="LDM13" s="65"/>
      <c r="LDN13" s="65"/>
      <c r="LDO13" s="65"/>
      <c r="LDP13" s="65"/>
      <c r="LDQ13" s="65"/>
      <c r="LDR13" s="65"/>
      <c r="LDS13" s="65"/>
      <c r="LDT13" s="65"/>
      <c r="LDU13" s="65"/>
      <c r="LDV13" s="65"/>
      <c r="LDW13" s="65"/>
      <c r="LDX13" s="65"/>
      <c r="LDY13" s="65"/>
      <c r="LDZ13" s="65"/>
      <c r="LEA13" s="65"/>
      <c r="LEB13" s="65"/>
      <c r="LEC13" s="65"/>
      <c r="LED13" s="65"/>
      <c r="LEE13" s="65"/>
      <c r="LEF13" s="65"/>
      <c r="LEG13" s="65"/>
      <c r="LEH13" s="65"/>
      <c r="LEI13" s="65"/>
      <c r="LEJ13" s="65"/>
      <c r="LEK13" s="65"/>
      <c r="LEL13" s="65"/>
      <c r="LEM13" s="65"/>
      <c r="LEN13" s="65"/>
      <c r="LEO13" s="65"/>
      <c r="LEP13" s="65"/>
      <c r="LEQ13" s="65"/>
      <c r="LER13" s="65"/>
      <c r="LES13" s="65"/>
      <c r="LET13" s="65"/>
      <c r="LEU13" s="65"/>
      <c r="LEV13" s="65"/>
      <c r="LEW13" s="65"/>
      <c r="LEX13" s="65"/>
      <c r="LEY13" s="65"/>
      <c r="LEZ13" s="65"/>
      <c r="LFA13" s="65"/>
      <c r="LFB13" s="65"/>
      <c r="LFC13" s="65"/>
      <c r="LFD13" s="65"/>
      <c r="LFE13" s="65"/>
      <c r="LFF13" s="65"/>
      <c r="LFG13" s="65"/>
      <c r="LFH13" s="65"/>
      <c r="LFI13" s="65"/>
      <c r="LFJ13" s="65"/>
      <c r="LFK13" s="65"/>
      <c r="LFL13" s="65"/>
      <c r="LFM13" s="65"/>
      <c r="LFN13" s="65"/>
      <c r="LFO13" s="65"/>
      <c r="LFP13" s="65"/>
      <c r="LFQ13" s="65"/>
      <c r="LFR13" s="65"/>
      <c r="LFS13" s="65"/>
      <c r="LFT13" s="65"/>
      <c r="LFU13" s="65"/>
      <c r="LFV13" s="65"/>
      <c r="LFW13" s="65"/>
      <c r="LFX13" s="65"/>
      <c r="LFY13" s="65"/>
      <c r="LFZ13" s="65"/>
      <c r="LGA13" s="65"/>
      <c r="LGB13" s="65"/>
      <c r="LGC13" s="65"/>
      <c r="LGD13" s="65"/>
      <c r="LGE13" s="65"/>
      <c r="LGF13" s="65"/>
      <c r="LGG13" s="65"/>
      <c r="LGH13" s="65"/>
      <c r="LGI13" s="65"/>
      <c r="LGJ13" s="65"/>
      <c r="LGK13" s="65"/>
      <c r="LGL13" s="65"/>
      <c r="LGM13" s="65"/>
      <c r="LGN13" s="65"/>
      <c r="LGO13" s="65"/>
      <c r="LGP13" s="65"/>
      <c r="LGQ13" s="65"/>
      <c r="LGR13" s="65"/>
      <c r="LGS13" s="65"/>
      <c r="LGT13" s="65"/>
      <c r="LGU13" s="65"/>
      <c r="LGV13" s="65"/>
      <c r="LGW13" s="65"/>
      <c r="LGX13" s="65"/>
      <c r="LGY13" s="65"/>
      <c r="LGZ13" s="65"/>
      <c r="LHA13" s="65"/>
      <c r="LHB13" s="65"/>
      <c r="LHC13" s="65"/>
      <c r="LHD13" s="65"/>
      <c r="LHE13" s="65"/>
      <c r="LHF13" s="65"/>
      <c r="LHG13" s="65"/>
      <c r="LHH13" s="65"/>
      <c r="LHI13" s="65"/>
      <c r="LHJ13" s="65"/>
      <c r="LHK13" s="65"/>
      <c r="LHL13" s="65"/>
      <c r="LHM13" s="65"/>
      <c r="LHN13" s="65"/>
      <c r="LHO13" s="65"/>
      <c r="LHP13" s="65"/>
      <c r="LHQ13" s="65"/>
      <c r="LHR13" s="65"/>
      <c r="LHS13" s="65"/>
      <c r="LHT13" s="65"/>
      <c r="LHU13" s="65"/>
      <c r="LHV13" s="65"/>
      <c r="LHW13" s="65"/>
      <c r="LHX13" s="65"/>
      <c r="LHY13" s="65"/>
      <c r="LHZ13" s="65"/>
      <c r="LIA13" s="65"/>
      <c r="LIB13" s="65"/>
      <c r="LIC13" s="65"/>
      <c r="LID13" s="65"/>
      <c r="LIE13" s="65"/>
      <c r="LIF13" s="65"/>
      <c r="LIG13" s="65"/>
      <c r="LIH13" s="65"/>
      <c r="LII13" s="65"/>
      <c r="LIJ13" s="65"/>
      <c r="LIK13" s="65"/>
      <c r="LIL13" s="65"/>
      <c r="LIM13" s="65"/>
      <c r="LIN13" s="65"/>
      <c r="LIO13" s="65"/>
      <c r="LIP13" s="65"/>
      <c r="LIQ13" s="65"/>
      <c r="LIR13" s="65"/>
      <c r="LIS13" s="65"/>
      <c r="LIT13" s="65"/>
      <c r="LIU13" s="65"/>
      <c r="LIV13" s="65"/>
      <c r="LIW13" s="65"/>
      <c r="LIX13" s="65"/>
      <c r="LIY13" s="65"/>
      <c r="LIZ13" s="65"/>
      <c r="LJA13" s="65"/>
      <c r="LJB13" s="65"/>
      <c r="LJC13" s="65"/>
      <c r="LJD13" s="65"/>
      <c r="LJE13" s="65"/>
      <c r="LJF13" s="65"/>
      <c r="LJG13" s="65"/>
      <c r="LJH13" s="65"/>
      <c r="LJI13" s="65"/>
      <c r="LJJ13" s="65"/>
      <c r="LJK13" s="65"/>
      <c r="LJL13" s="65"/>
      <c r="LJM13" s="65"/>
      <c r="LJN13" s="65"/>
      <c r="LJO13" s="65"/>
      <c r="LJP13" s="65"/>
      <c r="LJQ13" s="65"/>
      <c r="LJR13" s="65"/>
      <c r="LJS13" s="65"/>
      <c r="LJT13" s="65"/>
      <c r="LJU13" s="65"/>
      <c r="LJV13" s="65"/>
      <c r="LJW13" s="65"/>
      <c r="LJX13" s="65"/>
      <c r="LJY13" s="65"/>
      <c r="LJZ13" s="65"/>
      <c r="LKA13" s="65"/>
      <c r="LKB13" s="65"/>
      <c r="LKC13" s="65"/>
      <c r="LKD13" s="65"/>
      <c r="LKE13" s="65"/>
      <c r="LKF13" s="65"/>
      <c r="LKG13" s="65"/>
      <c r="LKH13" s="65"/>
      <c r="LKI13" s="65"/>
      <c r="LKJ13" s="65"/>
      <c r="LKK13" s="65"/>
      <c r="LKL13" s="65"/>
      <c r="LKM13" s="65"/>
      <c r="LKN13" s="65"/>
      <c r="LKO13" s="65"/>
      <c r="LKP13" s="65"/>
      <c r="LKQ13" s="65"/>
      <c r="LKR13" s="65"/>
      <c r="LKS13" s="65"/>
      <c r="LKT13" s="65"/>
      <c r="LKU13" s="65"/>
      <c r="LKV13" s="65"/>
      <c r="LKW13" s="65"/>
      <c r="LKX13" s="65"/>
      <c r="LKY13" s="65"/>
      <c r="LKZ13" s="65"/>
      <c r="LLA13" s="65"/>
      <c r="LLB13" s="65"/>
      <c r="LLC13" s="65"/>
      <c r="LLD13" s="65"/>
      <c r="LLE13" s="65"/>
      <c r="LLF13" s="65"/>
      <c r="LLG13" s="65"/>
      <c r="LLH13" s="65"/>
      <c r="LLI13" s="65"/>
      <c r="LLJ13" s="65"/>
      <c r="LLK13" s="65"/>
      <c r="LLL13" s="65"/>
      <c r="LLM13" s="65"/>
      <c r="LLN13" s="65"/>
      <c r="LLO13" s="65"/>
      <c r="LLP13" s="65"/>
      <c r="LLQ13" s="65"/>
      <c r="LLR13" s="65"/>
      <c r="LLS13" s="65"/>
      <c r="LLT13" s="65"/>
      <c r="LLU13" s="65"/>
      <c r="LLV13" s="65"/>
      <c r="LLW13" s="65"/>
      <c r="LLX13" s="65"/>
      <c r="LLY13" s="65"/>
      <c r="LLZ13" s="65"/>
      <c r="LMA13" s="65"/>
      <c r="LMB13" s="65"/>
      <c r="LMC13" s="65"/>
      <c r="LMD13" s="65"/>
      <c r="LME13" s="65"/>
      <c r="LMF13" s="65"/>
      <c r="LMG13" s="65"/>
      <c r="LMH13" s="65"/>
      <c r="LMI13" s="65"/>
      <c r="LMJ13" s="65"/>
      <c r="LMK13" s="65"/>
      <c r="LML13" s="65"/>
      <c r="LMM13" s="65"/>
      <c r="LMN13" s="65"/>
      <c r="LMO13" s="65"/>
      <c r="LMP13" s="65"/>
      <c r="LMQ13" s="65"/>
      <c r="LMR13" s="65"/>
      <c r="LMS13" s="65"/>
      <c r="LMT13" s="65"/>
      <c r="LMU13" s="65"/>
      <c r="LMV13" s="65"/>
      <c r="LMW13" s="65"/>
      <c r="LMX13" s="65"/>
      <c r="LMY13" s="65"/>
      <c r="LMZ13" s="65"/>
      <c r="LNA13" s="65"/>
      <c r="LNB13" s="65"/>
      <c r="LNC13" s="65"/>
      <c r="LND13" s="65"/>
      <c r="LNE13" s="65"/>
      <c r="LNF13" s="65"/>
      <c r="LNG13" s="65"/>
      <c r="LNH13" s="65"/>
      <c r="LNI13" s="65"/>
      <c r="LNJ13" s="65"/>
      <c r="LNK13" s="65"/>
      <c r="LNL13" s="65"/>
      <c r="LNM13" s="65"/>
      <c r="LNN13" s="65"/>
      <c r="LNO13" s="65"/>
      <c r="LNP13" s="65"/>
      <c r="LNQ13" s="65"/>
      <c r="LNR13" s="65"/>
      <c r="LNS13" s="65"/>
      <c r="LNT13" s="65"/>
      <c r="LNU13" s="65"/>
      <c r="LNV13" s="65"/>
      <c r="LNW13" s="65"/>
      <c r="LNX13" s="65"/>
      <c r="LNY13" s="65"/>
      <c r="LNZ13" s="65"/>
      <c r="LOA13" s="65"/>
      <c r="LOB13" s="65"/>
      <c r="LOC13" s="65"/>
      <c r="LOD13" s="65"/>
      <c r="LOE13" s="65"/>
      <c r="LOF13" s="65"/>
      <c r="LOG13" s="65"/>
      <c r="LOH13" s="65"/>
      <c r="LOI13" s="65"/>
      <c r="LOJ13" s="65"/>
      <c r="LOK13" s="65"/>
      <c r="LOL13" s="65"/>
      <c r="LOM13" s="65"/>
      <c r="LON13" s="65"/>
      <c r="LOO13" s="65"/>
      <c r="LOP13" s="65"/>
      <c r="LOQ13" s="65"/>
      <c r="LOR13" s="65"/>
      <c r="LOS13" s="65"/>
      <c r="LOT13" s="65"/>
      <c r="LOU13" s="65"/>
      <c r="LOV13" s="65"/>
      <c r="LOW13" s="65"/>
      <c r="LOX13" s="65"/>
      <c r="LOY13" s="65"/>
      <c r="LOZ13" s="65"/>
      <c r="LPA13" s="65"/>
      <c r="LPB13" s="65"/>
      <c r="LPC13" s="65"/>
      <c r="LPD13" s="65"/>
      <c r="LPE13" s="65"/>
      <c r="LPF13" s="65"/>
      <c r="LPG13" s="65"/>
      <c r="LPH13" s="65"/>
      <c r="LPI13" s="65"/>
      <c r="LPJ13" s="65"/>
      <c r="LPK13" s="65"/>
      <c r="LPL13" s="65"/>
      <c r="LPM13" s="65"/>
      <c r="LPN13" s="65"/>
      <c r="LPO13" s="65"/>
      <c r="LPP13" s="65"/>
      <c r="LPQ13" s="65"/>
      <c r="LPR13" s="65"/>
      <c r="LPS13" s="65"/>
      <c r="LPT13" s="65"/>
      <c r="LPU13" s="65"/>
      <c r="LPV13" s="65"/>
      <c r="LPW13" s="65"/>
      <c r="LPX13" s="65"/>
      <c r="LPY13" s="65"/>
      <c r="LPZ13" s="65"/>
      <c r="LQA13" s="65"/>
      <c r="LQB13" s="65"/>
      <c r="LQC13" s="65"/>
      <c r="LQD13" s="65"/>
      <c r="LQE13" s="65"/>
      <c r="LQF13" s="65"/>
      <c r="LQG13" s="65"/>
      <c r="LQH13" s="65"/>
      <c r="LQI13" s="65"/>
      <c r="LQJ13" s="65"/>
      <c r="LQK13" s="65"/>
      <c r="LQL13" s="65"/>
      <c r="LQM13" s="65"/>
      <c r="LQN13" s="65"/>
      <c r="LQO13" s="65"/>
      <c r="LQP13" s="65"/>
      <c r="LQQ13" s="65"/>
      <c r="LQR13" s="65"/>
      <c r="LQS13" s="65"/>
      <c r="LQT13" s="65"/>
      <c r="LQU13" s="65"/>
      <c r="LQV13" s="65"/>
      <c r="LQW13" s="65"/>
      <c r="LQX13" s="65"/>
      <c r="LQY13" s="65"/>
      <c r="LQZ13" s="65"/>
      <c r="LRA13" s="65"/>
      <c r="LRB13" s="65"/>
      <c r="LRC13" s="65"/>
      <c r="LRD13" s="65"/>
      <c r="LRE13" s="65"/>
      <c r="LRF13" s="65"/>
      <c r="LRG13" s="65"/>
      <c r="LRH13" s="65"/>
      <c r="LRI13" s="65"/>
      <c r="LRJ13" s="65"/>
      <c r="LRK13" s="65"/>
      <c r="LRL13" s="65"/>
      <c r="LRM13" s="65"/>
      <c r="LRN13" s="65"/>
      <c r="LRO13" s="65"/>
      <c r="LRP13" s="65"/>
      <c r="LRQ13" s="65"/>
      <c r="LRR13" s="65"/>
      <c r="LRS13" s="65"/>
      <c r="LRT13" s="65"/>
      <c r="LRU13" s="65"/>
      <c r="LRV13" s="65"/>
      <c r="LRW13" s="65"/>
      <c r="LRX13" s="65"/>
      <c r="LRY13" s="65"/>
      <c r="LRZ13" s="65"/>
      <c r="LSA13" s="65"/>
      <c r="LSB13" s="65"/>
      <c r="LSC13" s="65"/>
      <c r="LSD13" s="65"/>
      <c r="LSE13" s="65"/>
      <c r="LSF13" s="65"/>
      <c r="LSG13" s="65"/>
      <c r="LSH13" s="65"/>
      <c r="LSI13" s="65"/>
      <c r="LSJ13" s="65"/>
      <c r="LSK13" s="65"/>
      <c r="LSL13" s="65"/>
      <c r="LSM13" s="65"/>
      <c r="LSN13" s="65"/>
      <c r="LSO13" s="65"/>
      <c r="LSP13" s="65"/>
      <c r="LSQ13" s="65"/>
      <c r="LSR13" s="65"/>
      <c r="LSS13" s="65"/>
      <c r="LST13" s="65"/>
      <c r="LSU13" s="65"/>
      <c r="LSV13" s="65"/>
      <c r="LSW13" s="65"/>
      <c r="LSX13" s="65"/>
      <c r="LSY13" s="65"/>
      <c r="LSZ13" s="65"/>
      <c r="LTA13" s="65"/>
      <c r="LTB13" s="65"/>
      <c r="LTC13" s="65"/>
      <c r="LTD13" s="65"/>
      <c r="LTE13" s="65"/>
      <c r="LTF13" s="65"/>
      <c r="LTG13" s="65"/>
      <c r="LTH13" s="65"/>
      <c r="LTI13" s="65"/>
      <c r="LTJ13" s="65"/>
      <c r="LTK13" s="65"/>
      <c r="LTL13" s="65"/>
      <c r="LTM13" s="65"/>
      <c r="LTN13" s="65"/>
      <c r="LTO13" s="65"/>
      <c r="LTP13" s="65"/>
      <c r="LTQ13" s="65"/>
      <c r="LTR13" s="65"/>
      <c r="LTS13" s="65"/>
      <c r="LTT13" s="65"/>
      <c r="LTU13" s="65"/>
      <c r="LTV13" s="65"/>
      <c r="LTW13" s="65"/>
      <c r="LTX13" s="65"/>
      <c r="LTY13" s="65"/>
      <c r="LTZ13" s="65"/>
      <c r="LUA13" s="65"/>
      <c r="LUB13" s="65"/>
      <c r="LUC13" s="65"/>
      <c r="LUD13" s="65"/>
      <c r="LUE13" s="65"/>
      <c r="LUF13" s="65"/>
      <c r="LUG13" s="65"/>
      <c r="LUH13" s="65"/>
      <c r="LUI13" s="65"/>
      <c r="LUJ13" s="65"/>
      <c r="LUK13" s="65"/>
      <c r="LUL13" s="65"/>
      <c r="LUM13" s="65"/>
      <c r="LUN13" s="65"/>
      <c r="LUO13" s="65"/>
      <c r="LUP13" s="65"/>
      <c r="LUQ13" s="65"/>
      <c r="LUR13" s="65"/>
      <c r="LUS13" s="65"/>
      <c r="LUT13" s="65"/>
      <c r="LUU13" s="65"/>
      <c r="LUV13" s="65"/>
      <c r="LUW13" s="65"/>
      <c r="LUX13" s="65"/>
      <c r="LUY13" s="65"/>
      <c r="LUZ13" s="65"/>
      <c r="LVA13" s="65"/>
      <c r="LVB13" s="65"/>
      <c r="LVC13" s="65"/>
      <c r="LVD13" s="65"/>
      <c r="LVE13" s="65"/>
      <c r="LVF13" s="65"/>
      <c r="LVG13" s="65"/>
      <c r="LVH13" s="65"/>
      <c r="LVI13" s="65"/>
      <c r="LVJ13" s="65"/>
      <c r="LVK13" s="65"/>
      <c r="LVL13" s="65"/>
      <c r="LVM13" s="65"/>
      <c r="LVN13" s="65"/>
      <c r="LVO13" s="65"/>
      <c r="LVP13" s="65"/>
      <c r="LVQ13" s="65"/>
      <c r="LVR13" s="65"/>
      <c r="LVS13" s="65"/>
      <c r="LVT13" s="65"/>
      <c r="LVU13" s="65"/>
      <c r="LVV13" s="65"/>
      <c r="LVW13" s="65"/>
      <c r="LVX13" s="65"/>
      <c r="LVY13" s="65"/>
      <c r="LVZ13" s="65"/>
      <c r="LWA13" s="65"/>
      <c r="LWB13" s="65"/>
      <c r="LWC13" s="65"/>
      <c r="LWD13" s="65"/>
      <c r="LWE13" s="65"/>
      <c r="LWF13" s="65"/>
      <c r="LWG13" s="65"/>
      <c r="LWH13" s="65"/>
      <c r="LWI13" s="65"/>
      <c r="LWJ13" s="65"/>
      <c r="LWK13" s="65"/>
      <c r="LWL13" s="65"/>
      <c r="LWM13" s="65"/>
      <c r="LWN13" s="65"/>
      <c r="LWO13" s="65"/>
      <c r="LWP13" s="65"/>
      <c r="LWQ13" s="65"/>
      <c r="LWR13" s="65"/>
      <c r="LWS13" s="65"/>
      <c r="LWT13" s="65"/>
      <c r="LWU13" s="65"/>
      <c r="LWV13" s="65"/>
      <c r="LWW13" s="65"/>
      <c r="LWX13" s="65"/>
      <c r="LWY13" s="65"/>
      <c r="LWZ13" s="65"/>
      <c r="LXA13" s="65"/>
      <c r="LXB13" s="65"/>
      <c r="LXC13" s="65"/>
      <c r="LXD13" s="65"/>
      <c r="LXE13" s="65"/>
      <c r="LXF13" s="65"/>
      <c r="LXG13" s="65"/>
      <c r="LXH13" s="65"/>
      <c r="LXI13" s="65"/>
      <c r="LXJ13" s="65"/>
      <c r="LXK13" s="65"/>
      <c r="LXL13" s="65"/>
      <c r="LXM13" s="65"/>
      <c r="LXN13" s="65"/>
      <c r="LXO13" s="65"/>
      <c r="LXP13" s="65"/>
      <c r="LXQ13" s="65"/>
      <c r="LXR13" s="65"/>
      <c r="LXS13" s="65"/>
      <c r="LXT13" s="65"/>
      <c r="LXU13" s="65"/>
      <c r="LXV13" s="65"/>
      <c r="LXW13" s="65"/>
      <c r="LXX13" s="65"/>
      <c r="LXY13" s="65"/>
      <c r="LXZ13" s="65"/>
      <c r="LYA13" s="65"/>
      <c r="LYB13" s="65"/>
      <c r="LYC13" s="65"/>
      <c r="LYD13" s="65"/>
      <c r="LYE13" s="65"/>
      <c r="LYF13" s="65"/>
      <c r="LYG13" s="65"/>
      <c r="LYH13" s="65"/>
      <c r="LYI13" s="65"/>
      <c r="LYJ13" s="65"/>
      <c r="LYK13" s="65"/>
      <c r="LYL13" s="65"/>
      <c r="LYM13" s="65"/>
      <c r="LYN13" s="65"/>
      <c r="LYO13" s="65"/>
      <c r="LYP13" s="65"/>
      <c r="LYQ13" s="65"/>
      <c r="LYR13" s="65"/>
      <c r="LYS13" s="65"/>
      <c r="LYT13" s="65"/>
      <c r="LYU13" s="65"/>
      <c r="LYV13" s="65"/>
      <c r="LYW13" s="65"/>
      <c r="LYX13" s="65"/>
      <c r="LYY13" s="65"/>
      <c r="LYZ13" s="65"/>
      <c r="LZA13" s="65"/>
      <c r="LZB13" s="65"/>
      <c r="LZC13" s="65"/>
      <c r="LZD13" s="65"/>
      <c r="LZE13" s="65"/>
      <c r="LZF13" s="65"/>
      <c r="LZG13" s="65"/>
      <c r="LZH13" s="65"/>
      <c r="LZI13" s="65"/>
      <c r="LZJ13" s="65"/>
      <c r="LZK13" s="65"/>
      <c r="LZL13" s="65"/>
      <c r="LZM13" s="65"/>
      <c r="LZN13" s="65"/>
      <c r="LZO13" s="65"/>
      <c r="LZP13" s="65"/>
      <c r="LZQ13" s="65"/>
      <c r="LZR13" s="65"/>
      <c r="LZS13" s="65"/>
      <c r="LZT13" s="65"/>
      <c r="LZU13" s="65"/>
      <c r="LZV13" s="65"/>
      <c r="LZW13" s="65"/>
      <c r="LZX13" s="65"/>
      <c r="LZY13" s="65"/>
      <c r="LZZ13" s="65"/>
      <c r="MAA13" s="65"/>
      <c r="MAB13" s="65"/>
      <c r="MAC13" s="65"/>
      <c r="MAD13" s="65"/>
      <c r="MAE13" s="65"/>
      <c r="MAF13" s="65"/>
      <c r="MAG13" s="65"/>
      <c r="MAH13" s="65"/>
      <c r="MAI13" s="65"/>
      <c r="MAJ13" s="65"/>
      <c r="MAK13" s="65"/>
      <c r="MAL13" s="65"/>
      <c r="MAM13" s="65"/>
      <c r="MAN13" s="65"/>
      <c r="MAO13" s="65"/>
      <c r="MAP13" s="65"/>
      <c r="MAQ13" s="65"/>
      <c r="MAR13" s="65"/>
      <c r="MAS13" s="65"/>
      <c r="MAT13" s="65"/>
      <c r="MAU13" s="65"/>
      <c r="MAV13" s="65"/>
      <c r="MAW13" s="65"/>
      <c r="MAX13" s="65"/>
      <c r="MAY13" s="65"/>
      <c r="MAZ13" s="65"/>
      <c r="MBA13" s="65"/>
      <c r="MBB13" s="65"/>
      <c r="MBC13" s="65"/>
      <c r="MBD13" s="65"/>
      <c r="MBE13" s="65"/>
      <c r="MBF13" s="65"/>
      <c r="MBG13" s="65"/>
      <c r="MBH13" s="65"/>
      <c r="MBI13" s="65"/>
      <c r="MBJ13" s="65"/>
      <c r="MBK13" s="65"/>
      <c r="MBL13" s="65"/>
      <c r="MBM13" s="65"/>
      <c r="MBN13" s="65"/>
      <c r="MBO13" s="65"/>
      <c r="MBP13" s="65"/>
      <c r="MBQ13" s="65"/>
      <c r="MBR13" s="65"/>
      <c r="MBS13" s="65"/>
      <c r="MBT13" s="65"/>
      <c r="MBU13" s="65"/>
      <c r="MBV13" s="65"/>
      <c r="MBW13" s="65"/>
      <c r="MBX13" s="65"/>
      <c r="MBY13" s="65"/>
      <c r="MBZ13" s="65"/>
      <c r="MCA13" s="65"/>
      <c r="MCB13" s="65"/>
      <c r="MCC13" s="65"/>
      <c r="MCD13" s="65"/>
      <c r="MCE13" s="65"/>
      <c r="MCF13" s="65"/>
      <c r="MCG13" s="65"/>
      <c r="MCH13" s="65"/>
      <c r="MCI13" s="65"/>
      <c r="MCJ13" s="65"/>
      <c r="MCK13" s="65"/>
      <c r="MCL13" s="65"/>
      <c r="MCM13" s="65"/>
      <c r="MCN13" s="65"/>
      <c r="MCO13" s="65"/>
      <c r="MCP13" s="65"/>
      <c r="MCQ13" s="65"/>
      <c r="MCR13" s="65"/>
      <c r="MCS13" s="65"/>
      <c r="MCT13" s="65"/>
      <c r="MCU13" s="65"/>
      <c r="MCV13" s="65"/>
      <c r="MCW13" s="65"/>
      <c r="MCX13" s="65"/>
      <c r="MCY13" s="65"/>
      <c r="MCZ13" s="65"/>
      <c r="MDA13" s="65"/>
      <c r="MDB13" s="65"/>
      <c r="MDC13" s="65"/>
      <c r="MDD13" s="65"/>
      <c r="MDE13" s="65"/>
      <c r="MDF13" s="65"/>
      <c r="MDG13" s="65"/>
      <c r="MDH13" s="65"/>
      <c r="MDI13" s="65"/>
      <c r="MDJ13" s="65"/>
      <c r="MDK13" s="65"/>
      <c r="MDL13" s="65"/>
      <c r="MDM13" s="65"/>
      <c r="MDN13" s="65"/>
      <c r="MDO13" s="65"/>
      <c r="MDP13" s="65"/>
      <c r="MDQ13" s="65"/>
      <c r="MDR13" s="65"/>
      <c r="MDS13" s="65"/>
      <c r="MDT13" s="65"/>
      <c r="MDU13" s="65"/>
      <c r="MDV13" s="65"/>
      <c r="MDW13" s="65"/>
      <c r="MDX13" s="65"/>
      <c r="MDY13" s="65"/>
      <c r="MDZ13" s="65"/>
      <c r="MEA13" s="65"/>
      <c r="MEB13" s="65"/>
      <c r="MEC13" s="65"/>
      <c r="MED13" s="65"/>
      <c r="MEE13" s="65"/>
      <c r="MEF13" s="65"/>
      <c r="MEG13" s="65"/>
      <c r="MEH13" s="65"/>
      <c r="MEI13" s="65"/>
      <c r="MEJ13" s="65"/>
      <c r="MEK13" s="65"/>
      <c r="MEL13" s="65"/>
      <c r="MEM13" s="65"/>
      <c r="MEN13" s="65"/>
      <c r="MEO13" s="65"/>
      <c r="MEP13" s="65"/>
      <c r="MEQ13" s="65"/>
      <c r="MER13" s="65"/>
      <c r="MES13" s="65"/>
      <c r="MET13" s="65"/>
      <c r="MEU13" s="65"/>
      <c r="MEV13" s="65"/>
      <c r="MEW13" s="65"/>
      <c r="MEX13" s="65"/>
      <c r="MEY13" s="65"/>
      <c r="MEZ13" s="65"/>
      <c r="MFA13" s="65"/>
      <c r="MFB13" s="65"/>
      <c r="MFC13" s="65"/>
      <c r="MFD13" s="65"/>
      <c r="MFE13" s="65"/>
      <c r="MFF13" s="65"/>
      <c r="MFG13" s="65"/>
      <c r="MFH13" s="65"/>
      <c r="MFI13" s="65"/>
      <c r="MFJ13" s="65"/>
      <c r="MFK13" s="65"/>
      <c r="MFL13" s="65"/>
      <c r="MFM13" s="65"/>
      <c r="MFN13" s="65"/>
      <c r="MFO13" s="65"/>
      <c r="MFP13" s="65"/>
      <c r="MFQ13" s="65"/>
      <c r="MFR13" s="65"/>
      <c r="MFS13" s="65"/>
      <c r="MFT13" s="65"/>
      <c r="MFU13" s="65"/>
      <c r="MFV13" s="65"/>
      <c r="MFW13" s="65"/>
      <c r="MFX13" s="65"/>
      <c r="MFY13" s="65"/>
      <c r="MFZ13" s="65"/>
      <c r="MGA13" s="65"/>
      <c r="MGB13" s="65"/>
      <c r="MGC13" s="65"/>
      <c r="MGD13" s="65"/>
      <c r="MGE13" s="65"/>
      <c r="MGF13" s="65"/>
      <c r="MGG13" s="65"/>
      <c r="MGH13" s="65"/>
      <c r="MGI13" s="65"/>
      <c r="MGJ13" s="65"/>
      <c r="MGK13" s="65"/>
      <c r="MGL13" s="65"/>
      <c r="MGM13" s="65"/>
      <c r="MGN13" s="65"/>
      <c r="MGO13" s="65"/>
      <c r="MGP13" s="65"/>
      <c r="MGQ13" s="65"/>
      <c r="MGR13" s="65"/>
      <c r="MGS13" s="65"/>
      <c r="MGT13" s="65"/>
      <c r="MGU13" s="65"/>
      <c r="MGV13" s="65"/>
      <c r="MGW13" s="65"/>
      <c r="MGX13" s="65"/>
      <c r="MGY13" s="65"/>
      <c r="MGZ13" s="65"/>
      <c r="MHA13" s="65"/>
      <c r="MHB13" s="65"/>
      <c r="MHC13" s="65"/>
      <c r="MHD13" s="65"/>
      <c r="MHE13" s="65"/>
      <c r="MHF13" s="65"/>
      <c r="MHG13" s="65"/>
      <c r="MHH13" s="65"/>
      <c r="MHI13" s="65"/>
      <c r="MHJ13" s="65"/>
      <c r="MHK13" s="65"/>
      <c r="MHL13" s="65"/>
      <c r="MHM13" s="65"/>
      <c r="MHN13" s="65"/>
      <c r="MHO13" s="65"/>
      <c r="MHP13" s="65"/>
      <c r="MHQ13" s="65"/>
      <c r="MHR13" s="65"/>
      <c r="MHS13" s="65"/>
      <c r="MHT13" s="65"/>
      <c r="MHU13" s="65"/>
      <c r="MHV13" s="65"/>
      <c r="MHW13" s="65"/>
      <c r="MHX13" s="65"/>
      <c r="MHY13" s="65"/>
      <c r="MHZ13" s="65"/>
      <c r="MIA13" s="65"/>
      <c r="MIB13" s="65"/>
      <c r="MIC13" s="65"/>
      <c r="MID13" s="65"/>
      <c r="MIE13" s="65"/>
      <c r="MIF13" s="65"/>
      <c r="MIG13" s="65"/>
      <c r="MIH13" s="65"/>
      <c r="MII13" s="65"/>
      <c r="MIJ13" s="65"/>
      <c r="MIK13" s="65"/>
      <c r="MIL13" s="65"/>
      <c r="MIM13" s="65"/>
      <c r="MIN13" s="65"/>
      <c r="MIO13" s="65"/>
      <c r="MIP13" s="65"/>
      <c r="MIQ13" s="65"/>
      <c r="MIR13" s="65"/>
      <c r="MIS13" s="65"/>
      <c r="MIT13" s="65"/>
      <c r="MIU13" s="65"/>
      <c r="MIV13" s="65"/>
      <c r="MIW13" s="65"/>
      <c r="MIX13" s="65"/>
      <c r="MIY13" s="65"/>
      <c r="MIZ13" s="65"/>
      <c r="MJA13" s="65"/>
      <c r="MJB13" s="65"/>
      <c r="MJC13" s="65"/>
      <c r="MJD13" s="65"/>
      <c r="MJE13" s="65"/>
      <c r="MJF13" s="65"/>
      <c r="MJG13" s="65"/>
      <c r="MJH13" s="65"/>
      <c r="MJI13" s="65"/>
      <c r="MJJ13" s="65"/>
      <c r="MJK13" s="65"/>
      <c r="MJL13" s="65"/>
      <c r="MJM13" s="65"/>
      <c r="MJN13" s="65"/>
      <c r="MJO13" s="65"/>
      <c r="MJP13" s="65"/>
      <c r="MJQ13" s="65"/>
      <c r="MJR13" s="65"/>
      <c r="MJS13" s="65"/>
      <c r="MJT13" s="65"/>
      <c r="MJU13" s="65"/>
      <c r="MJV13" s="65"/>
      <c r="MJW13" s="65"/>
      <c r="MJX13" s="65"/>
      <c r="MJY13" s="65"/>
      <c r="MJZ13" s="65"/>
      <c r="MKA13" s="65"/>
      <c r="MKB13" s="65"/>
      <c r="MKC13" s="65"/>
      <c r="MKD13" s="65"/>
      <c r="MKE13" s="65"/>
      <c r="MKF13" s="65"/>
      <c r="MKG13" s="65"/>
      <c r="MKH13" s="65"/>
      <c r="MKI13" s="65"/>
      <c r="MKJ13" s="65"/>
      <c r="MKK13" s="65"/>
      <c r="MKL13" s="65"/>
      <c r="MKM13" s="65"/>
      <c r="MKN13" s="65"/>
      <c r="MKO13" s="65"/>
      <c r="MKP13" s="65"/>
      <c r="MKQ13" s="65"/>
      <c r="MKR13" s="65"/>
      <c r="MKS13" s="65"/>
      <c r="MKT13" s="65"/>
      <c r="MKU13" s="65"/>
      <c r="MKV13" s="65"/>
      <c r="MKW13" s="65"/>
      <c r="MKX13" s="65"/>
      <c r="MKY13" s="65"/>
      <c r="MKZ13" s="65"/>
      <c r="MLA13" s="65"/>
      <c r="MLB13" s="65"/>
      <c r="MLC13" s="65"/>
      <c r="MLD13" s="65"/>
      <c r="MLE13" s="65"/>
      <c r="MLF13" s="65"/>
      <c r="MLG13" s="65"/>
      <c r="MLH13" s="65"/>
      <c r="MLI13" s="65"/>
      <c r="MLJ13" s="65"/>
      <c r="MLK13" s="65"/>
      <c r="MLL13" s="65"/>
      <c r="MLM13" s="65"/>
      <c r="MLN13" s="65"/>
      <c r="MLO13" s="65"/>
      <c r="MLP13" s="65"/>
      <c r="MLQ13" s="65"/>
      <c r="MLR13" s="65"/>
      <c r="MLS13" s="65"/>
      <c r="MLT13" s="65"/>
      <c r="MLU13" s="65"/>
      <c r="MLV13" s="65"/>
      <c r="MLW13" s="65"/>
      <c r="MLX13" s="65"/>
      <c r="MLY13" s="65"/>
      <c r="MLZ13" s="65"/>
      <c r="MMA13" s="65"/>
      <c r="MMB13" s="65"/>
      <c r="MMC13" s="65"/>
      <c r="MMD13" s="65"/>
      <c r="MME13" s="65"/>
      <c r="MMF13" s="65"/>
      <c r="MMG13" s="65"/>
      <c r="MMH13" s="65"/>
      <c r="MMI13" s="65"/>
      <c r="MMJ13" s="65"/>
      <c r="MMK13" s="65"/>
      <c r="MML13" s="65"/>
      <c r="MMM13" s="65"/>
      <c r="MMN13" s="65"/>
      <c r="MMO13" s="65"/>
      <c r="MMP13" s="65"/>
      <c r="MMQ13" s="65"/>
      <c r="MMR13" s="65"/>
      <c r="MMS13" s="65"/>
      <c r="MMT13" s="65"/>
      <c r="MMU13" s="65"/>
      <c r="MMV13" s="65"/>
      <c r="MMW13" s="65"/>
      <c r="MMX13" s="65"/>
      <c r="MMY13" s="65"/>
      <c r="MMZ13" s="65"/>
      <c r="MNA13" s="65"/>
      <c r="MNB13" s="65"/>
      <c r="MNC13" s="65"/>
      <c r="MND13" s="65"/>
      <c r="MNE13" s="65"/>
      <c r="MNF13" s="65"/>
      <c r="MNG13" s="65"/>
      <c r="MNH13" s="65"/>
      <c r="MNI13" s="65"/>
      <c r="MNJ13" s="65"/>
      <c r="MNK13" s="65"/>
      <c r="MNL13" s="65"/>
      <c r="MNM13" s="65"/>
      <c r="MNN13" s="65"/>
      <c r="MNO13" s="65"/>
      <c r="MNP13" s="65"/>
      <c r="MNQ13" s="65"/>
      <c r="MNR13" s="65"/>
      <c r="MNS13" s="65"/>
      <c r="MNT13" s="65"/>
      <c r="MNU13" s="65"/>
      <c r="MNV13" s="65"/>
      <c r="MNW13" s="65"/>
      <c r="MNX13" s="65"/>
      <c r="MNY13" s="65"/>
      <c r="MNZ13" s="65"/>
      <c r="MOA13" s="65"/>
      <c r="MOB13" s="65"/>
      <c r="MOC13" s="65"/>
      <c r="MOD13" s="65"/>
      <c r="MOE13" s="65"/>
      <c r="MOF13" s="65"/>
      <c r="MOG13" s="65"/>
      <c r="MOH13" s="65"/>
      <c r="MOI13" s="65"/>
      <c r="MOJ13" s="65"/>
      <c r="MOK13" s="65"/>
      <c r="MOL13" s="65"/>
      <c r="MOM13" s="65"/>
      <c r="MON13" s="65"/>
      <c r="MOO13" s="65"/>
      <c r="MOP13" s="65"/>
      <c r="MOQ13" s="65"/>
      <c r="MOR13" s="65"/>
      <c r="MOS13" s="65"/>
      <c r="MOT13" s="65"/>
      <c r="MOU13" s="65"/>
      <c r="MOV13" s="65"/>
      <c r="MOW13" s="65"/>
      <c r="MOX13" s="65"/>
      <c r="MOY13" s="65"/>
      <c r="MOZ13" s="65"/>
      <c r="MPA13" s="65"/>
      <c r="MPB13" s="65"/>
      <c r="MPC13" s="65"/>
      <c r="MPD13" s="65"/>
      <c r="MPE13" s="65"/>
      <c r="MPF13" s="65"/>
      <c r="MPG13" s="65"/>
      <c r="MPH13" s="65"/>
      <c r="MPI13" s="65"/>
      <c r="MPJ13" s="65"/>
      <c r="MPK13" s="65"/>
      <c r="MPL13" s="65"/>
      <c r="MPM13" s="65"/>
      <c r="MPN13" s="65"/>
      <c r="MPO13" s="65"/>
      <c r="MPP13" s="65"/>
      <c r="MPQ13" s="65"/>
      <c r="MPR13" s="65"/>
      <c r="MPS13" s="65"/>
      <c r="MPT13" s="65"/>
      <c r="MPU13" s="65"/>
      <c r="MPV13" s="65"/>
      <c r="MPW13" s="65"/>
      <c r="MPX13" s="65"/>
      <c r="MPY13" s="65"/>
      <c r="MPZ13" s="65"/>
      <c r="MQA13" s="65"/>
      <c r="MQB13" s="65"/>
      <c r="MQC13" s="65"/>
      <c r="MQD13" s="65"/>
      <c r="MQE13" s="65"/>
      <c r="MQF13" s="65"/>
      <c r="MQG13" s="65"/>
      <c r="MQH13" s="65"/>
      <c r="MQI13" s="65"/>
      <c r="MQJ13" s="65"/>
      <c r="MQK13" s="65"/>
      <c r="MQL13" s="65"/>
      <c r="MQM13" s="65"/>
      <c r="MQN13" s="65"/>
      <c r="MQO13" s="65"/>
      <c r="MQP13" s="65"/>
      <c r="MQQ13" s="65"/>
      <c r="MQR13" s="65"/>
      <c r="MQS13" s="65"/>
      <c r="MQT13" s="65"/>
      <c r="MQU13" s="65"/>
      <c r="MQV13" s="65"/>
      <c r="MQW13" s="65"/>
      <c r="MQX13" s="65"/>
      <c r="MQY13" s="65"/>
      <c r="MQZ13" s="65"/>
      <c r="MRA13" s="65"/>
      <c r="MRB13" s="65"/>
      <c r="MRC13" s="65"/>
      <c r="MRD13" s="65"/>
      <c r="MRE13" s="65"/>
      <c r="MRF13" s="65"/>
      <c r="MRG13" s="65"/>
      <c r="MRH13" s="65"/>
      <c r="MRI13" s="65"/>
      <c r="MRJ13" s="65"/>
      <c r="MRK13" s="65"/>
      <c r="MRL13" s="65"/>
      <c r="MRM13" s="65"/>
      <c r="MRN13" s="65"/>
      <c r="MRO13" s="65"/>
      <c r="MRP13" s="65"/>
      <c r="MRQ13" s="65"/>
      <c r="MRR13" s="65"/>
      <c r="MRS13" s="65"/>
      <c r="MRT13" s="65"/>
      <c r="MRU13" s="65"/>
      <c r="MRV13" s="65"/>
      <c r="MRW13" s="65"/>
      <c r="MRX13" s="65"/>
      <c r="MRY13" s="65"/>
      <c r="MRZ13" s="65"/>
      <c r="MSA13" s="65"/>
      <c r="MSB13" s="65"/>
      <c r="MSC13" s="65"/>
      <c r="MSD13" s="65"/>
      <c r="MSE13" s="65"/>
      <c r="MSF13" s="65"/>
      <c r="MSG13" s="65"/>
      <c r="MSH13" s="65"/>
      <c r="MSI13" s="65"/>
      <c r="MSJ13" s="65"/>
      <c r="MSK13" s="65"/>
      <c r="MSL13" s="65"/>
      <c r="MSM13" s="65"/>
      <c r="MSN13" s="65"/>
      <c r="MSO13" s="65"/>
      <c r="MSP13" s="65"/>
      <c r="MSQ13" s="65"/>
      <c r="MSR13" s="65"/>
      <c r="MSS13" s="65"/>
      <c r="MST13" s="65"/>
      <c r="MSU13" s="65"/>
      <c r="MSV13" s="65"/>
      <c r="MSW13" s="65"/>
      <c r="MSX13" s="65"/>
      <c r="MSY13" s="65"/>
      <c r="MSZ13" s="65"/>
      <c r="MTA13" s="65"/>
      <c r="MTB13" s="65"/>
      <c r="MTC13" s="65"/>
      <c r="MTD13" s="65"/>
      <c r="MTE13" s="65"/>
      <c r="MTF13" s="65"/>
      <c r="MTG13" s="65"/>
      <c r="MTH13" s="65"/>
      <c r="MTI13" s="65"/>
      <c r="MTJ13" s="65"/>
      <c r="MTK13" s="65"/>
      <c r="MTL13" s="65"/>
      <c r="MTM13" s="65"/>
      <c r="MTN13" s="65"/>
      <c r="MTO13" s="65"/>
      <c r="MTP13" s="65"/>
      <c r="MTQ13" s="65"/>
      <c r="MTR13" s="65"/>
      <c r="MTS13" s="65"/>
      <c r="MTT13" s="65"/>
      <c r="MTU13" s="65"/>
      <c r="MTV13" s="65"/>
      <c r="MTW13" s="65"/>
      <c r="MTX13" s="65"/>
      <c r="MTY13" s="65"/>
      <c r="MTZ13" s="65"/>
      <c r="MUA13" s="65"/>
      <c r="MUB13" s="65"/>
      <c r="MUC13" s="65"/>
      <c r="MUD13" s="65"/>
      <c r="MUE13" s="65"/>
      <c r="MUF13" s="65"/>
      <c r="MUG13" s="65"/>
      <c r="MUH13" s="65"/>
      <c r="MUI13" s="65"/>
      <c r="MUJ13" s="65"/>
      <c r="MUK13" s="65"/>
      <c r="MUL13" s="65"/>
      <c r="MUM13" s="65"/>
      <c r="MUN13" s="65"/>
      <c r="MUO13" s="65"/>
      <c r="MUP13" s="65"/>
      <c r="MUQ13" s="65"/>
      <c r="MUR13" s="65"/>
      <c r="MUS13" s="65"/>
      <c r="MUT13" s="65"/>
      <c r="MUU13" s="65"/>
      <c r="MUV13" s="65"/>
      <c r="MUW13" s="65"/>
      <c r="MUX13" s="65"/>
      <c r="MUY13" s="65"/>
      <c r="MUZ13" s="65"/>
      <c r="MVA13" s="65"/>
      <c r="MVB13" s="65"/>
      <c r="MVC13" s="65"/>
      <c r="MVD13" s="65"/>
      <c r="MVE13" s="65"/>
      <c r="MVF13" s="65"/>
      <c r="MVG13" s="65"/>
      <c r="MVH13" s="65"/>
      <c r="MVI13" s="65"/>
      <c r="MVJ13" s="65"/>
      <c r="MVK13" s="65"/>
      <c r="MVL13" s="65"/>
      <c r="MVM13" s="65"/>
      <c r="MVN13" s="65"/>
      <c r="MVO13" s="65"/>
      <c r="MVP13" s="65"/>
      <c r="MVQ13" s="65"/>
      <c r="MVR13" s="65"/>
      <c r="MVS13" s="65"/>
      <c r="MVT13" s="65"/>
      <c r="MVU13" s="65"/>
      <c r="MVV13" s="65"/>
      <c r="MVW13" s="65"/>
      <c r="MVX13" s="65"/>
      <c r="MVY13" s="65"/>
      <c r="MVZ13" s="65"/>
      <c r="MWA13" s="65"/>
      <c r="MWB13" s="65"/>
      <c r="MWC13" s="65"/>
      <c r="MWD13" s="65"/>
      <c r="MWE13" s="65"/>
      <c r="MWF13" s="65"/>
      <c r="MWG13" s="65"/>
      <c r="MWH13" s="65"/>
      <c r="MWI13" s="65"/>
      <c r="MWJ13" s="65"/>
      <c r="MWK13" s="65"/>
      <c r="MWL13" s="65"/>
      <c r="MWM13" s="65"/>
      <c r="MWN13" s="65"/>
      <c r="MWO13" s="65"/>
      <c r="MWP13" s="65"/>
      <c r="MWQ13" s="65"/>
      <c r="MWR13" s="65"/>
      <c r="MWS13" s="65"/>
      <c r="MWT13" s="65"/>
      <c r="MWU13" s="65"/>
      <c r="MWV13" s="65"/>
      <c r="MWW13" s="65"/>
      <c r="MWX13" s="65"/>
      <c r="MWY13" s="65"/>
      <c r="MWZ13" s="65"/>
      <c r="MXA13" s="65"/>
      <c r="MXB13" s="65"/>
      <c r="MXC13" s="65"/>
      <c r="MXD13" s="65"/>
      <c r="MXE13" s="65"/>
      <c r="MXF13" s="65"/>
      <c r="MXG13" s="65"/>
      <c r="MXH13" s="65"/>
      <c r="MXI13" s="65"/>
      <c r="MXJ13" s="65"/>
      <c r="MXK13" s="65"/>
      <c r="MXL13" s="65"/>
      <c r="MXM13" s="65"/>
      <c r="MXN13" s="65"/>
      <c r="MXO13" s="65"/>
      <c r="MXP13" s="65"/>
      <c r="MXQ13" s="65"/>
      <c r="MXR13" s="65"/>
      <c r="MXS13" s="65"/>
      <c r="MXT13" s="65"/>
      <c r="MXU13" s="65"/>
      <c r="MXV13" s="65"/>
      <c r="MXW13" s="65"/>
      <c r="MXX13" s="65"/>
      <c r="MXY13" s="65"/>
      <c r="MXZ13" s="65"/>
      <c r="MYA13" s="65"/>
      <c r="MYB13" s="65"/>
      <c r="MYC13" s="65"/>
      <c r="MYD13" s="65"/>
      <c r="MYE13" s="65"/>
      <c r="MYF13" s="65"/>
      <c r="MYG13" s="65"/>
      <c r="MYH13" s="65"/>
      <c r="MYI13" s="65"/>
      <c r="MYJ13" s="65"/>
      <c r="MYK13" s="65"/>
      <c r="MYL13" s="65"/>
      <c r="MYM13" s="65"/>
      <c r="MYN13" s="65"/>
      <c r="MYO13" s="65"/>
      <c r="MYP13" s="65"/>
      <c r="MYQ13" s="65"/>
      <c r="MYR13" s="65"/>
      <c r="MYS13" s="65"/>
      <c r="MYT13" s="65"/>
      <c r="MYU13" s="65"/>
      <c r="MYV13" s="65"/>
      <c r="MYW13" s="65"/>
      <c r="MYX13" s="65"/>
      <c r="MYY13" s="65"/>
      <c r="MYZ13" s="65"/>
      <c r="MZA13" s="65"/>
      <c r="MZB13" s="65"/>
      <c r="MZC13" s="65"/>
      <c r="MZD13" s="65"/>
      <c r="MZE13" s="65"/>
      <c r="MZF13" s="65"/>
      <c r="MZG13" s="65"/>
      <c r="MZH13" s="65"/>
      <c r="MZI13" s="65"/>
      <c r="MZJ13" s="65"/>
      <c r="MZK13" s="65"/>
      <c r="MZL13" s="65"/>
      <c r="MZM13" s="65"/>
      <c r="MZN13" s="65"/>
      <c r="MZO13" s="65"/>
      <c r="MZP13" s="65"/>
      <c r="MZQ13" s="65"/>
      <c r="MZR13" s="65"/>
      <c r="MZS13" s="65"/>
      <c r="MZT13" s="65"/>
      <c r="MZU13" s="65"/>
      <c r="MZV13" s="65"/>
      <c r="MZW13" s="65"/>
      <c r="MZX13" s="65"/>
      <c r="MZY13" s="65"/>
      <c r="MZZ13" s="65"/>
      <c r="NAA13" s="65"/>
      <c r="NAB13" s="65"/>
      <c r="NAC13" s="65"/>
      <c r="NAD13" s="65"/>
      <c r="NAE13" s="65"/>
      <c r="NAF13" s="65"/>
      <c r="NAG13" s="65"/>
      <c r="NAH13" s="65"/>
      <c r="NAI13" s="65"/>
      <c r="NAJ13" s="65"/>
      <c r="NAK13" s="65"/>
      <c r="NAL13" s="65"/>
      <c r="NAM13" s="65"/>
      <c r="NAN13" s="65"/>
      <c r="NAO13" s="65"/>
      <c r="NAP13" s="65"/>
      <c r="NAQ13" s="65"/>
      <c r="NAR13" s="65"/>
      <c r="NAS13" s="65"/>
      <c r="NAT13" s="65"/>
      <c r="NAU13" s="65"/>
      <c r="NAV13" s="65"/>
      <c r="NAW13" s="65"/>
      <c r="NAX13" s="65"/>
      <c r="NAY13" s="65"/>
      <c r="NAZ13" s="65"/>
      <c r="NBA13" s="65"/>
      <c r="NBB13" s="65"/>
      <c r="NBC13" s="65"/>
      <c r="NBD13" s="65"/>
      <c r="NBE13" s="65"/>
      <c r="NBF13" s="65"/>
      <c r="NBG13" s="65"/>
      <c r="NBH13" s="65"/>
      <c r="NBI13" s="65"/>
      <c r="NBJ13" s="65"/>
      <c r="NBK13" s="65"/>
      <c r="NBL13" s="65"/>
      <c r="NBM13" s="65"/>
      <c r="NBN13" s="65"/>
      <c r="NBO13" s="65"/>
      <c r="NBP13" s="65"/>
      <c r="NBQ13" s="65"/>
      <c r="NBR13" s="65"/>
      <c r="NBS13" s="65"/>
      <c r="NBT13" s="65"/>
      <c r="NBU13" s="65"/>
      <c r="NBV13" s="65"/>
      <c r="NBW13" s="65"/>
      <c r="NBX13" s="65"/>
      <c r="NBY13" s="65"/>
      <c r="NBZ13" s="65"/>
      <c r="NCA13" s="65"/>
      <c r="NCB13" s="65"/>
      <c r="NCC13" s="65"/>
      <c r="NCD13" s="65"/>
      <c r="NCE13" s="65"/>
      <c r="NCF13" s="65"/>
      <c r="NCG13" s="65"/>
      <c r="NCH13" s="65"/>
      <c r="NCI13" s="65"/>
      <c r="NCJ13" s="65"/>
      <c r="NCK13" s="65"/>
      <c r="NCL13" s="65"/>
      <c r="NCM13" s="65"/>
      <c r="NCN13" s="65"/>
      <c r="NCO13" s="65"/>
      <c r="NCP13" s="65"/>
      <c r="NCQ13" s="65"/>
      <c r="NCR13" s="65"/>
      <c r="NCS13" s="65"/>
      <c r="NCT13" s="65"/>
      <c r="NCU13" s="65"/>
      <c r="NCV13" s="65"/>
      <c r="NCW13" s="65"/>
      <c r="NCX13" s="65"/>
      <c r="NCY13" s="65"/>
      <c r="NCZ13" s="65"/>
      <c r="NDA13" s="65"/>
      <c r="NDB13" s="65"/>
      <c r="NDC13" s="65"/>
      <c r="NDD13" s="65"/>
      <c r="NDE13" s="65"/>
      <c r="NDF13" s="65"/>
      <c r="NDG13" s="65"/>
      <c r="NDH13" s="65"/>
      <c r="NDI13" s="65"/>
      <c r="NDJ13" s="65"/>
      <c r="NDK13" s="65"/>
      <c r="NDL13" s="65"/>
      <c r="NDM13" s="65"/>
      <c r="NDN13" s="65"/>
      <c r="NDO13" s="65"/>
      <c r="NDP13" s="65"/>
      <c r="NDQ13" s="65"/>
      <c r="NDR13" s="65"/>
      <c r="NDS13" s="65"/>
      <c r="NDT13" s="65"/>
      <c r="NDU13" s="65"/>
      <c r="NDV13" s="65"/>
      <c r="NDW13" s="65"/>
      <c r="NDX13" s="65"/>
      <c r="NDY13" s="65"/>
      <c r="NDZ13" s="65"/>
      <c r="NEA13" s="65"/>
      <c r="NEB13" s="65"/>
      <c r="NEC13" s="65"/>
      <c r="NED13" s="65"/>
      <c r="NEE13" s="65"/>
      <c r="NEF13" s="65"/>
      <c r="NEG13" s="65"/>
      <c r="NEH13" s="65"/>
      <c r="NEI13" s="65"/>
      <c r="NEJ13" s="65"/>
      <c r="NEK13" s="65"/>
      <c r="NEL13" s="65"/>
      <c r="NEM13" s="65"/>
      <c r="NEN13" s="65"/>
      <c r="NEO13" s="65"/>
      <c r="NEP13" s="65"/>
      <c r="NEQ13" s="65"/>
      <c r="NER13" s="65"/>
      <c r="NES13" s="65"/>
      <c r="NET13" s="65"/>
      <c r="NEU13" s="65"/>
      <c r="NEV13" s="65"/>
      <c r="NEW13" s="65"/>
      <c r="NEX13" s="65"/>
      <c r="NEY13" s="65"/>
      <c r="NEZ13" s="65"/>
      <c r="NFA13" s="65"/>
      <c r="NFB13" s="65"/>
      <c r="NFC13" s="65"/>
      <c r="NFD13" s="65"/>
      <c r="NFE13" s="65"/>
      <c r="NFF13" s="65"/>
      <c r="NFG13" s="65"/>
      <c r="NFH13" s="65"/>
      <c r="NFI13" s="65"/>
      <c r="NFJ13" s="65"/>
      <c r="NFK13" s="65"/>
      <c r="NFL13" s="65"/>
      <c r="NFM13" s="65"/>
      <c r="NFN13" s="65"/>
      <c r="NFO13" s="65"/>
      <c r="NFP13" s="65"/>
      <c r="NFQ13" s="65"/>
      <c r="NFR13" s="65"/>
      <c r="NFS13" s="65"/>
      <c r="NFT13" s="65"/>
      <c r="NFU13" s="65"/>
      <c r="NFV13" s="65"/>
      <c r="NFW13" s="65"/>
      <c r="NFX13" s="65"/>
      <c r="NFY13" s="65"/>
      <c r="NFZ13" s="65"/>
      <c r="NGA13" s="65"/>
      <c r="NGB13" s="65"/>
      <c r="NGC13" s="65"/>
      <c r="NGD13" s="65"/>
      <c r="NGE13" s="65"/>
      <c r="NGF13" s="65"/>
      <c r="NGG13" s="65"/>
      <c r="NGH13" s="65"/>
      <c r="NGI13" s="65"/>
      <c r="NGJ13" s="65"/>
      <c r="NGK13" s="65"/>
      <c r="NGL13" s="65"/>
      <c r="NGM13" s="65"/>
      <c r="NGN13" s="65"/>
      <c r="NGO13" s="65"/>
      <c r="NGP13" s="65"/>
      <c r="NGQ13" s="65"/>
      <c r="NGR13" s="65"/>
      <c r="NGS13" s="65"/>
      <c r="NGT13" s="65"/>
      <c r="NGU13" s="65"/>
      <c r="NGV13" s="65"/>
      <c r="NGW13" s="65"/>
      <c r="NGX13" s="65"/>
      <c r="NGY13" s="65"/>
      <c r="NGZ13" s="65"/>
      <c r="NHA13" s="65"/>
      <c r="NHB13" s="65"/>
      <c r="NHC13" s="65"/>
      <c r="NHD13" s="65"/>
      <c r="NHE13" s="65"/>
      <c r="NHF13" s="65"/>
      <c r="NHG13" s="65"/>
      <c r="NHH13" s="65"/>
      <c r="NHI13" s="65"/>
      <c r="NHJ13" s="65"/>
      <c r="NHK13" s="65"/>
      <c r="NHL13" s="65"/>
      <c r="NHM13" s="65"/>
      <c r="NHN13" s="65"/>
      <c r="NHO13" s="65"/>
      <c r="NHP13" s="65"/>
      <c r="NHQ13" s="65"/>
      <c r="NHR13" s="65"/>
      <c r="NHS13" s="65"/>
      <c r="NHT13" s="65"/>
      <c r="NHU13" s="65"/>
      <c r="NHV13" s="65"/>
      <c r="NHW13" s="65"/>
      <c r="NHX13" s="65"/>
      <c r="NHY13" s="65"/>
      <c r="NHZ13" s="65"/>
      <c r="NIA13" s="65"/>
      <c r="NIB13" s="65"/>
      <c r="NIC13" s="65"/>
      <c r="NID13" s="65"/>
      <c r="NIE13" s="65"/>
      <c r="NIF13" s="65"/>
      <c r="NIG13" s="65"/>
      <c r="NIH13" s="65"/>
      <c r="NII13" s="65"/>
      <c r="NIJ13" s="65"/>
      <c r="NIK13" s="65"/>
      <c r="NIL13" s="65"/>
      <c r="NIM13" s="65"/>
      <c r="NIN13" s="65"/>
      <c r="NIO13" s="65"/>
      <c r="NIP13" s="65"/>
      <c r="NIQ13" s="65"/>
      <c r="NIR13" s="65"/>
      <c r="NIS13" s="65"/>
      <c r="NIT13" s="65"/>
      <c r="NIU13" s="65"/>
      <c r="NIV13" s="65"/>
      <c r="NIW13" s="65"/>
      <c r="NIX13" s="65"/>
      <c r="NIY13" s="65"/>
      <c r="NIZ13" s="65"/>
      <c r="NJA13" s="65"/>
      <c r="NJB13" s="65"/>
      <c r="NJC13" s="65"/>
      <c r="NJD13" s="65"/>
      <c r="NJE13" s="65"/>
      <c r="NJF13" s="65"/>
      <c r="NJG13" s="65"/>
      <c r="NJH13" s="65"/>
      <c r="NJI13" s="65"/>
      <c r="NJJ13" s="65"/>
      <c r="NJK13" s="65"/>
      <c r="NJL13" s="65"/>
      <c r="NJM13" s="65"/>
      <c r="NJN13" s="65"/>
      <c r="NJO13" s="65"/>
      <c r="NJP13" s="65"/>
      <c r="NJQ13" s="65"/>
      <c r="NJR13" s="65"/>
      <c r="NJS13" s="65"/>
      <c r="NJT13" s="65"/>
      <c r="NJU13" s="65"/>
      <c r="NJV13" s="65"/>
      <c r="NJW13" s="65"/>
      <c r="NJX13" s="65"/>
      <c r="NJY13" s="65"/>
      <c r="NJZ13" s="65"/>
      <c r="NKA13" s="65"/>
      <c r="NKB13" s="65"/>
      <c r="NKC13" s="65"/>
      <c r="NKD13" s="65"/>
      <c r="NKE13" s="65"/>
      <c r="NKF13" s="65"/>
      <c r="NKG13" s="65"/>
      <c r="NKH13" s="65"/>
      <c r="NKI13" s="65"/>
      <c r="NKJ13" s="65"/>
      <c r="NKK13" s="65"/>
      <c r="NKL13" s="65"/>
      <c r="NKM13" s="65"/>
      <c r="NKN13" s="65"/>
      <c r="NKO13" s="65"/>
      <c r="NKP13" s="65"/>
      <c r="NKQ13" s="65"/>
      <c r="NKR13" s="65"/>
      <c r="NKS13" s="65"/>
      <c r="NKT13" s="65"/>
      <c r="NKU13" s="65"/>
      <c r="NKV13" s="65"/>
      <c r="NKW13" s="65"/>
      <c r="NKX13" s="65"/>
      <c r="NKY13" s="65"/>
      <c r="NKZ13" s="65"/>
      <c r="NLA13" s="65"/>
      <c r="NLB13" s="65"/>
      <c r="NLC13" s="65"/>
      <c r="NLD13" s="65"/>
      <c r="NLE13" s="65"/>
      <c r="NLF13" s="65"/>
      <c r="NLG13" s="65"/>
      <c r="NLH13" s="65"/>
      <c r="NLI13" s="65"/>
      <c r="NLJ13" s="65"/>
      <c r="NLK13" s="65"/>
      <c r="NLL13" s="65"/>
      <c r="NLM13" s="65"/>
      <c r="NLN13" s="65"/>
      <c r="NLO13" s="65"/>
      <c r="NLP13" s="65"/>
      <c r="NLQ13" s="65"/>
      <c r="NLR13" s="65"/>
      <c r="NLS13" s="65"/>
      <c r="NLT13" s="65"/>
      <c r="NLU13" s="65"/>
      <c r="NLV13" s="65"/>
      <c r="NLW13" s="65"/>
      <c r="NLX13" s="65"/>
      <c r="NLY13" s="65"/>
      <c r="NLZ13" s="65"/>
      <c r="NMA13" s="65"/>
      <c r="NMB13" s="65"/>
      <c r="NMC13" s="65"/>
      <c r="NMD13" s="65"/>
      <c r="NME13" s="65"/>
      <c r="NMF13" s="65"/>
      <c r="NMG13" s="65"/>
      <c r="NMH13" s="65"/>
      <c r="NMI13" s="65"/>
      <c r="NMJ13" s="65"/>
      <c r="NMK13" s="65"/>
      <c r="NML13" s="65"/>
      <c r="NMM13" s="65"/>
      <c r="NMN13" s="65"/>
      <c r="NMO13" s="65"/>
      <c r="NMP13" s="65"/>
      <c r="NMQ13" s="65"/>
      <c r="NMR13" s="65"/>
      <c r="NMS13" s="65"/>
      <c r="NMT13" s="65"/>
      <c r="NMU13" s="65"/>
      <c r="NMV13" s="65"/>
      <c r="NMW13" s="65"/>
      <c r="NMX13" s="65"/>
      <c r="NMY13" s="65"/>
      <c r="NMZ13" s="65"/>
      <c r="NNA13" s="65"/>
      <c r="NNB13" s="65"/>
      <c r="NNC13" s="65"/>
      <c r="NND13" s="65"/>
      <c r="NNE13" s="65"/>
      <c r="NNF13" s="65"/>
      <c r="NNG13" s="65"/>
      <c r="NNH13" s="65"/>
      <c r="NNI13" s="65"/>
      <c r="NNJ13" s="65"/>
      <c r="NNK13" s="65"/>
      <c r="NNL13" s="65"/>
      <c r="NNM13" s="65"/>
      <c r="NNN13" s="65"/>
      <c r="NNO13" s="65"/>
      <c r="NNP13" s="65"/>
      <c r="NNQ13" s="65"/>
      <c r="NNR13" s="65"/>
      <c r="NNS13" s="65"/>
      <c r="NNT13" s="65"/>
      <c r="NNU13" s="65"/>
      <c r="NNV13" s="65"/>
      <c r="NNW13" s="65"/>
      <c r="NNX13" s="65"/>
      <c r="NNY13" s="65"/>
      <c r="NNZ13" s="65"/>
      <c r="NOA13" s="65"/>
      <c r="NOB13" s="65"/>
      <c r="NOC13" s="65"/>
      <c r="NOD13" s="65"/>
      <c r="NOE13" s="65"/>
      <c r="NOF13" s="65"/>
      <c r="NOG13" s="65"/>
      <c r="NOH13" s="65"/>
      <c r="NOI13" s="65"/>
      <c r="NOJ13" s="65"/>
      <c r="NOK13" s="65"/>
      <c r="NOL13" s="65"/>
      <c r="NOM13" s="65"/>
      <c r="NON13" s="65"/>
      <c r="NOO13" s="65"/>
      <c r="NOP13" s="65"/>
      <c r="NOQ13" s="65"/>
      <c r="NOR13" s="65"/>
      <c r="NOS13" s="65"/>
      <c r="NOT13" s="65"/>
      <c r="NOU13" s="65"/>
      <c r="NOV13" s="65"/>
      <c r="NOW13" s="65"/>
      <c r="NOX13" s="65"/>
      <c r="NOY13" s="65"/>
      <c r="NOZ13" s="65"/>
      <c r="NPA13" s="65"/>
      <c r="NPB13" s="65"/>
      <c r="NPC13" s="65"/>
      <c r="NPD13" s="65"/>
      <c r="NPE13" s="65"/>
      <c r="NPF13" s="65"/>
      <c r="NPG13" s="65"/>
      <c r="NPH13" s="65"/>
      <c r="NPI13" s="65"/>
      <c r="NPJ13" s="65"/>
      <c r="NPK13" s="65"/>
      <c r="NPL13" s="65"/>
      <c r="NPM13" s="65"/>
      <c r="NPN13" s="65"/>
      <c r="NPO13" s="65"/>
      <c r="NPP13" s="65"/>
      <c r="NPQ13" s="65"/>
      <c r="NPR13" s="65"/>
      <c r="NPS13" s="65"/>
      <c r="NPT13" s="65"/>
      <c r="NPU13" s="65"/>
      <c r="NPV13" s="65"/>
      <c r="NPW13" s="65"/>
      <c r="NPX13" s="65"/>
      <c r="NPY13" s="65"/>
      <c r="NPZ13" s="65"/>
      <c r="NQA13" s="65"/>
      <c r="NQB13" s="65"/>
      <c r="NQC13" s="65"/>
      <c r="NQD13" s="65"/>
      <c r="NQE13" s="65"/>
      <c r="NQF13" s="65"/>
      <c r="NQG13" s="65"/>
      <c r="NQH13" s="65"/>
      <c r="NQI13" s="65"/>
      <c r="NQJ13" s="65"/>
      <c r="NQK13" s="65"/>
      <c r="NQL13" s="65"/>
      <c r="NQM13" s="65"/>
      <c r="NQN13" s="65"/>
      <c r="NQO13" s="65"/>
      <c r="NQP13" s="65"/>
      <c r="NQQ13" s="65"/>
      <c r="NQR13" s="65"/>
      <c r="NQS13" s="65"/>
      <c r="NQT13" s="65"/>
      <c r="NQU13" s="65"/>
      <c r="NQV13" s="65"/>
      <c r="NQW13" s="65"/>
      <c r="NQX13" s="65"/>
      <c r="NQY13" s="65"/>
      <c r="NQZ13" s="65"/>
      <c r="NRA13" s="65"/>
      <c r="NRB13" s="65"/>
      <c r="NRC13" s="65"/>
      <c r="NRD13" s="65"/>
      <c r="NRE13" s="65"/>
      <c r="NRF13" s="65"/>
      <c r="NRG13" s="65"/>
      <c r="NRH13" s="65"/>
      <c r="NRI13" s="65"/>
      <c r="NRJ13" s="65"/>
      <c r="NRK13" s="65"/>
      <c r="NRL13" s="65"/>
      <c r="NRM13" s="65"/>
      <c r="NRN13" s="65"/>
      <c r="NRO13" s="65"/>
      <c r="NRP13" s="65"/>
      <c r="NRQ13" s="65"/>
      <c r="NRR13" s="65"/>
      <c r="NRS13" s="65"/>
      <c r="NRT13" s="65"/>
      <c r="NRU13" s="65"/>
      <c r="NRV13" s="65"/>
      <c r="NRW13" s="65"/>
      <c r="NRX13" s="65"/>
      <c r="NRY13" s="65"/>
      <c r="NRZ13" s="65"/>
      <c r="NSA13" s="65"/>
      <c r="NSB13" s="65"/>
      <c r="NSC13" s="65"/>
      <c r="NSD13" s="65"/>
      <c r="NSE13" s="65"/>
      <c r="NSF13" s="65"/>
      <c r="NSG13" s="65"/>
      <c r="NSH13" s="65"/>
      <c r="NSI13" s="65"/>
      <c r="NSJ13" s="65"/>
      <c r="NSK13" s="65"/>
      <c r="NSL13" s="65"/>
      <c r="NSM13" s="65"/>
      <c r="NSN13" s="65"/>
      <c r="NSO13" s="65"/>
      <c r="NSP13" s="65"/>
      <c r="NSQ13" s="65"/>
      <c r="NSR13" s="65"/>
      <c r="NSS13" s="65"/>
      <c r="NST13" s="65"/>
      <c r="NSU13" s="65"/>
      <c r="NSV13" s="65"/>
      <c r="NSW13" s="65"/>
      <c r="NSX13" s="65"/>
      <c r="NSY13" s="65"/>
      <c r="NSZ13" s="65"/>
      <c r="NTA13" s="65"/>
      <c r="NTB13" s="65"/>
      <c r="NTC13" s="65"/>
      <c r="NTD13" s="65"/>
      <c r="NTE13" s="65"/>
      <c r="NTF13" s="65"/>
      <c r="NTG13" s="65"/>
      <c r="NTH13" s="65"/>
      <c r="NTI13" s="65"/>
      <c r="NTJ13" s="65"/>
      <c r="NTK13" s="65"/>
      <c r="NTL13" s="65"/>
      <c r="NTM13" s="65"/>
      <c r="NTN13" s="65"/>
      <c r="NTO13" s="65"/>
      <c r="NTP13" s="65"/>
      <c r="NTQ13" s="65"/>
      <c r="NTR13" s="65"/>
      <c r="NTS13" s="65"/>
      <c r="NTT13" s="65"/>
      <c r="NTU13" s="65"/>
      <c r="NTV13" s="65"/>
      <c r="NTW13" s="65"/>
      <c r="NTX13" s="65"/>
      <c r="NTY13" s="65"/>
      <c r="NTZ13" s="65"/>
      <c r="NUA13" s="65"/>
      <c r="NUB13" s="65"/>
      <c r="NUC13" s="65"/>
      <c r="NUD13" s="65"/>
      <c r="NUE13" s="65"/>
      <c r="NUF13" s="65"/>
      <c r="NUG13" s="65"/>
      <c r="NUH13" s="65"/>
      <c r="NUI13" s="65"/>
      <c r="NUJ13" s="65"/>
      <c r="NUK13" s="65"/>
      <c r="NUL13" s="65"/>
      <c r="NUM13" s="65"/>
      <c r="NUN13" s="65"/>
      <c r="NUO13" s="65"/>
      <c r="NUP13" s="65"/>
      <c r="NUQ13" s="65"/>
      <c r="NUR13" s="65"/>
      <c r="NUS13" s="65"/>
      <c r="NUT13" s="65"/>
      <c r="NUU13" s="65"/>
      <c r="NUV13" s="65"/>
      <c r="NUW13" s="65"/>
      <c r="NUX13" s="65"/>
      <c r="NUY13" s="65"/>
      <c r="NUZ13" s="65"/>
      <c r="NVA13" s="65"/>
      <c r="NVB13" s="65"/>
      <c r="NVC13" s="65"/>
      <c r="NVD13" s="65"/>
      <c r="NVE13" s="65"/>
      <c r="NVF13" s="65"/>
      <c r="NVG13" s="65"/>
      <c r="NVH13" s="65"/>
      <c r="NVI13" s="65"/>
      <c r="NVJ13" s="65"/>
      <c r="NVK13" s="65"/>
      <c r="NVL13" s="65"/>
      <c r="NVM13" s="65"/>
      <c r="NVN13" s="65"/>
      <c r="NVO13" s="65"/>
      <c r="NVP13" s="65"/>
      <c r="NVQ13" s="65"/>
      <c r="NVR13" s="65"/>
      <c r="NVS13" s="65"/>
      <c r="NVT13" s="65"/>
      <c r="NVU13" s="65"/>
      <c r="NVV13" s="65"/>
      <c r="NVW13" s="65"/>
      <c r="NVX13" s="65"/>
      <c r="NVY13" s="65"/>
      <c r="NVZ13" s="65"/>
      <c r="NWA13" s="65"/>
      <c r="NWB13" s="65"/>
      <c r="NWC13" s="65"/>
      <c r="NWD13" s="65"/>
      <c r="NWE13" s="65"/>
      <c r="NWF13" s="65"/>
      <c r="NWG13" s="65"/>
      <c r="NWH13" s="65"/>
      <c r="NWI13" s="65"/>
      <c r="NWJ13" s="65"/>
      <c r="NWK13" s="65"/>
      <c r="NWL13" s="65"/>
      <c r="NWM13" s="65"/>
      <c r="NWN13" s="65"/>
      <c r="NWO13" s="65"/>
      <c r="NWP13" s="65"/>
      <c r="NWQ13" s="65"/>
      <c r="NWR13" s="65"/>
      <c r="NWS13" s="65"/>
      <c r="NWT13" s="65"/>
      <c r="NWU13" s="65"/>
      <c r="NWV13" s="65"/>
      <c r="NWW13" s="65"/>
      <c r="NWX13" s="65"/>
      <c r="NWY13" s="65"/>
      <c r="NWZ13" s="65"/>
      <c r="NXA13" s="65"/>
      <c r="NXB13" s="65"/>
      <c r="NXC13" s="65"/>
      <c r="NXD13" s="65"/>
      <c r="NXE13" s="65"/>
      <c r="NXF13" s="65"/>
      <c r="NXG13" s="65"/>
      <c r="NXH13" s="65"/>
      <c r="NXI13" s="65"/>
      <c r="NXJ13" s="65"/>
      <c r="NXK13" s="65"/>
      <c r="NXL13" s="65"/>
      <c r="NXM13" s="65"/>
      <c r="NXN13" s="65"/>
      <c r="NXO13" s="65"/>
      <c r="NXP13" s="65"/>
      <c r="NXQ13" s="65"/>
      <c r="NXR13" s="65"/>
      <c r="NXS13" s="65"/>
      <c r="NXT13" s="65"/>
      <c r="NXU13" s="65"/>
      <c r="NXV13" s="65"/>
      <c r="NXW13" s="65"/>
      <c r="NXX13" s="65"/>
      <c r="NXY13" s="65"/>
      <c r="NXZ13" s="65"/>
      <c r="NYA13" s="65"/>
      <c r="NYB13" s="65"/>
      <c r="NYC13" s="65"/>
      <c r="NYD13" s="65"/>
      <c r="NYE13" s="65"/>
      <c r="NYF13" s="65"/>
      <c r="NYG13" s="65"/>
      <c r="NYH13" s="65"/>
      <c r="NYI13" s="65"/>
      <c r="NYJ13" s="65"/>
      <c r="NYK13" s="65"/>
      <c r="NYL13" s="65"/>
      <c r="NYM13" s="65"/>
      <c r="NYN13" s="65"/>
      <c r="NYO13" s="65"/>
      <c r="NYP13" s="65"/>
      <c r="NYQ13" s="65"/>
      <c r="NYR13" s="65"/>
      <c r="NYS13" s="65"/>
      <c r="NYT13" s="65"/>
      <c r="NYU13" s="65"/>
      <c r="NYV13" s="65"/>
      <c r="NYW13" s="65"/>
      <c r="NYX13" s="65"/>
      <c r="NYY13" s="65"/>
      <c r="NYZ13" s="65"/>
      <c r="NZA13" s="65"/>
      <c r="NZB13" s="65"/>
      <c r="NZC13" s="65"/>
      <c r="NZD13" s="65"/>
      <c r="NZE13" s="65"/>
      <c r="NZF13" s="65"/>
      <c r="NZG13" s="65"/>
      <c r="NZH13" s="65"/>
      <c r="NZI13" s="65"/>
      <c r="NZJ13" s="65"/>
      <c r="NZK13" s="65"/>
      <c r="NZL13" s="65"/>
      <c r="NZM13" s="65"/>
      <c r="NZN13" s="65"/>
      <c r="NZO13" s="65"/>
      <c r="NZP13" s="65"/>
      <c r="NZQ13" s="65"/>
      <c r="NZR13" s="65"/>
      <c r="NZS13" s="65"/>
      <c r="NZT13" s="65"/>
      <c r="NZU13" s="65"/>
      <c r="NZV13" s="65"/>
      <c r="NZW13" s="65"/>
      <c r="NZX13" s="65"/>
      <c r="NZY13" s="65"/>
      <c r="NZZ13" s="65"/>
      <c r="OAA13" s="65"/>
      <c r="OAB13" s="65"/>
      <c r="OAC13" s="65"/>
      <c r="OAD13" s="65"/>
      <c r="OAE13" s="65"/>
      <c r="OAF13" s="65"/>
      <c r="OAG13" s="65"/>
      <c r="OAH13" s="65"/>
      <c r="OAI13" s="65"/>
      <c r="OAJ13" s="65"/>
      <c r="OAK13" s="65"/>
      <c r="OAL13" s="65"/>
      <c r="OAM13" s="65"/>
      <c r="OAN13" s="65"/>
      <c r="OAO13" s="65"/>
      <c r="OAP13" s="65"/>
      <c r="OAQ13" s="65"/>
      <c r="OAR13" s="65"/>
      <c r="OAS13" s="65"/>
      <c r="OAT13" s="65"/>
      <c r="OAU13" s="65"/>
      <c r="OAV13" s="65"/>
      <c r="OAW13" s="65"/>
      <c r="OAX13" s="65"/>
      <c r="OAY13" s="65"/>
      <c r="OAZ13" s="65"/>
      <c r="OBA13" s="65"/>
      <c r="OBB13" s="65"/>
      <c r="OBC13" s="65"/>
      <c r="OBD13" s="65"/>
      <c r="OBE13" s="65"/>
      <c r="OBF13" s="65"/>
      <c r="OBG13" s="65"/>
      <c r="OBH13" s="65"/>
      <c r="OBI13" s="65"/>
      <c r="OBJ13" s="65"/>
      <c r="OBK13" s="65"/>
      <c r="OBL13" s="65"/>
      <c r="OBM13" s="65"/>
      <c r="OBN13" s="65"/>
      <c r="OBO13" s="65"/>
      <c r="OBP13" s="65"/>
      <c r="OBQ13" s="65"/>
      <c r="OBR13" s="65"/>
      <c r="OBS13" s="65"/>
      <c r="OBT13" s="65"/>
      <c r="OBU13" s="65"/>
      <c r="OBV13" s="65"/>
      <c r="OBW13" s="65"/>
      <c r="OBX13" s="65"/>
      <c r="OBY13" s="65"/>
      <c r="OBZ13" s="65"/>
      <c r="OCA13" s="65"/>
      <c r="OCB13" s="65"/>
      <c r="OCC13" s="65"/>
      <c r="OCD13" s="65"/>
      <c r="OCE13" s="65"/>
      <c r="OCF13" s="65"/>
      <c r="OCG13" s="65"/>
      <c r="OCH13" s="65"/>
      <c r="OCI13" s="65"/>
      <c r="OCJ13" s="65"/>
      <c r="OCK13" s="65"/>
      <c r="OCL13" s="65"/>
      <c r="OCM13" s="65"/>
      <c r="OCN13" s="65"/>
      <c r="OCO13" s="65"/>
      <c r="OCP13" s="65"/>
      <c r="OCQ13" s="65"/>
      <c r="OCR13" s="65"/>
      <c r="OCS13" s="65"/>
      <c r="OCT13" s="65"/>
      <c r="OCU13" s="65"/>
      <c r="OCV13" s="65"/>
      <c r="OCW13" s="65"/>
      <c r="OCX13" s="65"/>
      <c r="OCY13" s="65"/>
      <c r="OCZ13" s="65"/>
      <c r="ODA13" s="65"/>
      <c r="ODB13" s="65"/>
      <c r="ODC13" s="65"/>
      <c r="ODD13" s="65"/>
      <c r="ODE13" s="65"/>
      <c r="ODF13" s="65"/>
      <c r="ODG13" s="65"/>
      <c r="ODH13" s="65"/>
      <c r="ODI13" s="65"/>
      <c r="ODJ13" s="65"/>
      <c r="ODK13" s="65"/>
      <c r="ODL13" s="65"/>
      <c r="ODM13" s="65"/>
      <c r="ODN13" s="65"/>
      <c r="ODO13" s="65"/>
      <c r="ODP13" s="65"/>
      <c r="ODQ13" s="65"/>
      <c r="ODR13" s="65"/>
      <c r="ODS13" s="65"/>
      <c r="ODT13" s="65"/>
      <c r="ODU13" s="65"/>
      <c r="ODV13" s="65"/>
      <c r="ODW13" s="65"/>
      <c r="ODX13" s="65"/>
      <c r="ODY13" s="65"/>
      <c r="ODZ13" s="65"/>
      <c r="OEA13" s="65"/>
      <c r="OEB13" s="65"/>
      <c r="OEC13" s="65"/>
      <c r="OED13" s="65"/>
      <c r="OEE13" s="65"/>
      <c r="OEF13" s="65"/>
      <c r="OEG13" s="65"/>
      <c r="OEH13" s="65"/>
      <c r="OEI13" s="65"/>
      <c r="OEJ13" s="65"/>
      <c r="OEK13" s="65"/>
      <c r="OEL13" s="65"/>
      <c r="OEM13" s="65"/>
      <c r="OEN13" s="65"/>
      <c r="OEO13" s="65"/>
      <c r="OEP13" s="65"/>
      <c r="OEQ13" s="65"/>
      <c r="OER13" s="65"/>
      <c r="OES13" s="65"/>
      <c r="OET13" s="65"/>
      <c r="OEU13" s="65"/>
      <c r="OEV13" s="65"/>
      <c r="OEW13" s="65"/>
      <c r="OEX13" s="65"/>
      <c r="OEY13" s="65"/>
      <c r="OEZ13" s="65"/>
      <c r="OFA13" s="65"/>
      <c r="OFB13" s="65"/>
      <c r="OFC13" s="65"/>
      <c r="OFD13" s="65"/>
      <c r="OFE13" s="65"/>
      <c r="OFF13" s="65"/>
      <c r="OFG13" s="65"/>
      <c r="OFH13" s="65"/>
      <c r="OFI13" s="65"/>
      <c r="OFJ13" s="65"/>
      <c r="OFK13" s="65"/>
      <c r="OFL13" s="65"/>
      <c r="OFM13" s="65"/>
      <c r="OFN13" s="65"/>
      <c r="OFO13" s="65"/>
      <c r="OFP13" s="65"/>
      <c r="OFQ13" s="65"/>
      <c r="OFR13" s="65"/>
      <c r="OFS13" s="65"/>
      <c r="OFT13" s="65"/>
      <c r="OFU13" s="65"/>
      <c r="OFV13" s="65"/>
      <c r="OFW13" s="65"/>
      <c r="OFX13" s="65"/>
      <c r="OFY13" s="65"/>
      <c r="OFZ13" s="65"/>
      <c r="OGA13" s="65"/>
      <c r="OGB13" s="65"/>
      <c r="OGC13" s="65"/>
      <c r="OGD13" s="65"/>
      <c r="OGE13" s="65"/>
      <c r="OGF13" s="65"/>
      <c r="OGG13" s="65"/>
      <c r="OGH13" s="65"/>
      <c r="OGI13" s="65"/>
      <c r="OGJ13" s="65"/>
      <c r="OGK13" s="65"/>
      <c r="OGL13" s="65"/>
      <c r="OGM13" s="65"/>
      <c r="OGN13" s="65"/>
      <c r="OGO13" s="65"/>
      <c r="OGP13" s="65"/>
      <c r="OGQ13" s="65"/>
      <c r="OGR13" s="65"/>
      <c r="OGS13" s="65"/>
      <c r="OGT13" s="65"/>
      <c r="OGU13" s="65"/>
      <c r="OGV13" s="65"/>
      <c r="OGW13" s="65"/>
      <c r="OGX13" s="65"/>
      <c r="OGY13" s="65"/>
      <c r="OGZ13" s="65"/>
      <c r="OHA13" s="65"/>
      <c r="OHB13" s="65"/>
      <c r="OHC13" s="65"/>
      <c r="OHD13" s="65"/>
      <c r="OHE13" s="65"/>
      <c r="OHF13" s="65"/>
      <c r="OHG13" s="65"/>
      <c r="OHH13" s="65"/>
      <c r="OHI13" s="65"/>
      <c r="OHJ13" s="65"/>
      <c r="OHK13" s="65"/>
      <c r="OHL13" s="65"/>
      <c r="OHM13" s="65"/>
      <c r="OHN13" s="65"/>
      <c r="OHO13" s="65"/>
      <c r="OHP13" s="65"/>
      <c r="OHQ13" s="65"/>
      <c r="OHR13" s="65"/>
      <c r="OHS13" s="65"/>
      <c r="OHT13" s="65"/>
      <c r="OHU13" s="65"/>
      <c r="OHV13" s="65"/>
      <c r="OHW13" s="65"/>
      <c r="OHX13" s="65"/>
      <c r="OHY13" s="65"/>
      <c r="OHZ13" s="65"/>
      <c r="OIA13" s="65"/>
      <c r="OIB13" s="65"/>
      <c r="OIC13" s="65"/>
      <c r="OID13" s="65"/>
      <c r="OIE13" s="65"/>
      <c r="OIF13" s="65"/>
      <c r="OIG13" s="65"/>
      <c r="OIH13" s="65"/>
      <c r="OII13" s="65"/>
      <c r="OIJ13" s="65"/>
      <c r="OIK13" s="65"/>
      <c r="OIL13" s="65"/>
      <c r="OIM13" s="65"/>
      <c r="OIN13" s="65"/>
      <c r="OIO13" s="65"/>
      <c r="OIP13" s="65"/>
      <c r="OIQ13" s="65"/>
      <c r="OIR13" s="65"/>
      <c r="OIS13" s="65"/>
      <c r="OIT13" s="65"/>
      <c r="OIU13" s="65"/>
      <c r="OIV13" s="65"/>
      <c r="OIW13" s="65"/>
      <c r="OIX13" s="65"/>
      <c r="OIY13" s="65"/>
      <c r="OIZ13" s="65"/>
      <c r="OJA13" s="65"/>
      <c r="OJB13" s="65"/>
      <c r="OJC13" s="65"/>
      <c r="OJD13" s="65"/>
      <c r="OJE13" s="65"/>
      <c r="OJF13" s="65"/>
      <c r="OJG13" s="65"/>
      <c r="OJH13" s="65"/>
      <c r="OJI13" s="65"/>
      <c r="OJJ13" s="65"/>
      <c r="OJK13" s="65"/>
      <c r="OJL13" s="65"/>
      <c r="OJM13" s="65"/>
      <c r="OJN13" s="65"/>
      <c r="OJO13" s="65"/>
      <c r="OJP13" s="65"/>
      <c r="OJQ13" s="65"/>
      <c r="OJR13" s="65"/>
      <c r="OJS13" s="65"/>
      <c r="OJT13" s="65"/>
      <c r="OJU13" s="65"/>
      <c r="OJV13" s="65"/>
      <c r="OJW13" s="65"/>
      <c r="OJX13" s="65"/>
      <c r="OJY13" s="65"/>
      <c r="OJZ13" s="65"/>
      <c r="OKA13" s="65"/>
      <c r="OKB13" s="65"/>
      <c r="OKC13" s="65"/>
      <c r="OKD13" s="65"/>
      <c r="OKE13" s="65"/>
      <c r="OKF13" s="65"/>
      <c r="OKG13" s="65"/>
      <c r="OKH13" s="65"/>
      <c r="OKI13" s="65"/>
      <c r="OKJ13" s="65"/>
      <c r="OKK13" s="65"/>
      <c r="OKL13" s="65"/>
      <c r="OKM13" s="65"/>
      <c r="OKN13" s="65"/>
      <c r="OKO13" s="65"/>
      <c r="OKP13" s="65"/>
      <c r="OKQ13" s="65"/>
      <c r="OKR13" s="65"/>
      <c r="OKS13" s="65"/>
      <c r="OKT13" s="65"/>
      <c r="OKU13" s="65"/>
      <c r="OKV13" s="65"/>
      <c r="OKW13" s="65"/>
      <c r="OKX13" s="65"/>
      <c r="OKY13" s="65"/>
      <c r="OKZ13" s="65"/>
      <c r="OLA13" s="65"/>
      <c r="OLB13" s="65"/>
      <c r="OLC13" s="65"/>
      <c r="OLD13" s="65"/>
      <c r="OLE13" s="65"/>
      <c r="OLF13" s="65"/>
      <c r="OLG13" s="65"/>
      <c r="OLH13" s="65"/>
      <c r="OLI13" s="65"/>
      <c r="OLJ13" s="65"/>
      <c r="OLK13" s="65"/>
      <c r="OLL13" s="65"/>
      <c r="OLM13" s="65"/>
      <c r="OLN13" s="65"/>
      <c r="OLO13" s="65"/>
      <c r="OLP13" s="65"/>
      <c r="OLQ13" s="65"/>
      <c r="OLR13" s="65"/>
      <c r="OLS13" s="65"/>
      <c r="OLT13" s="65"/>
      <c r="OLU13" s="65"/>
      <c r="OLV13" s="65"/>
      <c r="OLW13" s="65"/>
      <c r="OLX13" s="65"/>
      <c r="OLY13" s="65"/>
      <c r="OLZ13" s="65"/>
      <c r="OMA13" s="65"/>
      <c r="OMB13" s="65"/>
      <c r="OMC13" s="65"/>
      <c r="OMD13" s="65"/>
      <c r="OME13" s="65"/>
      <c r="OMF13" s="65"/>
      <c r="OMG13" s="65"/>
      <c r="OMH13" s="65"/>
      <c r="OMI13" s="65"/>
      <c r="OMJ13" s="65"/>
      <c r="OMK13" s="65"/>
      <c r="OML13" s="65"/>
      <c r="OMM13" s="65"/>
      <c r="OMN13" s="65"/>
      <c r="OMO13" s="65"/>
      <c r="OMP13" s="65"/>
      <c r="OMQ13" s="65"/>
      <c r="OMR13" s="65"/>
      <c r="OMS13" s="65"/>
      <c r="OMT13" s="65"/>
      <c r="OMU13" s="65"/>
      <c r="OMV13" s="65"/>
      <c r="OMW13" s="65"/>
      <c r="OMX13" s="65"/>
      <c r="OMY13" s="65"/>
      <c r="OMZ13" s="65"/>
      <c r="ONA13" s="65"/>
      <c r="ONB13" s="65"/>
      <c r="ONC13" s="65"/>
      <c r="OND13" s="65"/>
      <c r="ONE13" s="65"/>
      <c r="ONF13" s="65"/>
      <c r="ONG13" s="65"/>
      <c r="ONH13" s="65"/>
      <c r="ONI13" s="65"/>
      <c r="ONJ13" s="65"/>
      <c r="ONK13" s="65"/>
      <c r="ONL13" s="65"/>
      <c r="ONM13" s="65"/>
      <c r="ONN13" s="65"/>
      <c r="ONO13" s="65"/>
      <c r="ONP13" s="65"/>
      <c r="ONQ13" s="65"/>
      <c r="ONR13" s="65"/>
      <c r="ONS13" s="65"/>
      <c r="ONT13" s="65"/>
      <c r="ONU13" s="65"/>
      <c r="ONV13" s="65"/>
      <c r="ONW13" s="65"/>
      <c r="ONX13" s="65"/>
      <c r="ONY13" s="65"/>
      <c r="ONZ13" s="65"/>
      <c r="OOA13" s="65"/>
      <c r="OOB13" s="65"/>
      <c r="OOC13" s="65"/>
      <c r="OOD13" s="65"/>
      <c r="OOE13" s="65"/>
      <c r="OOF13" s="65"/>
      <c r="OOG13" s="65"/>
      <c r="OOH13" s="65"/>
      <c r="OOI13" s="65"/>
      <c r="OOJ13" s="65"/>
      <c r="OOK13" s="65"/>
      <c r="OOL13" s="65"/>
      <c r="OOM13" s="65"/>
      <c r="OON13" s="65"/>
      <c r="OOO13" s="65"/>
      <c r="OOP13" s="65"/>
      <c r="OOQ13" s="65"/>
      <c r="OOR13" s="65"/>
      <c r="OOS13" s="65"/>
      <c r="OOT13" s="65"/>
      <c r="OOU13" s="65"/>
      <c r="OOV13" s="65"/>
      <c r="OOW13" s="65"/>
      <c r="OOX13" s="65"/>
      <c r="OOY13" s="65"/>
      <c r="OOZ13" s="65"/>
      <c r="OPA13" s="65"/>
      <c r="OPB13" s="65"/>
      <c r="OPC13" s="65"/>
      <c r="OPD13" s="65"/>
      <c r="OPE13" s="65"/>
      <c r="OPF13" s="65"/>
      <c r="OPG13" s="65"/>
      <c r="OPH13" s="65"/>
      <c r="OPI13" s="65"/>
      <c r="OPJ13" s="65"/>
      <c r="OPK13" s="65"/>
      <c r="OPL13" s="65"/>
      <c r="OPM13" s="65"/>
      <c r="OPN13" s="65"/>
      <c r="OPO13" s="65"/>
      <c r="OPP13" s="65"/>
      <c r="OPQ13" s="65"/>
      <c r="OPR13" s="65"/>
      <c r="OPS13" s="65"/>
      <c r="OPT13" s="65"/>
      <c r="OPU13" s="65"/>
      <c r="OPV13" s="65"/>
      <c r="OPW13" s="65"/>
      <c r="OPX13" s="65"/>
      <c r="OPY13" s="65"/>
      <c r="OPZ13" s="65"/>
      <c r="OQA13" s="65"/>
      <c r="OQB13" s="65"/>
      <c r="OQC13" s="65"/>
      <c r="OQD13" s="65"/>
      <c r="OQE13" s="65"/>
      <c r="OQF13" s="65"/>
      <c r="OQG13" s="65"/>
      <c r="OQH13" s="65"/>
      <c r="OQI13" s="65"/>
      <c r="OQJ13" s="65"/>
      <c r="OQK13" s="65"/>
      <c r="OQL13" s="65"/>
      <c r="OQM13" s="65"/>
      <c r="OQN13" s="65"/>
      <c r="OQO13" s="65"/>
      <c r="OQP13" s="65"/>
      <c r="OQQ13" s="65"/>
      <c r="OQR13" s="65"/>
      <c r="OQS13" s="65"/>
      <c r="OQT13" s="65"/>
      <c r="OQU13" s="65"/>
      <c r="OQV13" s="65"/>
      <c r="OQW13" s="65"/>
      <c r="OQX13" s="65"/>
      <c r="OQY13" s="65"/>
      <c r="OQZ13" s="65"/>
      <c r="ORA13" s="65"/>
      <c r="ORB13" s="65"/>
      <c r="ORC13" s="65"/>
      <c r="ORD13" s="65"/>
      <c r="ORE13" s="65"/>
      <c r="ORF13" s="65"/>
      <c r="ORG13" s="65"/>
      <c r="ORH13" s="65"/>
      <c r="ORI13" s="65"/>
      <c r="ORJ13" s="65"/>
      <c r="ORK13" s="65"/>
      <c r="ORL13" s="65"/>
      <c r="ORM13" s="65"/>
      <c r="ORN13" s="65"/>
      <c r="ORO13" s="65"/>
      <c r="ORP13" s="65"/>
      <c r="ORQ13" s="65"/>
      <c r="ORR13" s="65"/>
      <c r="ORS13" s="65"/>
      <c r="ORT13" s="65"/>
      <c r="ORU13" s="65"/>
      <c r="ORV13" s="65"/>
      <c r="ORW13" s="65"/>
      <c r="ORX13" s="65"/>
      <c r="ORY13" s="65"/>
      <c r="ORZ13" s="65"/>
      <c r="OSA13" s="65"/>
      <c r="OSB13" s="65"/>
      <c r="OSC13" s="65"/>
      <c r="OSD13" s="65"/>
      <c r="OSE13" s="65"/>
      <c r="OSF13" s="65"/>
      <c r="OSG13" s="65"/>
      <c r="OSH13" s="65"/>
      <c r="OSI13" s="65"/>
      <c r="OSJ13" s="65"/>
      <c r="OSK13" s="65"/>
      <c r="OSL13" s="65"/>
      <c r="OSM13" s="65"/>
      <c r="OSN13" s="65"/>
      <c r="OSO13" s="65"/>
      <c r="OSP13" s="65"/>
      <c r="OSQ13" s="65"/>
      <c r="OSR13" s="65"/>
      <c r="OSS13" s="65"/>
      <c r="OST13" s="65"/>
      <c r="OSU13" s="65"/>
      <c r="OSV13" s="65"/>
      <c r="OSW13" s="65"/>
      <c r="OSX13" s="65"/>
      <c r="OSY13" s="65"/>
      <c r="OSZ13" s="65"/>
      <c r="OTA13" s="65"/>
      <c r="OTB13" s="65"/>
      <c r="OTC13" s="65"/>
      <c r="OTD13" s="65"/>
      <c r="OTE13" s="65"/>
      <c r="OTF13" s="65"/>
      <c r="OTG13" s="65"/>
      <c r="OTH13" s="65"/>
      <c r="OTI13" s="65"/>
      <c r="OTJ13" s="65"/>
      <c r="OTK13" s="65"/>
      <c r="OTL13" s="65"/>
      <c r="OTM13" s="65"/>
      <c r="OTN13" s="65"/>
      <c r="OTO13" s="65"/>
      <c r="OTP13" s="65"/>
      <c r="OTQ13" s="65"/>
      <c r="OTR13" s="65"/>
      <c r="OTS13" s="65"/>
      <c r="OTT13" s="65"/>
      <c r="OTU13" s="65"/>
      <c r="OTV13" s="65"/>
      <c r="OTW13" s="65"/>
      <c r="OTX13" s="65"/>
      <c r="OTY13" s="65"/>
      <c r="OTZ13" s="65"/>
      <c r="OUA13" s="65"/>
      <c r="OUB13" s="65"/>
      <c r="OUC13" s="65"/>
      <c r="OUD13" s="65"/>
      <c r="OUE13" s="65"/>
      <c r="OUF13" s="65"/>
      <c r="OUG13" s="65"/>
      <c r="OUH13" s="65"/>
      <c r="OUI13" s="65"/>
      <c r="OUJ13" s="65"/>
      <c r="OUK13" s="65"/>
      <c r="OUL13" s="65"/>
      <c r="OUM13" s="65"/>
      <c r="OUN13" s="65"/>
      <c r="OUO13" s="65"/>
      <c r="OUP13" s="65"/>
      <c r="OUQ13" s="65"/>
      <c r="OUR13" s="65"/>
      <c r="OUS13" s="65"/>
      <c r="OUT13" s="65"/>
      <c r="OUU13" s="65"/>
      <c r="OUV13" s="65"/>
      <c r="OUW13" s="65"/>
      <c r="OUX13" s="65"/>
      <c r="OUY13" s="65"/>
      <c r="OUZ13" s="65"/>
      <c r="OVA13" s="65"/>
      <c r="OVB13" s="65"/>
      <c r="OVC13" s="65"/>
      <c r="OVD13" s="65"/>
      <c r="OVE13" s="65"/>
      <c r="OVF13" s="65"/>
      <c r="OVG13" s="65"/>
      <c r="OVH13" s="65"/>
      <c r="OVI13" s="65"/>
      <c r="OVJ13" s="65"/>
      <c r="OVK13" s="65"/>
      <c r="OVL13" s="65"/>
      <c r="OVM13" s="65"/>
      <c r="OVN13" s="65"/>
      <c r="OVO13" s="65"/>
      <c r="OVP13" s="65"/>
      <c r="OVQ13" s="65"/>
      <c r="OVR13" s="65"/>
      <c r="OVS13" s="65"/>
      <c r="OVT13" s="65"/>
      <c r="OVU13" s="65"/>
      <c r="OVV13" s="65"/>
      <c r="OVW13" s="65"/>
      <c r="OVX13" s="65"/>
      <c r="OVY13" s="65"/>
      <c r="OVZ13" s="65"/>
      <c r="OWA13" s="65"/>
      <c r="OWB13" s="65"/>
      <c r="OWC13" s="65"/>
      <c r="OWD13" s="65"/>
      <c r="OWE13" s="65"/>
      <c r="OWF13" s="65"/>
      <c r="OWG13" s="65"/>
      <c r="OWH13" s="65"/>
      <c r="OWI13" s="65"/>
      <c r="OWJ13" s="65"/>
      <c r="OWK13" s="65"/>
      <c r="OWL13" s="65"/>
      <c r="OWM13" s="65"/>
      <c r="OWN13" s="65"/>
      <c r="OWO13" s="65"/>
      <c r="OWP13" s="65"/>
      <c r="OWQ13" s="65"/>
      <c r="OWR13" s="65"/>
      <c r="OWS13" s="65"/>
      <c r="OWT13" s="65"/>
      <c r="OWU13" s="65"/>
      <c r="OWV13" s="65"/>
      <c r="OWW13" s="65"/>
      <c r="OWX13" s="65"/>
      <c r="OWY13" s="65"/>
      <c r="OWZ13" s="65"/>
      <c r="OXA13" s="65"/>
      <c r="OXB13" s="65"/>
      <c r="OXC13" s="65"/>
      <c r="OXD13" s="65"/>
      <c r="OXE13" s="65"/>
      <c r="OXF13" s="65"/>
      <c r="OXG13" s="65"/>
      <c r="OXH13" s="65"/>
      <c r="OXI13" s="65"/>
      <c r="OXJ13" s="65"/>
      <c r="OXK13" s="65"/>
      <c r="OXL13" s="65"/>
      <c r="OXM13" s="65"/>
      <c r="OXN13" s="65"/>
      <c r="OXO13" s="65"/>
      <c r="OXP13" s="65"/>
      <c r="OXQ13" s="65"/>
      <c r="OXR13" s="65"/>
      <c r="OXS13" s="65"/>
      <c r="OXT13" s="65"/>
      <c r="OXU13" s="65"/>
      <c r="OXV13" s="65"/>
      <c r="OXW13" s="65"/>
      <c r="OXX13" s="65"/>
      <c r="OXY13" s="65"/>
      <c r="OXZ13" s="65"/>
      <c r="OYA13" s="65"/>
      <c r="OYB13" s="65"/>
      <c r="OYC13" s="65"/>
      <c r="OYD13" s="65"/>
      <c r="OYE13" s="65"/>
      <c r="OYF13" s="65"/>
      <c r="OYG13" s="65"/>
      <c r="OYH13" s="65"/>
      <c r="OYI13" s="65"/>
      <c r="OYJ13" s="65"/>
      <c r="OYK13" s="65"/>
      <c r="OYL13" s="65"/>
      <c r="OYM13" s="65"/>
      <c r="OYN13" s="65"/>
      <c r="OYO13" s="65"/>
      <c r="OYP13" s="65"/>
      <c r="OYQ13" s="65"/>
      <c r="OYR13" s="65"/>
      <c r="OYS13" s="65"/>
      <c r="OYT13" s="65"/>
      <c r="OYU13" s="65"/>
      <c r="OYV13" s="65"/>
      <c r="OYW13" s="65"/>
      <c r="OYX13" s="65"/>
      <c r="OYY13" s="65"/>
      <c r="OYZ13" s="65"/>
      <c r="OZA13" s="65"/>
      <c r="OZB13" s="65"/>
      <c r="OZC13" s="65"/>
      <c r="OZD13" s="65"/>
      <c r="OZE13" s="65"/>
      <c r="OZF13" s="65"/>
      <c r="OZG13" s="65"/>
      <c r="OZH13" s="65"/>
      <c r="OZI13" s="65"/>
      <c r="OZJ13" s="65"/>
      <c r="OZK13" s="65"/>
      <c r="OZL13" s="65"/>
      <c r="OZM13" s="65"/>
      <c r="OZN13" s="65"/>
      <c r="OZO13" s="65"/>
      <c r="OZP13" s="65"/>
      <c r="OZQ13" s="65"/>
      <c r="OZR13" s="65"/>
      <c r="OZS13" s="65"/>
      <c r="OZT13" s="65"/>
      <c r="OZU13" s="65"/>
      <c r="OZV13" s="65"/>
      <c r="OZW13" s="65"/>
      <c r="OZX13" s="65"/>
      <c r="OZY13" s="65"/>
      <c r="OZZ13" s="65"/>
      <c r="PAA13" s="65"/>
      <c r="PAB13" s="65"/>
      <c r="PAC13" s="65"/>
      <c r="PAD13" s="65"/>
      <c r="PAE13" s="65"/>
      <c r="PAF13" s="65"/>
      <c r="PAG13" s="65"/>
      <c r="PAH13" s="65"/>
      <c r="PAI13" s="65"/>
      <c r="PAJ13" s="65"/>
      <c r="PAK13" s="65"/>
      <c r="PAL13" s="65"/>
      <c r="PAM13" s="65"/>
      <c r="PAN13" s="65"/>
      <c r="PAO13" s="65"/>
      <c r="PAP13" s="65"/>
      <c r="PAQ13" s="65"/>
      <c r="PAR13" s="65"/>
      <c r="PAS13" s="65"/>
      <c r="PAT13" s="65"/>
      <c r="PAU13" s="65"/>
      <c r="PAV13" s="65"/>
      <c r="PAW13" s="65"/>
      <c r="PAX13" s="65"/>
      <c r="PAY13" s="65"/>
      <c r="PAZ13" s="65"/>
      <c r="PBA13" s="65"/>
      <c r="PBB13" s="65"/>
      <c r="PBC13" s="65"/>
      <c r="PBD13" s="65"/>
      <c r="PBE13" s="65"/>
      <c r="PBF13" s="65"/>
      <c r="PBG13" s="65"/>
      <c r="PBH13" s="65"/>
      <c r="PBI13" s="65"/>
      <c r="PBJ13" s="65"/>
      <c r="PBK13" s="65"/>
      <c r="PBL13" s="65"/>
      <c r="PBM13" s="65"/>
      <c r="PBN13" s="65"/>
      <c r="PBO13" s="65"/>
      <c r="PBP13" s="65"/>
      <c r="PBQ13" s="65"/>
      <c r="PBR13" s="65"/>
      <c r="PBS13" s="65"/>
      <c r="PBT13" s="65"/>
      <c r="PBU13" s="65"/>
      <c r="PBV13" s="65"/>
      <c r="PBW13" s="65"/>
      <c r="PBX13" s="65"/>
      <c r="PBY13" s="65"/>
      <c r="PBZ13" s="65"/>
      <c r="PCA13" s="65"/>
      <c r="PCB13" s="65"/>
      <c r="PCC13" s="65"/>
      <c r="PCD13" s="65"/>
      <c r="PCE13" s="65"/>
      <c r="PCF13" s="65"/>
      <c r="PCG13" s="65"/>
      <c r="PCH13" s="65"/>
      <c r="PCI13" s="65"/>
      <c r="PCJ13" s="65"/>
      <c r="PCK13" s="65"/>
      <c r="PCL13" s="65"/>
      <c r="PCM13" s="65"/>
      <c r="PCN13" s="65"/>
      <c r="PCO13" s="65"/>
      <c r="PCP13" s="65"/>
      <c r="PCQ13" s="65"/>
      <c r="PCR13" s="65"/>
      <c r="PCS13" s="65"/>
      <c r="PCT13" s="65"/>
      <c r="PCU13" s="65"/>
      <c r="PCV13" s="65"/>
      <c r="PCW13" s="65"/>
      <c r="PCX13" s="65"/>
      <c r="PCY13" s="65"/>
      <c r="PCZ13" s="65"/>
      <c r="PDA13" s="65"/>
      <c r="PDB13" s="65"/>
      <c r="PDC13" s="65"/>
      <c r="PDD13" s="65"/>
      <c r="PDE13" s="65"/>
      <c r="PDF13" s="65"/>
      <c r="PDG13" s="65"/>
      <c r="PDH13" s="65"/>
      <c r="PDI13" s="65"/>
      <c r="PDJ13" s="65"/>
      <c r="PDK13" s="65"/>
      <c r="PDL13" s="65"/>
      <c r="PDM13" s="65"/>
      <c r="PDN13" s="65"/>
      <c r="PDO13" s="65"/>
      <c r="PDP13" s="65"/>
      <c r="PDQ13" s="65"/>
      <c r="PDR13" s="65"/>
      <c r="PDS13" s="65"/>
      <c r="PDT13" s="65"/>
      <c r="PDU13" s="65"/>
      <c r="PDV13" s="65"/>
      <c r="PDW13" s="65"/>
      <c r="PDX13" s="65"/>
      <c r="PDY13" s="65"/>
      <c r="PDZ13" s="65"/>
      <c r="PEA13" s="65"/>
      <c r="PEB13" s="65"/>
      <c r="PEC13" s="65"/>
      <c r="PED13" s="65"/>
      <c r="PEE13" s="65"/>
      <c r="PEF13" s="65"/>
      <c r="PEG13" s="65"/>
      <c r="PEH13" s="65"/>
      <c r="PEI13" s="65"/>
      <c r="PEJ13" s="65"/>
      <c r="PEK13" s="65"/>
      <c r="PEL13" s="65"/>
      <c r="PEM13" s="65"/>
      <c r="PEN13" s="65"/>
      <c r="PEO13" s="65"/>
      <c r="PEP13" s="65"/>
      <c r="PEQ13" s="65"/>
      <c r="PER13" s="65"/>
      <c r="PES13" s="65"/>
      <c r="PET13" s="65"/>
      <c r="PEU13" s="65"/>
      <c r="PEV13" s="65"/>
      <c r="PEW13" s="65"/>
      <c r="PEX13" s="65"/>
      <c r="PEY13" s="65"/>
      <c r="PEZ13" s="65"/>
      <c r="PFA13" s="65"/>
      <c r="PFB13" s="65"/>
      <c r="PFC13" s="65"/>
      <c r="PFD13" s="65"/>
      <c r="PFE13" s="65"/>
      <c r="PFF13" s="65"/>
      <c r="PFG13" s="65"/>
      <c r="PFH13" s="65"/>
      <c r="PFI13" s="65"/>
      <c r="PFJ13" s="65"/>
      <c r="PFK13" s="65"/>
      <c r="PFL13" s="65"/>
      <c r="PFM13" s="65"/>
      <c r="PFN13" s="65"/>
      <c r="PFO13" s="65"/>
      <c r="PFP13" s="65"/>
      <c r="PFQ13" s="65"/>
      <c r="PFR13" s="65"/>
      <c r="PFS13" s="65"/>
      <c r="PFT13" s="65"/>
      <c r="PFU13" s="65"/>
      <c r="PFV13" s="65"/>
      <c r="PFW13" s="65"/>
      <c r="PFX13" s="65"/>
      <c r="PFY13" s="65"/>
      <c r="PFZ13" s="65"/>
      <c r="PGA13" s="65"/>
      <c r="PGB13" s="65"/>
      <c r="PGC13" s="65"/>
      <c r="PGD13" s="65"/>
      <c r="PGE13" s="65"/>
      <c r="PGF13" s="65"/>
      <c r="PGG13" s="65"/>
      <c r="PGH13" s="65"/>
      <c r="PGI13" s="65"/>
      <c r="PGJ13" s="65"/>
      <c r="PGK13" s="65"/>
      <c r="PGL13" s="65"/>
      <c r="PGM13" s="65"/>
      <c r="PGN13" s="65"/>
      <c r="PGO13" s="65"/>
      <c r="PGP13" s="65"/>
      <c r="PGQ13" s="65"/>
      <c r="PGR13" s="65"/>
      <c r="PGS13" s="65"/>
      <c r="PGT13" s="65"/>
      <c r="PGU13" s="65"/>
      <c r="PGV13" s="65"/>
      <c r="PGW13" s="65"/>
      <c r="PGX13" s="65"/>
      <c r="PGY13" s="65"/>
      <c r="PGZ13" s="65"/>
      <c r="PHA13" s="65"/>
      <c r="PHB13" s="65"/>
      <c r="PHC13" s="65"/>
      <c r="PHD13" s="65"/>
      <c r="PHE13" s="65"/>
      <c r="PHF13" s="65"/>
      <c r="PHG13" s="65"/>
      <c r="PHH13" s="65"/>
      <c r="PHI13" s="65"/>
      <c r="PHJ13" s="65"/>
      <c r="PHK13" s="65"/>
      <c r="PHL13" s="65"/>
      <c r="PHM13" s="65"/>
      <c r="PHN13" s="65"/>
      <c r="PHO13" s="65"/>
      <c r="PHP13" s="65"/>
      <c r="PHQ13" s="65"/>
      <c r="PHR13" s="65"/>
      <c r="PHS13" s="65"/>
      <c r="PHT13" s="65"/>
      <c r="PHU13" s="65"/>
      <c r="PHV13" s="65"/>
      <c r="PHW13" s="65"/>
      <c r="PHX13" s="65"/>
      <c r="PHY13" s="65"/>
      <c r="PHZ13" s="65"/>
      <c r="PIA13" s="65"/>
      <c r="PIB13" s="65"/>
      <c r="PIC13" s="65"/>
      <c r="PID13" s="65"/>
      <c r="PIE13" s="65"/>
      <c r="PIF13" s="65"/>
      <c r="PIG13" s="65"/>
      <c r="PIH13" s="65"/>
      <c r="PII13" s="65"/>
      <c r="PIJ13" s="65"/>
      <c r="PIK13" s="65"/>
      <c r="PIL13" s="65"/>
      <c r="PIM13" s="65"/>
      <c r="PIN13" s="65"/>
      <c r="PIO13" s="65"/>
      <c r="PIP13" s="65"/>
      <c r="PIQ13" s="65"/>
      <c r="PIR13" s="65"/>
      <c r="PIS13" s="65"/>
      <c r="PIT13" s="65"/>
      <c r="PIU13" s="65"/>
      <c r="PIV13" s="65"/>
      <c r="PIW13" s="65"/>
      <c r="PIX13" s="65"/>
      <c r="PIY13" s="65"/>
      <c r="PIZ13" s="65"/>
      <c r="PJA13" s="65"/>
      <c r="PJB13" s="65"/>
      <c r="PJC13" s="65"/>
      <c r="PJD13" s="65"/>
      <c r="PJE13" s="65"/>
      <c r="PJF13" s="65"/>
      <c r="PJG13" s="65"/>
      <c r="PJH13" s="65"/>
      <c r="PJI13" s="65"/>
      <c r="PJJ13" s="65"/>
      <c r="PJK13" s="65"/>
      <c r="PJL13" s="65"/>
      <c r="PJM13" s="65"/>
      <c r="PJN13" s="65"/>
      <c r="PJO13" s="65"/>
      <c r="PJP13" s="65"/>
      <c r="PJQ13" s="65"/>
      <c r="PJR13" s="65"/>
      <c r="PJS13" s="65"/>
      <c r="PJT13" s="65"/>
      <c r="PJU13" s="65"/>
      <c r="PJV13" s="65"/>
      <c r="PJW13" s="65"/>
      <c r="PJX13" s="65"/>
      <c r="PJY13" s="65"/>
      <c r="PJZ13" s="65"/>
      <c r="PKA13" s="65"/>
      <c r="PKB13" s="65"/>
      <c r="PKC13" s="65"/>
      <c r="PKD13" s="65"/>
      <c r="PKE13" s="65"/>
      <c r="PKF13" s="65"/>
      <c r="PKG13" s="65"/>
      <c r="PKH13" s="65"/>
      <c r="PKI13" s="65"/>
      <c r="PKJ13" s="65"/>
      <c r="PKK13" s="65"/>
      <c r="PKL13" s="65"/>
      <c r="PKM13" s="65"/>
      <c r="PKN13" s="65"/>
      <c r="PKO13" s="65"/>
      <c r="PKP13" s="65"/>
      <c r="PKQ13" s="65"/>
      <c r="PKR13" s="65"/>
      <c r="PKS13" s="65"/>
      <c r="PKT13" s="65"/>
      <c r="PKU13" s="65"/>
      <c r="PKV13" s="65"/>
      <c r="PKW13" s="65"/>
      <c r="PKX13" s="65"/>
      <c r="PKY13" s="65"/>
      <c r="PKZ13" s="65"/>
      <c r="PLA13" s="65"/>
      <c r="PLB13" s="65"/>
      <c r="PLC13" s="65"/>
      <c r="PLD13" s="65"/>
      <c r="PLE13" s="65"/>
      <c r="PLF13" s="65"/>
      <c r="PLG13" s="65"/>
      <c r="PLH13" s="65"/>
      <c r="PLI13" s="65"/>
      <c r="PLJ13" s="65"/>
      <c r="PLK13" s="65"/>
      <c r="PLL13" s="65"/>
      <c r="PLM13" s="65"/>
      <c r="PLN13" s="65"/>
      <c r="PLO13" s="65"/>
      <c r="PLP13" s="65"/>
      <c r="PLQ13" s="65"/>
      <c r="PLR13" s="65"/>
      <c r="PLS13" s="65"/>
      <c r="PLT13" s="65"/>
      <c r="PLU13" s="65"/>
      <c r="PLV13" s="65"/>
      <c r="PLW13" s="65"/>
      <c r="PLX13" s="65"/>
      <c r="PLY13" s="65"/>
      <c r="PLZ13" s="65"/>
      <c r="PMA13" s="65"/>
      <c r="PMB13" s="65"/>
      <c r="PMC13" s="65"/>
      <c r="PMD13" s="65"/>
      <c r="PME13" s="65"/>
      <c r="PMF13" s="65"/>
      <c r="PMG13" s="65"/>
      <c r="PMH13" s="65"/>
      <c r="PMI13" s="65"/>
      <c r="PMJ13" s="65"/>
      <c r="PMK13" s="65"/>
      <c r="PML13" s="65"/>
      <c r="PMM13" s="65"/>
      <c r="PMN13" s="65"/>
      <c r="PMO13" s="65"/>
      <c r="PMP13" s="65"/>
      <c r="PMQ13" s="65"/>
      <c r="PMR13" s="65"/>
      <c r="PMS13" s="65"/>
      <c r="PMT13" s="65"/>
      <c r="PMU13" s="65"/>
      <c r="PMV13" s="65"/>
      <c r="PMW13" s="65"/>
      <c r="PMX13" s="65"/>
      <c r="PMY13" s="65"/>
      <c r="PMZ13" s="65"/>
      <c r="PNA13" s="65"/>
      <c r="PNB13" s="65"/>
      <c r="PNC13" s="65"/>
      <c r="PND13" s="65"/>
      <c r="PNE13" s="65"/>
      <c r="PNF13" s="65"/>
      <c r="PNG13" s="65"/>
      <c r="PNH13" s="65"/>
      <c r="PNI13" s="65"/>
      <c r="PNJ13" s="65"/>
      <c r="PNK13" s="65"/>
      <c r="PNL13" s="65"/>
      <c r="PNM13" s="65"/>
      <c r="PNN13" s="65"/>
      <c r="PNO13" s="65"/>
      <c r="PNP13" s="65"/>
      <c r="PNQ13" s="65"/>
      <c r="PNR13" s="65"/>
      <c r="PNS13" s="65"/>
      <c r="PNT13" s="65"/>
      <c r="PNU13" s="65"/>
      <c r="PNV13" s="65"/>
      <c r="PNW13" s="65"/>
      <c r="PNX13" s="65"/>
      <c r="PNY13" s="65"/>
      <c r="PNZ13" s="65"/>
      <c r="POA13" s="65"/>
      <c r="POB13" s="65"/>
      <c r="POC13" s="65"/>
      <c r="POD13" s="65"/>
      <c r="POE13" s="65"/>
      <c r="POF13" s="65"/>
      <c r="POG13" s="65"/>
      <c r="POH13" s="65"/>
      <c r="POI13" s="65"/>
      <c r="POJ13" s="65"/>
      <c r="POK13" s="65"/>
      <c r="POL13" s="65"/>
      <c r="POM13" s="65"/>
      <c r="PON13" s="65"/>
      <c r="POO13" s="65"/>
      <c r="POP13" s="65"/>
      <c r="POQ13" s="65"/>
      <c r="POR13" s="65"/>
      <c r="POS13" s="65"/>
      <c r="POT13" s="65"/>
      <c r="POU13" s="65"/>
      <c r="POV13" s="65"/>
      <c r="POW13" s="65"/>
      <c r="POX13" s="65"/>
      <c r="POY13" s="65"/>
      <c r="POZ13" s="65"/>
      <c r="PPA13" s="65"/>
      <c r="PPB13" s="65"/>
      <c r="PPC13" s="65"/>
      <c r="PPD13" s="65"/>
      <c r="PPE13" s="65"/>
      <c r="PPF13" s="65"/>
      <c r="PPG13" s="65"/>
      <c r="PPH13" s="65"/>
      <c r="PPI13" s="65"/>
      <c r="PPJ13" s="65"/>
      <c r="PPK13" s="65"/>
      <c r="PPL13" s="65"/>
      <c r="PPM13" s="65"/>
      <c r="PPN13" s="65"/>
      <c r="PPO13" s="65"/>
      <c r="PPP13" s="65"/>
      <c r="PPQ13" s="65"/>
      <c r="PPR13" s="65"/>
      <c r="PPS13" s="65"/>
      <c r="PPT13" s="65"/>
      <c r="PPU13" s="65"/>
      <c r="PPV13" s="65"/>
      <c r="PPW13" s="65"/>
      <c r="PPX13" s="65"/>
      <c r="PPY13" s="65"/>
      <c r="PPZ13" s="65"/>
      <c r="PQA13" s="65"/>
      <c r="PQB13" s="65"/>
      <c r="PQC13" s="65"/>
      <c r="PQD13" s="65"/>
      <c r="PQE13" s="65"/>
      <c r="PQF13" s="65"/>
      <c r="PQG13" s="65"/>
      <c r="PQH13" s="65"/>
      <c r="PQI13" s="65"/>
      <c r="PQJ13" s="65"/>
      <c r="PQK13" s="65"/>
      <c r="PQL13" s="65"/>
      <c r="PQM13" s="65"/>
      <c r="PQN13" s="65"/>
      <c r="PQO13" s="65"/>
      <c r="PQP13" s="65"/>
      <c r="PQQ13" s="65"/>
      <c r="PQR13" s="65"/>
      <c r="PQS13" s="65"/>
      <c r="PQT13" s="65"/>
      <c r="PQU13" s="65"/>
      <c r="PQV13" s="65"/>
      <c r="PQW13" s="65"/>
      <c r="PQX13" s="65"/>
      <c r="PQY13" s="65"/>
      <c r="PQZ13" s="65"/>
      <c r="PRA13" s="65"/>
      <c r="PRB13" s="65"/>
      <c r="PRC13" s="65"/>
      <c r="PRD13" s="65"/>
      <c r="PRE13" s="65"/>
      <c r="PRF13" s="65"/>
      <c r="PRG13" s="65"/>
      <c r="PRH13" s="65"/>
      <c r="PRI13" s="65"/>
      <c r="PRJ13" s="65"/>
      <c r="PRK13" s="65"/>
      <c r="PRL13" s="65"/>
      <c r="PRM13" s="65"/>
      <c r="PRN13" s="65"/>
      <c r="PRO13" s="65"/>
      <c r="PRP13" s="65"/>
      <c r="PRQ13" s="65"/>
      <c r="PRR13" s="65"/>
      <c r="PRS13" s="65"/>
      <c r="PRT13" s="65"/>
      <c r="PRU13" s="65"/>
      <c r="PRV13" s="65"/>
      <c r="PRW13" s="65"/>
      <c r="PRX13" s="65"/>
      <c r="PRY13" s="65"/>
      <c r="PRZ13" s="65"/>
      <c r="PSA13" s="65"/>
      <c r="PSB13" s="65"/>
      <c r="PSC13" s="65"/>
      <c r="PSD13" s="65"/>
      <c r="PSE13" s="65"/>
      <c r="PSF13" s="65"/>
      <c r="PSG13" s="65"/>
      <c r="PSH13" s="65"/>
      <c r="PSI13" s="65"/>
      <c r="PSJ13" s="65"/>
      <c r="PSK13" s="65"/>
      <c r="PSL13" s="65"/>
      <c r="PSM13" s="65"/>
      <c r="PSN13" s="65"/>
      <c r="PSO13" s="65"/>
      <c r="PSP13" s="65"/>
      <c r="PSQ13" s="65"/>
      <c r="PSR13" s="65"/>
      <c r="PSS13" s="65"/>
      <c r="PST13" s="65"/>
      <c r="PSU13" s="65"/>
      <c r="PSV13" s="65"/>
      <c r="PSW13" s="65"/>
      <c r="PSX13" s="65"/>
      <c r="PSY13" s="65"/>
      <c r="PSZ13" s="65"/>
      <c r="PTA13" s="65"/>
      <c r="PTB13" s="65"/>
      <c r="PTC13" s="65"/>
      <c r="PTD13" s="65"/>
      <c r="PTE13" s="65"/>
      <c r="PTF13" s="65"/>
      <c r="PTG13" s="65"/>
      <c r="PTH13" s="65"/>
      <c r="PTI13" s="65"/>
      <c r="PTJ13" s="65"/>
      <c r="PTK13" s="65"/>
      <c r="PTL13" s="65"/>
      <c r="PTM13" s="65"/>
      <c r="PTN13" s="65"/>
      <c r="PTO13" s="65"/>
      <c r="PTP13" s="65"/>
      <c r="PTQ13" s="65"/>
      <c r="PTR13" s="65"/>
      <c r="PTS13" s="65"/>
      <c r="PTT13" s="65"/>
      <c r="PTU13" s="65"/>
      <c r="PTV13" s="65"/>
      <c r="PTW13" s="65"/>
      <c r="PTX13" s="65"/>
      <c r="PTY13" s="65"/>
      <c r="PTZ13" s="65"/>
      <c r="PUA13" s="65"/>
      <c r="PUB13" s="65"/>
      <c r="PUC13" s="65"/>
      <c r="PUD13" s="65"/>
      <c r="PUE13" s="65"/>
      <c r="PUF13" s="65"/>
      <c r="PUG13" s="65"/>
      <c r="PUH13" s="65"/>
      <c r="PUI13" s="65"/>
      <c r="PUJ13" s="65"/>
      <c r="PUK13" s="65"/>
      <c r="PUL13" s="65"/>
      <c r="PUM13" s="65"/>
      <c r="PUN13" s="65"/>
      <c r="PUO13" s="65"/>
      <c r="PUP13" s="65"/>
      <c r="PUQ13" s="65"/>
      <c r="PUR13" s="65"/>
      <c r="PUS13" s="65"/>
      <c r="PUT13" s="65"/>
      <c r="PUU13" s="65"/>
      <c r="PUV13" s="65"/>
      <c r="PUW13" s="65"/>
      <c r="PUX13" s="65"/>
      <c r="PUY13" s="65"/>
      <c r="PUZ13" s="65"/>
      <c r="PVA13" s="65"/>
      <c r="PVB13" s="65"/>
      <c r="PVC13" s="65"/>
      <c r="PVD13" s="65"/>
      <c r="PVE13" s="65"/>
      <c r="PVF13" s="65"/>
      <c r="PVG13" s="65"/>
      <c r="PVH13" s="65"/>
      <c r="PVI13" s="65"/>
      <c r="PVJ13" s="65"/>
      <c r="PVK13" s="65"/>
      <c r="PVL13" s="65"/>
      <c r="PVM13" s="65"/>
      <c r="PVN13" s="65"/>
      <c r="PVO13" s="65"/>
      <c r="PVP13" s="65"/>
      <c r="PVQ13" s="65"/>
      <c r="PVR13" s="65"/>
      <c r="PVS13" s="65"/>
      <c r="PVT13" s="65"/>
      <c r="PVU13" s="65"/>
      <c r="PVV13" s="65"/>
      <c r="PVW13" s="65"/>
      <c r="PVX13" s="65"/>
      <c r="PVY13" s="65"/>
      <c r="PVZ13" s="65"/>
      <c r="PWA13" s="65"/>
      <c r="PWB13" s="65"/>
      <c r="PWC13" s="65"/>
      <c r="PWD13" s="65"/>
      <c r="PWE13" s="65"/>
      <c r="PWF13" s="65"/>
      <c r="PWG13" s="65"/>
      <c r="PWH13" s="65"/>
      <c r="PWI13" s="65"/>
      <c r="PWJ13" s="65"/>
      <c r="PWK13" s="65"/>
      <c r="PWL13" s="65"/>
      <c r="PWM13" s="65"/>
      <c r="PWN13" s="65"/>
      <c r="PWO13" s="65"/>
      <c r="PWP13" s="65"/>
      <c r="PWQ13" s="65"/>
      <c r="PWR13" s="65"/>
      <c r="PWS13" s="65"/>
      <c r="PWT13" s="65"/>
      <c r="PWU13" s="65"/>
      <c r="PWV13" s="65"/>
      <c r="PWW13" s="65"/>
      <c r="PWX13" s="65"/>
      <c r="PWY13" s="65"/>
      <c r="PWZ13" s="65"/>
      <c r="PXA13" s="65"/>
      <c r="PXB13" s="65"/>
      <c r="PXC13" s="65"/>
      <c r="PXD13" s="65"/>
      <c r="PXE13" s="65"/>
      <c r="PXF13" s="65"/>
      <c r="PXG13" s="65"/>
      <c r="PXH13" s="65"/>
      <c r="PXI13" s="65"/>
      <c r="PXJ13" s="65"/>
      <c r="PXK13" s="65"/>
      <c r="PXL13" s="65"/>
      <c r="PXM13" s="65"/>
      <c r="PXN13" s="65"/>
      <c r="PXO13" s="65"/>
      <c r="PXP13" s="65"/>
      <c r="PXQ13" s="65"/>
      <c r="PXR13" s="65"/>
      <c r="PXS13" s="65"/>
      <c r="PXT13" s="65"/>
      <c r="PXU13" s="65"/>
      <c r="PXV13" s="65"/>
      <c r="PXW13" s="65"/>
      <c r="PXX13" s="65"/>
      <c r="PXY13" s="65"/>
      <c r="PXZ13" s="65"/>
      <c r="PYA13" s="65"/>
      <c r="PYB13" s="65"/>
      <c r="PYC13" s="65"/>
      <c r="PYD13" s="65"/>
      <c r="PYE13" s="65"/>
      <c r="PYF13" s="65"/>
      <c r="PYG13" s="65"/>
      <c r="PYH13" s="65"/>
      <c r="PYI13" s="65"/>
      <c r="PYJ13" s="65"/>
      <c r="PYK13" s="65"/>
      <c r="PYL13" s="65"/>
      <c r="PYM13" s="65"/>
      <c r="PYN13" s="65"/>
      <c r="PYO13" s="65"/>
      <c r="PYP13" s="65"/>
      <c r="PYQ13" s="65"/>
      <c r="PYR13" s="65"/>
      <c r="PYS13" s="65"/>
      <c r="PYT13" s="65"/>
      <c r="PYU13" s="65"/>
      <c r="PYV13" s="65"/>
      <c r="PYW13" s="65"/>
      <c r="PYX13" s="65"/>
      <c r="PYY13" s="65"/>
      <c r="PYZ13" s="65"/>
      <c r="PZA13" s="65"/>
      <c r="PZB13" s="65"/>
      <c r="PZC13" s="65"/>
      <c r="PZD13" s="65"/>
      <c r="PZE13" s="65"/>
      <c r="PZF13" s="65"/>
      <c r="PZG13" s="65"/>
      <c r="PZH13" s="65"/>
      <c r="PZI13" s="65"/>
      <c r="PZJ13" s="65"/>
      <c r="PZK13" s="65"/>
      <c r="PZL13" s="65"/>
      <c r="PZM13" s="65"/>
      <c r="PZN13" s="65"/>
      <c r="PZO13" s="65"/>
      <c r="PZP13" s="65"/>
      <c r="PZQ13" s="65"/>
      <c r="PZR13" s="65"/>
      <c r="PZS13" s="65"/>
      <c r="PZT13" s="65"/>
      <c r="PZU13" s="65"/>
      <c r="PZV13" s="65"/>
      <c r="PZW13" s="65"/>
      <c r="PZX13" s="65"/>
      <c r="PZY13" s="65"/>
      <c r="PZZ13" s="65"/>
      <c r="QAA13" s="65"/>
      <c r="QAB13" s="65"/>
      <c r="QAC13" s="65"/>
      <c r="QAD13" s="65"/>
      <c r="QAE13" s="65"/>
      <c r="QAF13" s="65"/>
      <c r="QAG13" s="65"/>
      <c r="QAH13" s="65"/>
      <c r="QAI13" s="65"/>
      <c r="QAJ13" s="65"/>
      <c r="QAK13" s="65"/>
      <c r="QAL13" s="65"/>
      <c r="QAM13" s="65"/>
      <c r="QAN13" s="65"/>
      <c r="QAO13" s="65"/>
      <c r="QAP13" s="65"/>
      <c r="QAQ13" s="65"/>
      <c r="QAR13" s="65"/>
      <c r="QAS13" s="65"/>
      <c r="QAT13" s="65"/>
      <c r="QAU13" s="65"/>
      <c r="QAV13" s="65"/>
      <c r="QAW13" s="65"/>
      <c r="QAX13" s="65"/>
      <c r="QAY13" s="65"/>
      <c r="QAZ13" s="65"/>
      <c r="QBA13" s="65"/>
      <c r="QBB13" s="65"/>
      <c r="QBC13" s="65"/>
      <c r="QBD13" s="65"/>
      <c r="QBE13" s="65"/>
      <c r="QBF13" s="65"/>
      <c r="QBG13" s="65"/>
      <c r="QBH13" s="65"/>
      <c r="QBI13" s="65"/>
      <c r="QBJ13" s="65"/>
      <c r="QBK13" s="65"/>
      <c r="QBL13" s="65"/>
      <c r="QBM13" s="65"/>
      <c r="QBN13" s="65"/>
      <c r="QBO13" s="65"/>
      <c r="QBP13" s="65"/>
      <c r="QBQ13" s="65"/>
      <c r="QBR13" s="65"/>
      <c r="QBS13" s="65"/>
      <c r="QBT13" s="65"/>
      <c r="QBU13" s="65"/>
      <c r="QBV13" s="65"/>
      <c r="QBW13" s="65"/>
      <c r="QBX13" s="65"/>
      <c r="QBY13" s="65"/>
      <c r="QBZ13" s="65"/>
      <c r="QCA13" s="65"/>
      <c r="QCB13" s="65"/>
      <c r="QCC13" s="65"/>
      <c r="QCD13" s="65"/>
      <c r="QCE13" s="65"/>
      <c r="QCF13" s="65"/>
      <c r="QCG13" s="65"/>
      <c r="QCH13" s="65"/>
      <c r="QCI13" s="65"/>
      <c r="QCJ13" s="65"/>
      <c r="QCK13" s="65"/>
      <c r="QCL13" s="65"/>
      <c r="QCM13" s="65"/>
      <c r="QCN13" s="65"/>
      <c r="QCO13" s="65"/>
      <c r="QCP13" s="65"/>
      <c r="QCQ13" s="65"/>
      <c r="QCR13" s="65"/>
      <c r="QCS13" s="65"/>
      <c r="QCT13" s="65"/>
      <c r="QCU13" s="65"/>
      <c r="QCV13" s="65"/>
      <c r="QCW13" s="65"/>
      <c r="QCX13" s="65"/>
      <c r="QCY13" s="65"/>
      <c r="QCZ13" s="65"/>
      <c r="QDA13" s="65"/>
      <c r="QDB13" s="65"/>
      <c r="QDC13" s="65"/>
      <c r="QDD13" s="65"/>
      <c r="QDE13" s="65"/>
      <c r="QDF13" s="65"/>
      <c r="QDG13" s="65"/>
      <c r="QDH13" s="65"/>
      <c r="QDI13" s="65"/>
      <c r="QDJ13" s="65"/>
      <c r="QDK13" s="65"/>
      <c r="QDL13" s="65"/>
      <c r="QDM13" s="65"/>
      <c r="QDN13" s="65"/>
      <c r="QDO13" s="65"/>
      <c r="QDP13" s="65"/>
      <c r="QDQ13" s="65"/>
      <c r="QDR13" s="65"/>
      <c r="QDS13" s="65"/>
      <c r="QDT13" s="65"/>
      <c r="QDU13" s="65"/>
      <c r="QDV13" s="65"/>
      <c r="QDW13" s="65"/>
      <c r="QDX13" s="65"/>
      <c r="QDY13" s="65"/>
      <c r="QDZ13" s="65"/>
      <c r="QEA13" s="65"/>
      <c r="QEB13" s="65"/>
      <c r="QEC13" s="65"/>
      <c r="QED13" s="65"/>
      <c r="QEE13" s="65"/>
      <c r="QEF13" s="65"/>
      <c r="QEG13" s="65"/>
      <c r="QEH13" s="65"/>
      <c r="QEI13" s="65"/>
      <c r="QEJ13" s="65"/>
      <c r="QEK13" s="65"/>
      <c r="QEL13" s="65"/>
      <c r="QEM13" s="65"/>
      <c r="QEN13" s="65"/>
      <c r="QEO13" s="65"/>
      <c r="QEP13" s="65"/>
      <c r="QEQ13" s="65"/>
      <c r="QER13" s="65"/>
      <c r="QES13" s="65"/>
      <c r="QET13" s="65"/>
      <c r="QEU13" s="65"/>
      <c r="QEV13" s="65"/>
      <c r="QEW13" s="65"/>
      <c r="QEX13" s="65"/>
      <c r="QEY13" s="65"/>
      <c r="QEZ13" s="65"/>
      <c r="QFA13" s="65"/>
      <c r="QFB13" s="65"/>
      <c r="QFC13" s="65"/>
      <c r="QFD13" s="65"/>
      <c r="QFE13" s="65"/>
      <c r="QFF13" s="65"/>
      <c r="QFG13" s="65"/>
      <c r="QFH13" s="65"/>
      <c r="QFI13" s="65"/>
      <c r="QFJ13" s="65"/>
      <c r="QFK13" s="65"/>
      <c r="QFL13" s="65"/>
      <c r="QFM13" s="65"/>
      <c r="QFN13" s="65"/>
      <c r="QFO13" s="65"/>
      <c r="QFP13" s="65"/>
      <c r="QFQ13" s="65"/>
      <c r="QFR13" s="65"/>
      <c r="QFS13" s="65"/>
      <c r="QFT13" s="65"/>
      <c r="QFU13" s="65"/>
      <c r="QFV13" s="65"/>
      <c r="QFW13" s="65"/>
      <c r="QFX13" s="65"/>
      <c r="QFY13" s="65"/>
      <c r="QFZ13" s="65"/>
      <c r="QGA13" s="65"/>
      <c r="QGB13" s="65"/>
      <c r="QGC13" s="65"/>
      <c r="QGD13" s="65"/>
      <c r="QGE13" s="65"/>
      <c r="QGF13" s="65"/>
      <c r="QGG13" s="65"/>
      <c r="QGH13" s="65"/>
      <c r="QGI13" s="65"/>
      <c r="QGJ13" s="65"/>
      <c r="QGK13" s="65"/>
      <c r="QGL13" s="65"/>
      <c r="QGM13" s="65"/>
      <c r="QGN13" s="65"/>
      <c r="QGO13" s="65"/>
      <c r="QGP13" s="65"/>
      <c r="QGQ13" s="65"/>
      <c r="QGR13" s="65"/>
      <c r="QGS13" s="65"/>
      <c r="QGT13" s="65"/>
      <c r="QGU13" s="65"/>
      <c r="QGV13" s="65"/>
      <c r="QGW13" s="65"/>
      <c r="QGX13" s="65"/>
      <c r="QGY13" s="65"/>
      <c r="QGZ13" s="65"/>
      <c r="QHA13" s="65"/>
      <c r="QHB13" s="65"/>
      <c r="QHC13" s="65"/>
      <c r="QHD13" s="65"/>
      <c r="QHE13" s="65"/>
      <c r="QHF13" s="65"/>
      <c r="QHG13" s="65"/>
      <c r="QHH13" s="65"/>
      <c r="QHI13" s="65"/>
      <c r="QHJ13" s="65"/>
      <c r="QHK13" s="65"/>
      <c r="QHL13" s="65"/>
      <c r="QHM13" s="65"/>
      <c r="QHN13" s="65"/>
      <c r="QHO13" s="65"/>
      <c r="QHP13" s="65"/>
      <c r="QHQ13" s="65"/>
      <c r="QHR13" s="65"/>
      <c r="QHS13" s="65"/>
      <c r="QHT13" s="65"/>
      <c r="QHU13" s="65"/>
      <c r="QHV13" s="65"/>
      <c r="QHW13" s="65"/>
      <c r="QHX13" s="65"/>
      <c r="QHY13" s="65"/>
      <c r="QHZ13" s="65"/>
      <c r="QIA13" s="65"/>
      <c r="QIB13" s="65"/>
      <c r="QIC13" s="65"/>
      <c r="QID13" s="65"/>
      <c r="QIE13" s="65"/>
      <c r="QIF13" s="65"/>
      <c r="QIG13" s="65"/>
      <c r="QIH13" s="65"/>
      <c r="QII13" s="65"/>
      <c r="QIJ13" s="65"/>
      <c r="QIK13" s="65"/>
      <c r="QIL13" s="65"/>
      <c r="QIM13" s="65"/>
      <c r="QIN13" s="65"/>
      <c r="QIO13" s="65"/>
      <c r="QIP13" s="65"/>
      <c r="QIQ13" s="65"/>
      <c r="QIR13" s="65"/>
      <c r="QIS13" s="65"/>
      <c r="QIT13" s="65"/>
      <c r="QIU13" s="65"/>
      <c r="QIV13" s="65"/>
      <c r="QIW13" s="65"/>
      <c r="QIX13" s="65"/>
      <c r="QIY13" s="65"/>
      <c r="QIZ13" s="65"/>
      <c r="QJA13" s="65"/>
      <c r="QJB13" s="65"/>
      <c r="QJC13" s="65"/>
      <c r="QJD13" s="65"/>
      <c r="QJE13" s="65"/>
      <c r="QJF13" s="65"/>
      <c r="QJG13" s="65"/>
      <c r="QJH13" s="65"/>
      <c r="QJI13" s="65"/>
      <c r="QJJ13" s="65"/>
      <c r="QJK13" s="65"/>
      <c r="QJL13" s="65"/>
      <c r="QJM13" s="65"/>
      <c r="QJN13" s="65"/>
      <c r="QJO13" s="65"/>
      <c r="QJP13" s="65"/>
      <c r="QJQ13" s="65"/>
      <c r="QJR13" s="65"/>
      <c r="QJS13" s="65"/>
      <c r="QJT13" s="65"/>
      <c r="QJU13" s="65"/>
      <c r="QJV13" s="65"/>
      <c r="QJW13" s="65"/>
      <c r="QJX13" s="65"/>
      <c r="QJY13" s="65"/>
      <c r="QJZ13" s="65"/>
      <c r="QKA13" s="65"/>
      <c r="QKB13" s="65"/>
      <c r="QKC13" s="65"/>
      <c r="QKD13" s="65"/>
      <c r="QKE13" s="65"/>
      <c r="QKF13" s="65"/>
      <c r="QKG13" s="65"/>
      <c r="QKH13" s="65"/>
      <c r="QKI13" s="65"/>
      <c r="QKJ13" s="65"/>
      <c r="QKK13" s="65"/>
      <c r="QKL13" s="65"/>
      <c r="QKM13" s="65"/>
      <c r="QKN13" s="65"/>
      <c r="QKO13" s="65"/>
      <c r="QKP13" s="65"/>
      <c r="QKQ13" s="65"/>
      <c r="QKR13" s="65"/>
      <c r="QKS13" s="65"/>
      <c r="QKT13" s="65"/>
      <c r="QKU13" s="65"/>
      <c r="QKV13" s="65"/>
      <c r="QKW13" s="65"/>
      <c r="QKX13" s="65"/>
      <c r="QKY13" s="65"/>
      <c r="QKZ13" s="65"/>
      <c r="QLA13" s="65"/>
      <c r="QLB13" s="65"/>
      <c r="QLC13" s="65"/>
      <c r="QLD13" s="65"/>
      <c r="QLE13" s="65"/>
      <c r="QLF13" s="65"/>
      <c r="QLG13" s="65"/>
      <c r="QLH13" s="65"/>
      <c r="QLI13" s="65"/>
      <c r="QLJ13" s="65"/>
      <c r="QLK13" s="65"/>
      <c r="QLL13" s="65"/>
      <c r="QLM13" s="65"/>
      <c r="QLN13" s="65"/>
      <c r="QLO13" s="65"/>
      <c r="QLP13" s="65"/>
      <c r="QLQ13" s="65"/>
      <c r="QLR13" s="65"/>
      <c r="QLS13" s="65"/>
      <c r="QLT13" s="65"/>
      <c r="QLU13" s="65"/>
      <c r="QLV13" s="65"/>
      <c r="QLW13" s="65"/>
      <c r="QLX13" s="65"/>
      <c r="QLY13" s="65"/>
      <c r="QLZ13" s="65"/>
      <c r="QMA13" s="65"/>
      <c r="QMB13" s="65"/>
      <c r="QMC13" s="65"/>
      <c r="QMD13" s="65"/>
      <c r="QME13" s="65"/>
      <c r="QMF13" s="65"/>
      <c r="QMG13" s="65"/>
      <c r="QMH13" s="65"/>
      <c r="QMI13" s="65"/>
      <c r="QMJ13" s="65"/>
      <c r="QMK13" s="65"/>
      <c r="QML13" s="65"/>
      <c r="QMM13" s="65"/>
      <c r="QMN13" s="65"/>
      <c r="QMO13" s="65"/>
      <c r="QMP13" s="65"/>
      <c r="QMQ13" s="65"/>
      <c r="QMR13" s="65"/>
      <c r="QMS13" s="65"/>
      <c r="QMT13" s="65"/>
      <c r="QMU13" s="65"/>
      <c r="QMV13" s="65"/>
      <c r="QMW13" s="65"/>
      <c r="QMX13" s="65"/>
      <c r="QMY13" s="65"/>
      <c r="QMZ13" s="65"/>
      <c r="QNA13" s="65"/>
      <c r="QNB13" s="65"/>
      <c r="QNC13" s="65"/>
      <c r="QND13" s="65"/>
      <c r="QNE13" s="65"/>
      <c r="QNF13" s="65"/>
      <c r="QNG13" s="65"/>
      <c r="QNH13" s="65"/>
      <c r="QNI13" s="65"/>
      <c r="QNJ13" s="65"/>
      <c r="QNK13" s="65"/>
      <c r="QNL13" s="65"/>
      <c r="QNM13" s="65"/>
      <c r="QNN13" s="65"/>
      <c r="QNO13" s="65"/>
      <c r="QNP13" s="65"/>
      <c r="QNQ13" s="65"/>
      <c r="QNR13" s="65"/>
      <c r="QNS13" s="65"/>
      <c r="QNT13" s="65"/>
      <c r="QNU13" s="65"/>
      <c r="QNV13" s="65"/>
      <c r="QNW13" s="65"/>
      <c r="QNX13" s="65"/>
      <c r="QNY13" s="65"/>
      <c r="QNZ13" s="65"/>
      <c r="QOA13" s="65"/>
      <c r="QOB13" s="65"/>
      <c r="QOC13" s="65"/>
      <c r="QOD13" s="65"/>
      <c r="QOE13" s="65"/>
      <c r="QOF13" s="65"/>
      <c r="QOG13" s="65"/>
      <c r="QOH13" s="65"/>
      <c r="QOI13" s="65"/>
      <c r="QOJ13" s="65"/>
      <c r="QOK13" s="65"/>
      <c r="QOL13" s="65"/>
      <c r="QOM13" s="65"/>
      <c r="QON13" s="65"/>
      <c r="QOO13" s="65"/>
      <c r="QOP13" s="65"/>
      <c r="QOQ13" s="65"/>
      <c r="QOR13" s="65"/>
      <c r="QOS13" s="65"/>
      <c r="QOT13" s="65"/>
      <c r="QOU13" s="65"/>
      <c r="QOV13" s="65"/>
      <c r="QOW13" s="65"/>
      <c r="QOX13" s="65"/>
      <c r="QOY13" s="65"/>
      <c r="QOZ13" s="65"/>
      <c r="QPA13" s="65"/>
      <c r="QPB13" s="65"/>
      <c r="QPC13" s="65"/>
      <c r="QPD13" s="65"/>
      <c r="QPE13" s="65"/>
      <c r="QPF13" s="65"/>
      <c r="QPG13" s="65"/>
      <c r="QPH13" s="65"/>
      <c r="QPI13" s="65"/>
      <c r="QPJ13" s="65"/>
      <c r="QPK13" s="65"/>
      <c r="QPL13" s="65"/>
      <c r="QPM13" s="65"/>
      <c r="QPN13" s="65"/>
      <c r="QPO13" s="65"/>
      <c r="QPP13" s="65"/>
      <c r="QPQ13" s="65"/>
      <c r="QPR13" s="65"/>
      <c r="QPS13" s="65"/>
      <c r="QPT13" s="65"/>
      <c r="QPU13" s="65"/>
      <c r="QPV13" s="65"/>
      <c r="QPW13" s="65"/>
      <c r="QPX13" s="65"/>
      <c r="QPY13" s="65"/>
      <c r="QPZ13" s="65"/>
      <c r="QQA13" s="65"/>
      <c r="QQB13" s="65"/>
      <c r="QQC13" s="65"/>
      <c r="QQD13" s="65"/>
      <c r="QQE13" s="65"/>
      <c r="QQF13" s="65"/>
      <c r="QQG13" s="65"/>
      <c r="QQH13" s="65"/>
      <c r="QQI13" s="65"/>
      <c r="QQJ13" s="65"/>
      <c r="QQK13" s="65"/>
      <c r="QQL13" s="65"/>
      <c r="QQM13" s="65"/>
      <c r="QQN13" s="65"/>
      <c r="QQO13" s="65"/>
      <c r="QQP13" s="65"/>
      <c r="QQQ13" s="65"/>
      <c r="QQR13" s="65"/>
      <c r="QQS13" s="65"/>
      <c r="QQT13" s="65"/>
      <c r="QQU13" s="65"/>
      <c r="QQV13" s="65"/>
      <c r="QQW13" s="65"/>
      <c r="QQX13" s="65"/>
      <c r="QQY13" s="65"/>
      <c r="QQZ13" s="65"/>
      <c r="QRA13" s="65"/>
      <c r="QRB13" s="65"/>
      <c r="QRC13" s="65"/>
      <c r="QRD13" s="65"/>
      <c r="QRE13" s="65"/>
      <c r="QRF13" s="65"/>
      <c r="QRG13" s="65"/>
      <c r="QRH13" s="65"/>
      <c r="QRI13" s="65"/>
      <c r="QRJ13" s="65"/>
      <c r="QRK13" s="65"/>
      <c r="QRL13" s="65"/>
      <c r="QRM13" s="65"/>
      <c r="QRN13" s="65"/>
      <c r="QRO13" s="65"/>
      <c r="QRP13" s="65"/>
      <c r="QRQ13" s="65"/>
      <c r="QRR13" s="65"/>
      <c r="QRS13" s="65"/>
      <c r="QRT13" s="65"/>
      <c r="QRU13" s="65"/>
      <c r="QRV13" s="65"/>
      <c r="QRW13" s="65"/>
      <c r="QRX13" s="65"/>
      <c r="QRY13" s="65"/>
      <c r="QRZ13" s="65"/>
      <c r="QSA13" s="65"/>
      <c r="QSB13" s="65"/>
      <c r="QSC13" s="65"/>
      <c r="QSD13" s="65"/>
      <c r="QSE13" s="65"/>
      <c r="QSF13" s="65"/>
      <c r="QSG13" s="65"/>
      <c r="QSH13" s="65"/>
      <c r="QSI13" s="65"/>
      <c r="QSJ13" s="65"/>
      <c r="QSK13" s="65"/>
      <c r="QSL13" s="65"/>
      <c r="QSM13" s="65"/>
      <c r="QSN13" s="65"/>
      <c r="QSO13" s="65"/>
      <c r="QSP13" s="65"/>
      <c r="QSQ13" s="65"/>
      <c r="QSR13" s="65"/>
      <c r="QSS13" s="65"/>
      <c r="QST13" s="65"/>
      <c r="QSU13" s="65"/>
      <c r="QSV13" s="65"/>
      <c r="QSW13" s="65"/>
      <c r="QSX13" s="65"/>
      <c r="QSY13" s="65"/>
      <c r="QSZ13" s="65"/>
      <c r="QTA13" s="65"/>
      <c r="QTB13" s="65"/>
      <c r="QTC13" s="65"/>
      <c r="QTD13" s="65"/>
      <c r="QTE13" s="65"/>
      <c r="QTF13" s="65"/>
      <c r="QTG13" s="65"/>
      <c r="QTH13" s="65"/>
      <c r="QTI13" s="65"/>
      <c r="QTJ13" s="65"/>
      <c r="QTK13" s="65"/>
      <c r="QTL13" s="65"/>
      <c r="QTM13" s="65"/>
      <c r="QTN13" s="65"/>
      <c r="QTO13" s="65"/>
      <c r="QTP13" s="65"/>
      <c r="QTQ13" s="65"/>
      <c r="QTR13" s="65"/>
      <c r="QTS13" s="65"/>
      <c r="QTT13" s="65"/>
      <c r="QTU13" s="65"/>
      <c r="QTV13" s="65"/>
      <c r="QTW13" s="65"/>
      <c r="QTX13" s="65"/>
      <c r="QTY13" s="65"/>
      <c r="QTZ13" s="65"/>
      <c r="QUA13" s="65"/>
      <c r="QUB13" s="65"/>
      <c r="QUC13" s="65"/>
      <c r="QUD13" s="65"/>
      <c r="QUE13" s="65"/>
      <c r="QUF13" s="65"/>
      <c r="QUG13" s="65"/>
      <c r="QUH13" s="65"/>
      <c r="QUI13" s="65"/>
      <c r="QUJ13" s="65"/>
      <c r="QUK13" s="65"/>
      <c r="QUL13" s="65"/>
      <c r="QUM13" s="65"/>
      <c r="QUN13" s="65"/>
      <c r="QUO13" s="65"/>
      <c r="QUP13" s="65"/>
      <c r="QUQ13" s="65"/>
      <c r="QUR13" s="65"/>
      <c r="QUS13" s="65"/>
      <c r="QUT13" s="65"/>
      <c r="QUU13" s="65"/>
      <c r="QUV13" s="65"/>
      <c r="QUW13" s="65"/>
      <c r="QUX13" s="65"/>
      <c r="QUY13" s="65"/>
      <c r="QUZ13" s="65"/>
      <c r="QVA13" s="65"/>
      <c r="QVB13" s="65"/>
      <c r="QVC13" s="65"/>
      <c r="QVD13" s="65"/>
      <c r="QVE13" s="65"/>
      <c r="QVF13" s="65"/>
      <c r="QVG13" s="65"/>
      <c r="QVH13" s="65"/>
      <c r="QVI13" s="65"/>
      <c r="QVJ13" s="65"/>
      <c r="QVK13" s="65"/>
      <c r="QVL13" s="65"/>
      <c r="QVM13" s="65"/>
      <c r="QVN13" s="65"/>
      <c r="QVO13" s="65"/>
      <c r="QVP13" s="65"/>
      <c r="QVQ13" s="65"/>
      <c r="QVR13" s="65"/>
      <c r="QVS13" s="65"/>
      <c r="QVT13" s="65"/>
      <c r="QVU13" s="65"/>
      <c r="QVV13" s="65"/>
      <c r="QVW13" s="65"/>
      <c r="QVX13" s="65"/>
      <c r="QVY13" s="65"/>
      <c r="QVZ13" s="65"/>
      <c r="QWA13" s="65"/>
      <c r="QWB13" s="65"/>
      <c r="QWC13" s="65"/>
      <c r="QWD13" s="65"/>
      <c r="QWE13" s="65"/>
      <c r="QWF13" s="65"/>
      <c r="QWG13" s="65"/>
      <c r="QWH13" s="65"/>
      <c r="QWI13" s="65"/>
      <c r="QWJ13" s="65"/>
      <c r="QWK13" s="65"/>
      <c r="QWL13" s="65"/>
      <c r="QWM13" s="65"/>
      <c r="QWN13" s="65"/>
      <c r="QWO13" s="65"/>
      <c r="QWP13" s="65"/>
      <c r="QWQ13" s="65"/>
      <c r="QWR13" s="65"/>
      <c r="QWS13" s="65"/>
      <c r="QWT13" s="65"/>
      <c r="QWU13" s="65"/>
      <c r="QWV13" s="65"/>
      <c r="QWW13" s="65"/>
      <c r="QWX13" s="65"/>
      <c r="QWY13" s="65"/>
      <c r="QWZ13" s="65"/>
      <c r="QXA13" s="65"/>
      <c r="QXB13" s="65"/>
      <c r="QXC13" s="65"/>
      <c r="QXD13" s="65"/>
      <c r="QXE13" s="65"/>
      <c r="QXF13" s="65"/>
      <c r="QXG13" s="65"/>
      <c r="QXH13" s="65"/>
      <c r="QXI13" s="65"/>
      <c r="QXJ13" s="65"/>
      <c r="QXK13" s="65"/>
      <c r="QXL13" s="65"/>
      <c r="QXM13" s="65"/>
      <c r="QXN13" s="65"/>
      <c r="QXO13" s="65"/>
      <c r="QXP13" s="65"/>
      <c r="QXQ13" s="65"/>
      <c r="QXR13" s="65"/>
      <c r="QXS13" s="65"/>
      <c r="QXT13" s="65"/>
      <c r="QXU13" s="65"/>
      <c r="QXV13" s="65"/>
      <c r="QXW13" s="65"/>
      <c r="QXX13" s="65"/>
      <c r="QXY13" s="65"/>
      <c r="QXZ13" s="65"/>
      <c r="QYA13" s="65"/>
      <c r="QYB13" s="65"/>
      <c r="QYC13" s="65"/>
      <c r="QYD13" s="65"/>
      <c r="QYE13" s="65"/>
      <c r="QYF13" s="65"/>
      <c r="QYG13" s="65"/>
      <c r="QYH13" s="65"/>
      <c r="QYI13" s="65"/>
      <c r="QYJ13" s="65"/>
      <c r="QYK13" s="65"/>
      <c r="QYL13" s="65"/>
      <c r="QYM13" s="65"/>
      <c r="QYN13" s="65"/>
      <c r="QYO13" s="65"/>
      <c r="QYP13" s="65"/>
      <c r="QYQ13" s="65"/>
      <c r="QYR13" s="65"/>
      <c r="QYS13" s="65"/>
      <c r="QYT13" s="65"/>
      <c r="QYU13" s="65"/>
      <c r="QYV13" s="65"/>
      <c r="QYW13" s="65"/>
      <c r="QYX13" s="65"/>
      <c r="QYY13" s="65"/>
      <c r="QYZ13" s="65"/>
      <c r="QZA13" s="65"/>
      <c r="QZB13" s="65"/>
      <c r="QZC13" s="65"/>
      <c r="QZD13" s="65"/>
      <c r="QZE13" s="65"/>
      <c r="QZF13" s="65"/>
      <c r="QZG13" s="65"/>
      <c r="QZH13" s="65"/>
      <c r="QZI13" s="65"/>
      <c r="QZJ13" s="65"/>
      <c r="QZK13" s="65"/>
      <c r="QZL13" s="65"/>
      <c r="QZM13" s="65"/>
      <c r="QZN13" s="65"/>
      <c r="QZO13" s="65"/>
      <c r="QZP13" s="65"/>
      <c r="QZQ13" s="65"/>
      <c r="QZR13" s="65"/>
      <c r="QZS13" s="65"/>
      <c r="QZT13" s="65"/>
      <c r="QZU13" s="65"/>
      <c r="QZV13" s="65"/>
      <c r="QZW13" s="65"/>
      <c r="QZX13" s="65"/>
      <c r="QZY13" s="65"/>
      <c r="QZZ13" s="65"/>
      <c r="RAA13" s="65"/>
      <c r="RAB13" s="65"/>
      <c r="RAC13" s="65"/>
      <c r="RAD13" s="65"/>
      <c r="RAE13" s="65"/>
      <c r="RAF13" s="65"/>
      <c r="RAG13" s="65"/>
      <c r="RAH13" s="65"/>
      <c r="RAI13" s="65"/>
      <c r="RAJ13" s="65"/>
      <c r="RAK13" s="65"/>
      <c r="RAL13" s="65"/>
      <c r="RAM13" s="65"/>
      <c r="RAN13" s="65"/>
      <c r="RAO13" s="65"/>
      <c r="RAP13" s="65"/>
      <c r="RAQ13" s="65"/>
      <c r="RAR13" s="65"/>
      <c r="RAS13" s="65"/>
      <c r="RAT13" s="65"/>
      <c r="RAU13" s="65"/>
      <c r="RAV13" s="65"/>
      <c r="RAW13" s="65"/>
      <c r="RAX13" s="65"/>
      <c r="RAY13" s="65"/>
      <c r="RAZ13" s="65"/>
      <c r="RBA13" s="65"/>
      <c r="RBB13" s="65"/>
      <c r="RBC13" s="65"/>
      <c r="RBD13" s="65"/>
      <c r="RBE13" s="65"/>
      <c r="RBF13" s="65"/>
      <c r="RBG13" s="65"/>
      <c r="RBH13" s="65"/>
      <c r="RBI13" s="65"/>
      <c r="RBJ13" s="65"/>
      <c r="RBK13" s="65"/>
      <c r="RBL13" s="65"/>
      <c r="RBM13" s="65"/>
      <c r="RBN13" s="65"/>
      <c r="RBO13" s="65"/>
      <c r="RBP13" s="65"/>
      <c r="RBQ13" s="65"/>
      <c r="RBR13" s="65"/>
      <c r="RBS13" s="65"/>
      <c r="RBT13" s="65"/>
      <c r="RBU13" s="65"/>
      <c r="RBV13" s="65"/>
      <c r="RBW13" s="65"/>
      <c r="RBX13" s="65"/>
      <c r="RBY13" s="65"/>
      <c r="RBZ13" s="65"/>
      <c r="RCA13" s="65"/>
      <c r="RCB13" s="65"/>
      <c r="RCC13" s="65"/>
      <c r="RCD13" s="65"/>
      <c r="RCE13" s="65"/>
      <c r="RCF13" s="65"/>
      <c r="RCG13" s="65"/>
      <c r="RCH13" s="65"/>
      <c r="RCI13" s="65"/>
      <c r="RCJ13" s="65"/>
      <c r="RCK13" s="65"/>
      <c r="RCL13" s="65"/>
      <c r="RCM13" s="65"/>
      <c r="RCN13" s="65"/>
      <c r="RCO13" s="65"/>
      <c r="RCP13" s="65"/>
      <c r="RCQ13" s="65"/>
      <c r="RCR13" s="65"/>
      <c r="RCS13" s="65"/>
      <c r="RCT13" s="65"/>
      <c r="RCU13" s="65"/>
      <c r="RCV13" s="65"/>
      <c r="RCW13" s="65"/>
      <c r="RCX13" s="65"/>
      <c r="RCY13" s="65"/>
      <c r="RCZ13" s="65"/>
      <c r="RDA13" s="65"/>
      <c r="RDB13" s="65"/>
      <c r="RDC13" s="65"/>
      <c r="RDD13" s="65"/>
      <c r="RDE13" s="65"/>
      <c r="RDF13" s="65"/>
      <c r="RDG13" s="65"/>
      <c r="RDH13" s="65"/>
      <c r="RDI13" s="65"/>
      <c r="RDJ13" s="65"/>
      <c r="RDK13" s="65"/>
      <c r="RDL13" s="65"/>
      <c r="RDM13" s="65"/>
      <c r="RDN13" s="65"/>
      <c r="RDO13" s="65"/>
      <c r="RDP13" s="65"/>
      <c r="RDQ13" s="65"/>
      <c r="RDR13" s="65"/>
      <c r="RDS13" s="65"/>
      <c r="RDT13" s="65"/>
      <c r="RDU13" s="65"/>
      <c r="RDV13" s="65"/>
      <c r="RDW13" s="65"/>
      <c r="RDX13" s="65"/>
      <c r="RDY13" s="65"/>
      <c r="RDZ13" s="65"/>
      <c r="REA13" s="65"/>
      <c r="REB13" s="65"/>
      <c r="REC13" s="65"/>
      <c r="RED13" s="65"/>
      <c r="REE13" s="65"/>
      <c r="REF13" s="65"/>
      <c r="REG13" s="65"/>
      <c r="REH13" s="65"/>
      <c r="REI13" s="65"/>
      <c r="REJ13" s="65"/>
      <c r="REK13" s="65"/>
      <c r="REL13" s="65"/>
      <c r="REM13" s="65"/>
      <c r="REN13" s="65"/>
      <c r="REO13" s="65"/>
      <c r="REP13" s="65"/>
      <c r="REQ13" s="65"/>
      <c r="RER13" s="65"/>
      <c r="RES13" s="65"/>
      <c r="RET13" s="65"/>
      <c r="REU13" s="65"/>
      <c r="REV13" s="65"/>
      <c r="REW13" s="65"/>
      <c r="REX13" s="65"/>
      <c r="REY13" s="65"/>
      <c r="REZ13" s="65"/>
      <c r="RFA13" s="65"/>
      <c r="RFB13" s="65"/>
      <c r="RFC13" s="65"/>
      <c r="RFD13" s="65"/>
      <c r="RFE13" s="65"/>
      <c r="RFF13" s="65"/>
      <c r="RFG13" s="65"/>
      <c r="RFH13" s="65"/>
      <c r="RFI13" s="65"/>
      <c r="RFJ13" s="65"/>
      <c r="RFK13" s="65"/>
      <c r="RFL13" s="65"/>
      <c r="RFM13" s="65"/>
      <c r="RFN13" s="65"/>
      <c r="RFO13" s="65"/>
      <c r="RFP13" s="65"/>
      <c r="RFQ13" s="65"/>
      <c r="RFR13" s="65"/>
      <c r="RFS13" s="65"/>
      <c r="RFT13" s="65"/>
      <c r="RFU13" s="65"/>
      <c r="RFV13" s="65"/>
      <c r="RFW13" s="65"/>
      <c r="RFX13" s="65"/>
      <c r="RFY13" s="65"/>
      <c r="RFZ13" s="65"/>
      <c r="RGA13" s="65"/>
      <c r="RGB13" s="65"/>
      <c r="RGC13" s="65"/>
      <c r="RGD13" s="65"/>
      <c r="RGE13" s="65"/>
      <c r="RGF13" s="65"/>
      <c r="RGG13" s="65"/>
      <c r="RGH13" s="65"/>
      <c r="RGI13" s="65"/>
      <c r="RGJ13" s="65"/>
      <c r="RGK13" s="65"/>
      <c r="RGL13" s="65"/>
      <c r="RGM13" s="65"/>
      <c r="RGN13" s="65"/>
      <c r="RGO13" s="65"/>
      <c r="RGP13" s="65"/>
      <c r="RGQ13" s="65"/>
      <c r="RGR13" s="65"/>
      <c r="RGS13" s="65"/>
      <c r="RGT13" s="65"/>
      <c r="RGU13" s="65"/>
      <c r="RGV13" s="65"/>
      <c r="RGW13" s="65"/>
      <c r="RGX13" s="65"/>
      <c r="RGY13" s="65"/>
      <c r="RGZ13" s="65"/>
      <c r="RHA13" s="65"/>
      <c r="RHB13" s="65"/>
      <c r="RHC13" s="65"/>
      <c r="RHD13" s="65"/>
      <c r="RHE13" s="65"/>
      <c r="RHF13" s="65"/>
      <c r="RHG13" s="65"/>
      <c r="RHH13" s="65"/>
      <c r="RHI13" s="65"/>
      <c r="RHJ13" s="65"/>
      <c r="RHK13" s="65"/>
      <c r="RHL13" s="65"/>
      <c r="RHM13" s="65"/>
      <c r="RHN13" s="65"/>
      <c r="RHO13" s="65"/>
      <c r="RHP13" s="65"/>
      <c r="RHQ13" s="65"/>
      <c r="RHR13" s="65"/>
      <c r="RHS13" s="65"/>
      <c r="RHT13" s="65"/>
      <c r="RHU13" s="65"/>
      <c r="RHV13" s="65"/>
      <c r="RHW13" s="65"/>
      <c r="RHX13" s="65"/>
      <c r="RHY13" s="65"/>
      <c r="RHZ13" s="65"/>
      <c r="RIA13" s="65"/>
      <c r="RIB13" s="65"/>
      <c r="RIC13" s="65"/>
      <c r="RID13" s="65"/>
      <c r="RIE13" s="65"/>
      <c r="RIF13" s="65"/>
      <c r="RIG13" s="65"/>
      <c r="RIH13" s="65"/>
      <c r="RII13" s="65"/>
      <c r="RIJ13" s="65"/>
      <c r="RIK13" s="65"/>
      <c r="RIL13" s="65"/>
      <c r="RIM13" s="65"/>
      <c r="RIN13" s="65"/>
      <c r="RIO13" s="65"/>
      <c r="RIP13" s="65"/>
      <c r="RIQ13" s="65"/>
      <c r="RIR13" s="65"/>
      <c r="RIS13" s="65"/>
      <c r="RIT13" s="65"/>
      <c r="RIU13" s="65"/>
      <c r="RIV13" s="65"/>
      <c r="RIW13" s="65"/>
      <c r="RIX13" s="65"/>
      <c r="RIY13" s="65"/>
      <c r="RIZ13" s="65"/>
      <c r="RJA13" s="65"/>
      <c r="RJB13" s="65"/>
      <c r="RJC13" s="65"/>
      <c r="RJD13" s="65"/>
      <c r="RJE13" s="65"/>
      <c r="RJF13" s="65"/>
      <c r="RJG13" s="65"/>
      <c r="RJH13" s="65"/>
      <c r="RJI13" s="65"/>
      <c r="RJJ13" s="65"/>
      <c r="RJK13" s="65"/>
      <c r="RJL13" s="65"/>
      <c r="RJM13" s="65"/>
      <c r="RJN13" s="65"/>
      <c r="RJO13" s="65"/>
      <c r="RJP13" s="65"/>
      <c r="RJQ13" s="65"/>
      <c r="RJR13" s="65"/>
      <c r="RJS13" s="65"/>
      <c r="RJT13" s="65"/>
      <c r="RJU13" s="65"/>
      <c r="RJV13" s="65"/>
      <c r="RJW13" s="65"/>
      <c r="RJX13" s="65"/>
      <c r="RJY13" s="65"/>
      <c r="RJZ13" s="65"/>
      <c r="RKA13" s="65"/>
      <c r="RKB13" s="65"/>
      <c r="RKC13" s="65"/>
      <c r="RKD13" s="65"/>
      <c r="RKE13" s="65"/>
      <c r="RKF13" s="65"/>
      <c r="RKG13" s="65"/>
      <c r="RKH13" s="65"/>
      <c r="RKI13" s="65"/>
      <c r="RKJ13" s="65"/>
      <c r="RKK13" s="65"/>
      <c r="RKL13" s="65"/>
      <c r="RKM13" s="65"/>
      <c r="RKN13" s="65"/>
      <c r="RKO13" s="65"/>
      <c r="RKP13" s="65"/>
      <c r="RKQ13" s="65"/>
      <c r="RKR13" s="65"/>
      <c r="RKS13" s="65"/>
      <c r="RKT13" s="65"/>
      <c r="RKU13" s="65"/>
      <c r="RKV13" s="65"/>
      <c r="RKW13" s="65"/>
      <c r="RKX13" s="65"/>
      <c r="RKY13" s="65"/>
      <c r="RKZ13" s="65"/>
      <c r="RLA13" s="65"/>
      <c r="RLB13" s="65"/>
      <c r="RLC13" s="65"/>
      <c r="RLD13" s="65"/>
      <c r="RLE13" s="65"/>
      <c r="RLF13" s="65"/>
      <c r="RLG13" s="65"/>
      <c r="RLH13" s="65"/>
      <c r="RLI13" s="65"/>
      <c r="RLJ13" s="65"/>
      <c r="RLK13" s="65"/>
      <c r="RLL13" s="65"/>
      <c r="RLM13" s="65"/>
      <c r="RLN13" s="65"/>
      <c r="RLO13" s="65"/>
      <c r="RLP13" s="65"/>
      <c r="RLQ13" s="65"/>
      <c r="RLR13" s="65"/>
      <c r="RLS13" s="65"/>
      <c r="RLT13" s="65"/>
      <c r="RLU13" s="65"/>
      <c r="RLV13" s="65"/>
      <c r="RLW13" s="65"/>
      <c r="RLX13" s="65"/>
      <c r="RLY13" s="65"/>
      <c r="RLZ13" s="65"/>
      <c r="RMA13" s="65"/>
      <c r="RMB13" s="65"/>
      <c r="RMC13" s="65"/>
      <c r="RMD13" s="65"/>
      <c r="RME13" s="65"/>
      <c r="RMF13" s="65"/>
      <c r="RMG13" s="65"/>
      <c r="RMH13" s="65"/>
      <c r="RMI13" s="65"/>
      <c r="RMJ13" s="65"/>
      <c r="RMK13" s="65"/>
      <c r="RML13" s="65"/>
      <c r="RMM13" s="65"/>
      <c r="RMN13" s="65"/>
      <c r="RMO13" s="65"/>
      <c r="RMP13" s="65"/>
      <c r="RMQ13" s="65"/>
      <c r="RMR13" s="65"/>
      <c r="RMS13" s="65"/>
      <c r="RMT13" s="65"/>
      <c r="RMU13" s="65"/>
      <c r="RMV13" s="65"/>
      <c r="RMW13" s="65"/>
      <c r="RMX13" s="65"/>
      <c r="RMY13" s="65"/>
      <c r="RMZ13" s="65"/>
      <c r="RNA13" s="65"/>
      <c r="RNB13" s="65"/>
      <c r="RNC13" s="65"/>
      <c r="RND13" s="65"/>
      <c r="RNE13" s="65"/>
      <c r="RNF13" s="65"/>
      <c r="RNG13" s="65"/>
      <c r="RNH13" s="65"/>
      <c r="RNI13" s="65"/>
      <c r="RNJ13" s="65"/>
      <c r="RNK13" s="65"/>
      <c r="RNL13" s="65"/>
      <c r="RNM13" s="65"/>
      <c r="RNN13" s="65"/>
      <c r="RNO13" s="65"/>
      <c r="RNP13" s="65"/>
      <c r="RNQ13" s="65"/>
      <c r="RNR13" s="65"/>
      <c r="RNS13" s="65"/>
      <c r="RNT13" s="65"/>
      <c r="RNU13" s="65"/>
      <c r="RNV13" s="65"/>
      <c r="RNW13" s="65"/>
      <c r="RNX13" s="65"/>
      <c r="RNY13" s="65"/>
      <c r="RNZ13" s="65"/>
      <c r="ROA13" s="65"/>
      <c r="ROB13" s="65"/>
      <c r="ROC13" s="65"/>
      <c r="ROD13" s="65"/>
      <c r="ROE13" s="65"/>
      <c r="ROF13" s="65"/>
      <c r="ROG13" s="65"/>
      <c r="ROH13" s="65"/>
      <c r="ROI13" s="65"/>
      <c r="ROJ13" s="65"/>
      <c r="ROK13" s="65"/>
      <c r="ROL13" s="65"/>
      <c r="ROM13" s="65"/>
      <c r="RON13" s="65"/>
      <c r="ROO13" s="65"/>
      <c r="ROP13" s="65"/>
      <c r="ROQ13" s="65"/>
      <c r="ROR13" s="65"/>
      <c r="ROS13" s="65"/>
      <c r="ROT13" s="65"/>
      <c r="ROU13" s="65"/>
      <c r="ROV13" s="65"/>
      <c r="ROW13" s="65"/>
      <c r="ROX13" s="65"/>
      <c r="ROY13" s="65"/>
      <c r="ROZ13" s="65"/>
      <c r="RPA13" s="65"/>
      <c r="RPB13" s="65"/>
      <c r="RPC13" s="65"/>
      <c r="RPD13" s="65"/>
      <c r="RPE13" s="65"/>
      <c r="RPF13" s="65"/>
      <c r="RPG13" s="65"/>
      <c r="RPH13" s="65"/>
      <c r="RPI13" s="65"/>
      <c r="RPJ13" s="65"/>
      <c r="RPK13" s="65"/>
      <c r="RPL13" s="65"/>
      <c r="RPM13" s="65"/>
      <c r="RPN13" s="65"/>
      <c r="RPO13" s="65"/>
      <c r="RPP13" s="65"/>
      <c r="RPQ13" s="65"/>
      <c r="RPR13" s="65"/>
      <c r="RPS13" s="65"/>
      <c r="RPT13" s="65"/>
      <c r="RPU13" s="65"/>
      <c r="RPV13" s="65"/>
      <c r="RPW13" s="65"/>
      <c r="RPX13" s="65"/>
      <c r="RPY13" s="65"/>
      <c r="RPZ13" s="65"/>
      <c r="RQA13" s="65"/>
      <c r="RQB13" s="65"/>
      <c r="RQC13" s="65"/>
      <c r="RQD13" s="65"/>
      <c r="RQE13" s="65"/>
      <c r="RQF13" s="65"/>
      <c r="RQG13" s="65"/>
      <c r="RQH13" s="65"/>
      <c r="RQI13" s="65"/>
      <c r="RQJ13" s="65"/>
      <c r="RQK13" s="65"/>
      <c r="RQL13" s="65"/>
      <c r="RQM13" s="65"/>
      <c r="RQN13" s="65"/>
      <c r="RQO13" s="65"/>
      <c r="RQP13" s="65"/>
      <c r="RQQ13" s="65"/>
      <c r="RQR13" s="65"/>
      <c r="RQS13" s="65"/>
      <c r="RQT13" s="65"/>
      <c r="RQU13" s="65"/>
      <c r="RQV13" s="65"/>
      <c r="RQW13" s="65"/>
      <c r="RQX13" s="65"/>
      <c r="RQY13" s="65"/>
      <c r="RQZ13" s="65"/>
      <c r="RRA13" s="65"/>
      <c r="RRB13" s="65"/>
      <c r="RRC13" s="65"/>
      <c r="RRD13" s="65"/>
      <c r="RRE13" s="65"/>
      <c r="RRF13" s="65"/>
      <c r="RRG13" s="65"/>
      <c r="RRH13" s="65"/>
      <c r="RRI13" s="65"/>
      <c r="RRJ13" s="65"/>
      <c r="RRK13" s="65"/>
      <c r="RRL13" s="65"/>
      <c r="RRM13" s="65"/>
      <c r="RRN13" s="65"/>
      <c r="RRO13" s="65"/>
      <c r="RRP13" s="65"/>
      <c r="RRQ13" s="65"/>
      <c r="RRR13" s="65"/>
      <c r="RRS13" s="65"/>
      <c r="RRT13" s="65"/>
      <c r="RRU13" s="65"/>
      <c r="RRV13" s="65"/>
      <c r="RRW13" s="65"/>
      <c r="RRX13" s="65"/>
      <c r="RRY13" s="65"/>
      <c r="RRZ13" s="65"/>
      <c r="RSA13" s="65"/>
      <c r="RSB13" s="65"/>
      <c r="RSC13" s="65"/>
      <c r="RSD13" s="65"/>
      <c r="RSE13" s="65"/>
      <c r="RSF13" s="65"/>
      <c r="RSG13" s="65"/>
      <c r="RSH13" s="65"/>
      <c r="RSI13" s="65"/>
      <c r="RSJ13" s="65"/>
      <c r="RSK13" s="65"/>
      <c r="RSL13" s="65"/>
      <c r="RSM13" s="65"/>
      <c r="RSN13" s="65"/>
      <c r="RSO13" s="65"/>
      <c r="RSP13" s="65"/>
      <c r="RSQ13" s="65"/>
      <c r="RSR13" s="65"/>
      <c r="RSS13" s="65"/>
      <c r="RST13" s="65"/>
      <c r="RSU13" s="65"/>
      <c r="RSV13" s="65"/>
      <c r="RSW13" s="65"/>
      <c r="RSX13" s="65"/>
      <c r="RSY13" s="65"/>
      <c r="RSZ13" s="65"/>
      <c r="RTA13" s="65"/>
      <c r="RTB13" s="65"/>
      <c r="RTC13" s="65"/>
      <c r="RTD13" s="65"/>
      <c r="RTE13" s="65"/>
      <c r="RTF13" s="65"/>
      <c r="RTG13" s="65"/>
      <c r="RTH13" s="65"/>
      <c r="RTI13" s="65"/>
      <c r="RTJ13" s="65"/>
      <c r="RTK13" s="65"/>
      <c r="RTL13" s="65"/>
      <c r="RTM13" s="65"/>
      <c r="RTN13" s="65"/>
      <c r="RTO13" s="65"/>
      <c r="RTP13" s="65"/>
      <c r="RTQ13" s="65"/>
      <c r="RTR13" s="65"/>
      <c r="RTS13" s="65"/>
      <c r="RTT13" s="65"/>
      <c r="RTU13" s="65"/>
      <c r="RTV13" s="65"/>
      <c r="RTW13" s="65"/>
      <c r="RTX13" s="65"/>
      <c r="RTY13" s="65"/>
      <c r="RTZ13" s="65"/>
      <c r="RUA13" s="65"/>
      <c r="RUB13" s="65"/>
      <c r="RUC13" s="65"/>
      <c r="RUD13" s="65"/>
      <c r="RUE13" s="65"/>
      <c r="RUF13" s="65"/>
      <c r="RUG13" s="65"/>
      <c r="RUH13" s="65"/>
      <c r="RUI13" s="65"/>
      <c r="RUJ13" s="65"/>
      <c r="RUK13" s="65"/>
      <c r="RUL13" s="65"/>
      <c r="RUM13" s="65"/>
      <c r="RUN13" s="65"/>
      <c r="RUO13" s="65"/>
      <c r="RUP13" s="65"/>
      <c r="RUQ13" s="65"/>
      <c r="RUR13" s="65"/>
      <c r="RUS13" s="65"/>
      <c r="RUT13" s="65"/>
      <c r="RUU13" s="65"/>
      <c r="RUV13" s="65"/>
      <c r="RUW13" s="65"/>
      <c r="RUX13" s="65"/>
      <c r="RUY13" s="65"/>
      <c r="RUZ13" s="65"/>
      <c r="RVA13" s="65"/>
      <c r="RVB13" s="65"/>
      <c r="RVC13" s="65"/>
      <c r="RVD13" s="65"/>
      <c r="RVE13" s="65"/>
      <c r="RVF13" s="65"/>
      <c r="RVG13" s="65"/>
      <c r="RVH13" s="65"/>
      <c r="RVI13" s="65"/>
      <c r="RVJ13" s="65"/>
      <c r="RVK13" s="65"/>
      <c r="RVL13" s="65"/>
      <c r="RVM13" s="65"/>
      <c r="RVN13" s="65"/>
      <c r="RVO13" s="65"/>
      <c r="RVP13" s="65"/>
      <c r="RVQ13" s="65"/>
      <c r="RVR13" s="65"/>
      <c r="RVS13" s="65"/>
      <c r="RVT13" s="65"/>
      <c r="RVU13" s="65"/>
      <c r="RVV13" s="65"/>
      <c r="RVW13" s="65"/>
      <c r="RVX13" s="65"/>
      <c r="RVY13" s="65"/>
      <c r="RVZ13" s="65"/>
      <c r="RWA13" s="65"/>
      <c r="RWB13" s="65"/>
      <c r="RWC13" s="65"/>
      <c r="RWD13" s="65"/>
      <c r="RWE13" s="65"/>
      <c r="RWF13" s="65"/>
      <c r="RWG13" s="65"/>
      <c r="RWH13" s="65"/>
      <c r="RWI13" s="65"/>
      <c r="RWJ13" s="65"/>
      <c r="RWK13" s="65"/>
      <c r="RWL13" s="65"/>
      <c r="RWM13" s="65"/>
      <c r="RWN13" s="65"/>
      <c r="RWO13" s="65"/>
      <c r="RWP13" s="65"/>
      <c r="RWQ13" s="65"/>
      <c r="RWR13" s="65"/>
      <c r="RWS13" s="65"/>
      <c r="RWT13" s="65"/>
      <c r="RWU13" s="65"/>
      <c r="RWV13" s="65"/>
      <c r="RWW13" s="65"/>
      <c r="RWX13" s="65"/>
      <c r="RWY13" s="65"/>
      <c r="RWZ13" s="65"/>
      <c r="RXA13" s="65"/>
      <c r="RXB13" s="65"/>
      <c r="RXC13" s="65"/>
      <c r="RXD13" s="65"/>
      <c r="RXE13" s="65"/>
      <c r="RXF13" s="65"/>
      <c r="RXG13" s="65"/>
      <c r="RXH13" s="65"/>
      <c r="RXI13" s="65"/>
      <c r="RXJ13" s="65"/>
      <c r="RXK13" s="65"/>
      <c r="RXL13" s="65"/>
      <c r="RXM13" s="65"/>
      <c r="RXN13" s="65"/>
      <c r="RXO13" s="65"/>
      <c r="RXP13" s="65"/>
      <c r="RXQ13" s="65"/>
      <c r="RXR13" s="65"/>
      <c r="RXS13" s="65"/>
      <c r="RXT13" s="65"/>
      <c r="RXU13" s="65"/>
      <c r="RXV13" s="65"/>
      <c r="RXW13" s="65"/>
      <c r="RXX13" s="65"/>
      <c r="RXY13" s="65"/>
      <c r="RXZ13" s="65"/>
      <c r="RYA13" s="65"/>
      <c r="RYB13" s="65"/>
      <c r="RYC13" s="65"/>
      <c r="RYD13" s="65"/>
      <c r="RYE13" s="65"/>
      <c r="RYF13" s="65"/>
      <c r="RYG13" s="65"/>
      <c r="RYH13" s="65"/>
      <c r="RYI13" s="65"/>
      <c r="RYJ13" s="65"/>
      <c r="RYK13" s="65"/>
      <c r="RYL13" s="65"/>
      <c r="RYM13" s="65"/>
      <c r="RYN13" s="65"/>
      <c r="RYO13" s="65"/>
      <c r="RYP13" s="65"/>
      <c r="RYQ13" s="65"/>
      <c r="RYR13" s="65"/>
      <c r="RYS13" s="65"/>
      <c r="RYT13" s="65"/>
      <c r="RYU13" s="65"/>
      <c r="RYV13" s="65"/>
      <c r="RYW13" s="65"/>
      <c r="RYX13" s="65"/>
      <c r="RYY13" s="65"/>
      <c r="RYZ13" s="65"/>
      <c r="RZA13" s="65"/>
      <c r="RZB13" s="65"/>
      <c r="RZC13" s="65"/>
      <c r="RZD13" s="65"/>
      <c r="RZE13" s="65"/>
      <c r="RZF13" s="65"/>
      <c r="RZG13" s="65"/>
      <c r="RZH13" s="65"/>
      <c r="RZI13" s="65"/>
      <c r="RZJ13" s="65"/>
      <c r="RZK13" s="65"/>
      <c r="RZL13" s="65"/>
      <c r="RZM13" s="65"/>
      <c r="RZN13" s="65"/>
      <c r="RZO13" s="65"/>
      <c r="RZP13" s="65"/>
      <c r="RZQ13" s="65"/>
      <c r="RZR13" s="65"/>
      <c r="RZS13" s="65"/>
      <c r="RZT13" s="65"/>
      <c r="RZU13" s="65"/>
      <c r="RZV13" s="65"/>
      <c r="RZW13" s="65"/>
      <c r="RZX13" s="65"/>
      <c r="RZY13" s="65"/>
      <c r="RZZ13" s="65"/>
      <c r="SAA13" s="65"/>
      <c r="SAB13" s="65"/>
      <c r="SAC13" s="65"/>
      <c r="SAD13" s="65"/>
      <c r="SAE13" s="65"/>
      <c r="SAF13" s="65"/>
      <c r="SAG13" s="65"/>
      <c r="SAH13" s="65"/>
      <c r="SAI13" s="65"/>
      <c r="SAJ13" s="65"/>
      <c r="SAK13" s="65"/>
      <c r="SAL13" s="65"/>
      <c r="SAM13" s="65"/>
      <c r="SAN13" s="65"/>
      <c r="SAO13" s="65"/>
      <c r="SAP13" s="65"/>
      <c r="SAQ13" s="65"/>
      <c r="SAR13" s="65"/>
      <c r="SAS13" s="65"/>
      <c r="SAT13" s="65"/>
      <c r="SAU13" s="65"/>
      <c r="SAV13" s="65"/>
      <c r="SAW13" s="65"/>
      <c r="SAX13" s="65"/>
      <c r="SAY13" s="65"/>
      <c r="SAZ13" s="65"/>
      <c r="SBA13" s="65"/>
      <c r="SBB13" s="65"/>
      <c r="SBC13" s="65"/>
      <c r="SBD13" s="65"/>
      <c r="SBE13" s="65"/>
      <c r="SBF13" s="65"/>
      <c r="SBG13" s="65"/>
      <c r="SBH13" s="65"/>
      <c r="SBI13" s="65"/>
      <c r="SBJ13" s="65"/>
      <c r="SBK13" s="65"/>
      <c r="SBL13" s="65"/>
      <c r="SBM13" s="65"/>
      <c r="SBN13" s="65"/>
      <c r="SBO13" s="65"/>
      <c r="SBP13" s="65"/>
      <c r="SBQ13" s="65"/>
      <c r="SBR13" s="65"/>
      <c r="SBS13" s="65"/>
      <c r="SBT13" s="65"/>
      <c r="SBU13" s="65"/>
      <c r="SBV13" s="65"/>
      <c r="SBW13" s="65"/>
      <c r="SBX13" s="65"/>
      <c r="SBY13" s="65"/>
      <c r="SBZ13" s="65"/>
      <c r="SCA13" s="65"/>
      <c r="SCB13" s="65"/>
      <c r="SCC13" s="65"/>
      <c r="SCD13" s="65"/>
      <c r="SCE13" s="65"/>
      <c r="SCF13" s="65"/>
      <c r="SCG13" s="65"/>
      <c r="SCH13" s="65"/>
      <c r="SCI13" s="65"/>
      <c r="SCJ13" s="65"/>
      <c r="SCK13" s="65"/>
      <c r="SCL13" s="65"/>
      <c r="SCM13" s="65"/>
      <c r="SCN13" s="65"/>
      <c r="SCO13" s="65"/>
      <c r="SCP13" s="65"/>
      <c r="SCQ13" s="65"/>
      <c r="SCR13" s="65"/>
      <c r="SCS13" s="65"/>
      <c r="SCT13" s="65"/>
      <c r="SCU13" s="65"/>
      <c r="SCV13" s="65"/>
      <c r="SCW13" s="65"/>
      <c r="SCX13" s="65"/>
      <c r="SCY13" s="65"/>
      <c r="SCZ13" s="65"/>
      <c r="SDA13" s="65"/>
      <c r="SDB13" s="65"/>
      <c r="SDC13" s="65"/>
      <c r="SDD13" s="65"/>
      <c r="SDE13" s="65"/>
      <c r="SDF13" s="65"/>
      <c r="SDG13" s="65"/>
      <c r="SDH13" s="65"/>
      <c r="SDI13" s="65"/>
      <c r="SDJ13" s="65"/>
      <c r="SDK13" s="65"/>
      <c r="SDL13" s="65"/>
      <c r="SDM13" s="65"/>
      <c r="SDN13" s="65"/>
      <c r="SDO13" s="65"/>
      <c r="SDP13" s="65"/>
      <c r="SDQ13" s="65"/>
      <c r="SDR13" s="65"/>
      <c r="SDS13" s="65"/>
      <c r="SDT13" s="65"/>
      <c r="SDU13" s="65"/>
      <c r="SDV13" s="65"/>
      <c r="SDW13" s="65"/>
      <c r="SDX13" s="65"/>
      <c r="SDY13" s="65"/>
      <c r="SDZ13" s="65"/>
      <c r="SEA13" s="65"/>
      <c r="SEB13" s="65"/>
      <c r="SEC13" s="65"/>
      <c r="SED13" s="65"/>
      <c r="SEE13" s="65"/>
      <c r="SEF13" s="65"/>
      <c r="SEG13" s="65"/>
      <c r="SEH13" s="65"/>
      <c r="SEI13" s="65"/>
      <c r="SEJ13" s="65"/>
      <c r="SEK13" s="65"/>
      <c r="SEL13" s="65"/>
      <c r="SEM13" s="65"/>
      <c r="SEN13" s="65"/>
      <c r="SEO13" s="65"/>
      <c r="SEP13" s="65"/>
      <c r="SEQ13" s="65"/>
      <c r="SER13" s="65"/>
      <c r="SES13" s="65"/>
      <c r="SET13" s="65"/>
      <c r="SEU13" s="65"/>
      <c r="SEV13" s="65"/>
      <c r="SEW13" s="65"/>
      <c r="SEX13" s="65"/>
      <c r="SEY13" s="65"/>
      <c r="SEZ13" s="65"/>
      <c r="SFA13" s="65"/>
      <c r="SFB13" s="65"/>
      <c r="SFC13" s="65"/>
      <c r="SFD13" s="65"/>
      <c r="SFE13" s="65"/>
      <c r="SFF13" s="65"/>
      <c r="SFG13" s="65"/>
      <c r="SFH13" s="65"/>
      <c r="SFI13" s="65"/>
      <c r="SFJ13" s="65"/>
      <c r="SFK13" s="65"/>
      <c r="SFL13" s="65"/>
      <c r="SFM13" s="65"/>
      <c r="SFN13" s="65"/>
      <c r="SFO13" s="65"/>
      <c r="SFP13" s="65"/>
      <c r="SFQ13" s="65"/>
      <c r="SFR13" s="65"/>
      <c r="SFS13" s="65"/>
      <c r="SFT13" s="65"/>
      <c r="SFU13" s="65"/>
      <c r="SFV13" s="65"/>
      <c r="SFW13" s="65"/>
      <c r="SFX13" s="65"/>
      <c r="SFY13" s="65"/>
      <c r="SFZ13" s="65"/>
      <c r="SGA13" s="65"/>
      <c r="SGB13" s="65"/>
      <c r="SGC13" s="65"/>
      <c r="SGD13" s="65"/>
      <c r="SGE13" s="65"/>
      <c r="SGF13" s="65"/>
      <c r="SGG13" s="65"/>
      <c r="SGH13" s="65"/>
      <c r="SGI13" s="65"/>
      <c r="SGJ13" s="65"/>
      <c r="SGK13" s="65"/>
      <c r="SGL13" s="65"/>
      <c r="SGM13" s="65"/>
      <c r="SGN13" s="65"/>
      <c r="SGO13" s="65"/>
      <c r="SGP13" s="65"/>
      <c r="SGQ13" s="65"/>
      <c r="SGR13" s="65"/>
      <c r="SGS13" s="65"/>
      <c r="SGT13" s="65"/>
      <c r="SGU13" s="65"/>
      <c r="SGV13" s="65"/>
      <c r="SGW13" s="65"/>
      <c r="SGX13" s="65"/>
      <c r="SGY13" s="65"/>
      <c r="SGZ13" s="65"/>
      <c r="SHA13" s="65"/>
      <c r="SHB13" s="65"/>
      <c r="SHC13" s="65"/>
      <c r="SHD13" s="65"/>
      <c r="SHE13" s="65"/>
      <c r="SHF13" s="65"/>
      <c r="SHG13" s="65"/>
      <c r="SHH13" s="65"/>
      <c r="SHI13" s="65"/>
      <c r="SHJ13" s="65"/>
      <c r="SHK13" s="65"/>
      <c r="SHL13" s="65"/>
      <c r="SHM13" s="65"/>
      <c r="SHN13" s="65"/>
      <c r="SHO13" s="65"/>
      <c r="SHP13" s="65"/>
      <c r="SHQ13" s="65"/>
      <c r="SHR13" s="65"/>
      <c r="SHS13" s="65"/>
      <c r="SHT13" s="65"/>
      <c r="SHU13" s="65"/>
      <c r="SHV13" s="65"/>
      <c r="SHW13" s="65"/>
      <c r="SHX13" s="65"/>
      <c r="SHY13" s="65"/>
      <c r="SHZ13" s="65"/>
      <c r="SIA13" s="65"/>
      <c r="SIB13" s="65"/>
      <c r="SIC13" s="65"/>
      <c r="SID13" s="65"/>
      <c r="SIE13" s="65"/>
      <c r="SIF13" s="65"/>
      <c r="SIG13" s="65"/>
      <c r="SIH13" s="65"/>
      <c r="SII13" s="65"/>
      <c r="SIJ13" s="65"/>
      <c r="SIK13" s="65"/>
      <c r="SIL13" s="65"/>
      <c r="SIM13" s="65"/>
      <c r="SIN13" s="65"/>
      <c r="SIO13" s="65"/>
      <c r="SIP13" s="65"/>
      <c r="SIQ13" s="65"/>
      <c r="SIR13" s="65"/>
      <c r="SIS13" s="65"/>
      <c r="SIT13" s="65"/>
      <c r="SIU13" s="65"/>
      <c r="SIV13" s="65"/>
      <c r="SIW13" s="65"/>
      <c r="SIX13" s="65"/>
      <c r="SIY13" s="65"/>
      <c r="SIZ13" s="65"/>
      <c r="SJA13" s="65"/>
      <c r="SJB13" s="65"/>
      <c r="SJC13" s="65"/>
      <c r="SJD13" s="65"/>
      <c r="SJE13" s="65"/>
      <c r="SJF13" s="65"/>
      <c r="SJG13" s="65"/>
      <c r="SJH13" s="65"/>
      <c r="SJI13" s="65"/>
      <c r="SJJ13" s="65"/>
      <c r="SJK13" s="65"/>
      <c r="SJL13" s="65"/>
      <c r="SJM13" s="65"/>
      <c r="SJN13" s="65"/>
      <c r="SJO13" s="65"/>
      <c r="SJP13" s="65"/>
      <c r="SJQ13" s="65"/>
      <c r="SJR13" s="65"/>
      <c r="SJS13" s="65"/>
      <c r="SJT13" s="65"/>
      <c r="SJU13" s="65"/>
      <c r="SJV13" s="65"/>
      <c r="SJW13" s="65"/>
      <c r="SJX13" s="65"/>
      <c r="SJY13" s="65"/>
      <c r="SJZ13" s="65"/>
      <c r="SKA13" s="65"/>
      <c r="SKB13" s="65"/>
      <c r="SKC13" s="65"/>
      <c r="SKD13" s="65"/>
      <c r="SKE13" s="65"/>
      <c r="SKF13" s="65"/>
      <c r="SKG13" s="65"/>
      <c r="SKH13" s="65"/>
      <c r="SKI13" s="65"/>
      <c r="SKJ13" s="65"/>
      <c r="SKK13" s="65"/>
      <c r="SKL13" s="65"/>
      <c r="SKM13" s="65"/>
      <c r="SKN13" s="65"/>
      <c r="SKO13" s="65"/>
      <c r="SKP13" s="65"/>
      <c r="SKQ13" s="65"/>
      <c r="SKR13" s="65"/>
      <c r="SKS13" s="65"/>
      <c r="SKT13" s="65"/>
      <c r="SKU13" s="65"/>
      <c r="SKV13" s="65"/>
      <c r="SKW13" s="65"/>
      <c r="SKX13" s="65"/>
      <c r="SKY13" s="65"/>
      <c r="SKZ13" s="65"/>
      <c r="SLA13" s="65"/>
      <c r="SLB13" s="65"/>
      <c r="SLC13" s="65"/>
      <c r="SLD13" s="65"/>
      <c r="SLE13" s="65"/>
      <c r="SLF13" s="65"/>
      <c r="SLG13" s="65"/>
      <c r="SLH13" s="65"/>
      <c r="SLI13" s="65"/>
      <c r="SLJ13" s="65"/>
      <c r="SLK13" s="65"/>
      <c r="SLL13" s="65"/>
      <c r="SLM13" s="65"/>
      <c r="SLN13" s="65"/>
      <c r="SLO13" s="65"/>
      <c r="SLP13" s="65"/>
      <c r="SLQ13" s="65"/>
      <c r="SLR13" s="65"/>
      <c r="SLS13" s="65"/>
      <c r="SLT13" s="65"/>
      <c r="SLU13" s="65"/>
      <c r="SLV13" s="65"/>
      <c r="SLW13" s="65"/>
      <c r="SLX13" s="65"/>
      <c r="SLY13" s="65"/>
      <c r="SLZ13" s="65"/>
      <c r="SMA13" s="65"/>
      <c r="SMB13" s="65"/>
      <c r="SMC13" s="65"/>
      <c r="SMD13" s="65"/>
      <c r="SME13" s="65"/>
      <c r="SMF13" s="65"/>
      <c r="SMG13" s="65"/>
      <c r="SMH13" s="65"/>
      <c r="SMI13" s="65"/>
      <c r="SMJ13" s="65"/>
      <c r="SMK13" s="65"/>
      <c r="SML13" s="65"/>
      <c r="SMM13" s="65"/>
      <c r="SMN13" s="65"/>
      <c r="SMO13" s="65"/>
      <c r="SMP13" s="65"/>
      <c r="SMQ13" s="65"/>
      <c r="SMR13" s="65"/>
      <c r="SMS13" s="65"/>
      <c r="SMT13" s="65"/>
      <c r="SMU13" s="65"/>
      <c r="SMV13" s="65"/>
      <c r="SMW13" s="65"/>
      <c r="SMX13" s="65"/>
      <c r="SMY13" s="65"/>
      <c r="SMZ13" s="65"/>
      <c r="SNA13" s="65"/>
      <c r="SNB13" s="65"/>
      <c r="SNC13" s="65"/>
      <c r="SND13" s="65"/>
      <c r="SNE13" s="65"/>
      <c r="SNF13" s="65"/>
      <c r="SNG13" s="65"/>
      <c r="SNH13" s="65"/>
      <c r="SNI13" s="65"/>
      <c r="SNJ13" s="65"/>
      <c r="SNK13" s="65"/>
      <c r="SNL13" s="65"/>
      <c r="SNM13" s="65"/>
      <c r="SNN13" s="65"/>
      <c r="SNO13" s="65"/>
      <c r="SNP13" s="65"/>
      <c r="SNQ13" s="65"/>
      <c r="SNR13" s="65"/>
      <c r="SNS13" s="65"/>
      <c r="SNT13" s="65"/>
      <c r="SNU13" s="65"/>
      <c r="SNV13" s="65"/>
      <c r="SNW13" s="65"/>
      <c r="SNX13" s="65"/>
      <c r="SNY13" s="65"/>
      <c r="SNZ13" s="65"/>
      <c r="SOA13" s="65"/>
      <c r="SOB13" s="65"/>
      <c r="SOC13" s="65"/>
      <c r="SOD13" s="65"/>
      <c r="SOE13" s="65"/>
      <c r="SOF13" s="65"/>
      <c r="SOG13" s="65"/>
      <c r="SOH13" s="65"/>
      <c r="SOI13" s="65"/>
      <c r="SOJ13" s="65"/>
      <c r="SOK13" s="65"/>
      <c r="SOL13" s="65"/>
      <c r="SOM13" s="65"/>
      <c r="SON13" s="65"/>
      <c r="SOO13" s="65"/>
      <c r="SOP13" s="65"/>
      <c r="SOQ13" s="65"/>
      <c r="SOR13" s="65"/>
      <c r="SOS13" s="65"/>
      <c r="SOT13" s="65"/>
      <c r="SOU13" s="65"/>
      <c r="SOV13" s="65"/>
      <c r="SOW13" s="65"/>
      <c r="SOX13" s="65"/>
      <c r="SOY13" s="65"/>
      <c r="SOZ13" s="65"/>
      <c r="SPA13" s="65"/>
      <c r="SPB13" s="65"/>
      <c r="SPC13" s="65"/>
      <c r="SPD13" s="65"/>
      <c r="SPE13" s="65"/>
      <c r="SPF13" s="65"/>
      <c r="SPG13" s="65"/>
      <c r="SPH13" s="65"/>
      <c r="SPI13" s="65"/>
      <c r="SPJ13" s="65"/>
      <c r="SPK13" s="65"/>
      <c r="SPL13" s="65"/>
      <c r="SPM13" s="65"/>
      <c r="SPN13" s="65"/>
      <c r="SPO13" s="65"/>
      <c r="SPP13" s="65"/>
      <c r="SPQ13" s="65"/>
      <c r="SPR13" s="65"/>
      <c r="SPS13" s="65"/>
      <c r="SPT13" s="65"/>
      <c r="SPU13" s="65"/>
      <c r="SPV13" s="65"/>
      <c r="SPW13" s="65"/>
      <c r="SPX13" s="65"/>
      <c r="SPY13" s="65"/>
      <c r="SPZ13" s="65"/>
      <c r="SQA13" s="65"/>
      <c r="SQB13" s="65"/>
      <c r="SQC13" s="65"/>
      <c r="SQD13" s="65"/>
      <c r="SQE13" s="65"/>
      <c r="SQF13" s="65"/>
      <c r="SQG13" s="65"/>
      <c r="SQH13" s="65"/>
      <c r="SQI13" s="65"/>
      <c r="SQJ13" s="65"/>
      <c r="SQK13" s="65"/>
      <c r="SQL13" s="65"/>
      <c r="SQM13" s="65"/>
      <c r="SQN13" s="65"/>
      <c r="SQO13" s="65"/>
      <c r="SQP13" s="65"/>
      <c r="SQQ13" s="65"/>
      <c r="SQR13" s="65"/>
      <c r="SQS13" s="65"/>
      <c r="SQT13" s="65"/>
      <c r="SQU13" s="65"/>
      <c r="SQV13" s="65"/>
      <c r="SQW13" s="65"/>
      <c r="SQX13" s="65"/>
      <c r="SQY13" s="65"/>
      <c r="SQZ13" s="65"/>
      <c r="SRA13" s="65"/>
      <c r="SRB13" s="65"/>
      <c r="SRC13" s="65"/>
      <c r="SRD13" s="65"/>
      <c r="SRE13" s="65"/>
      <c r="SRF13" s="65"/>
      <c r="SRG13" s="65"/>
      <c r="SRH13" s="65"/>
      <c r="SRI13" s="65"/>
      <c r="SRJ13" s="65"/>
      <c r="SRK13" s="65"/>
      <c r="SRL13" s="65"/>
      <c r="SRM13" s="65"/>
      <c r="SRN13" s="65"/>
      <c r="SRO13" s="65"/>
      <c r="SRP13" s="65"/>
      <c r="SRQ13" s="65"/>
      <c r="SRR13" s="65"/>
      <c r="SRS13" s="65"/>
      <c r="SRT13" s="65"/>
      <c r="SRU13" s="65"/>
      <c r="SRV13" s="65"/>
      <c r="SRW13" s="65"/>
      <c r="SRX13" s="65"/>
      <c r="SRY13" s="65"/>
      <c r="SRZ13" s="65"/>
      <c r="SSA13" s="65"/>
      <c r="SSB13" s="65"/>
      <c r="SSC13" s="65"/>
      <c r="SSD13" s="65"/>
      <c r="SSE13" s="65"/>
      <c r="SSF13" s="65"/>
      <c r="SSG13" s="65"/>
      <c r="SSH13" s="65"/>
      <c r="SSI13" s="65"/>
      <c r="SSJ13" s="65"/>
      <c r="SSK13" s="65"/>
      <c r="SSL13" s="65"/>
      <c r="SSM13" s="65"/>
      <c r="SSN13" s="65"/>
      <c r="SSO13" s="65"/>
      <c r="SSP13" s="65"/>
      <c r="SSQ13" s="65"/>
      <c r="SSR13" s="65"/>
      <c r="SSS13" s="65"/>
      <c r="SST13" s="65"/>
      <c r="SSU13" s="65"/>
      <c r="SSV13" s="65"/>
      <c r="SSW13" s="65"/>
      <c r="SSX13" s="65"/>
      <c r="SSY13" s="65"/>
      <c r="SSZ13" s="65"/>
      <c r="STA13" s="65"/>
      <c r="STB13" s="65"/>
      <c r="STC13" s="65"/>
      <c r="STD13" s="65"/>
      <c r="STE13" s="65"/>
      <c r="STF13" s="65"/>
      <c r="STG13" s="65"/>
      <c r="STH13" s="65"/>
      <c r="STI13" s="65"/>
      <c r="STJ13" s="65"/>
      <c r="STK13" s="65"/>
      <c r="STL13" s="65"/>
      <c r="STM13" s="65"/>
      <c r="STN13" s="65"/>
      <c r="STO13" s="65"/>
      <c r="STP13" s="65"/>
      <c r="STQ13" s="65"/>
      <c r="STR13" s="65"/>
      <c r="STS13" s="65"/>
      <c r="STT13" s="65"/>
      <c r="STU13" s="65"/>
      <c r="STV13" s="65"/>
      <c r="STW13" s="65"/>
      <c r="STX13" s="65"/>
      <c r="STY13" s="65"/>
      <c r="STZ13" s="65"/>
      <c r="SUA13" s="65"/>
      <c r="SUB13" s="65"/>
      <c r="SUC13" s="65"/>
      <c r="SUD13" s="65"/>
      <c r="SUE13" s="65"/>
      <c r="SUF13" s="65"/>
      <c r="SUG13" s="65"/>
      <c r="SUH13" s="65"/>
      <c r="SUI13" s="65"/>
      <c r="SUJ13" s="65"/>
      <c r="SUK13" s="65"/>
      <c r="SUL13" s="65"/>
      <c r="SUM13" s="65"/>
      <c r="SUN13" s="65"/>
      <c r="SUO13" s="65"/>
      <c r="SUP13" s="65"/>
      <c r="SUQ13" s="65"/>
      <c r="SUR13" s="65"/>
      <c r="SUS13" s="65"/>
      <c r="SUT13" s="65"/>
      <c r="SUU13" s="65"/>
      <c r="SUV13" s="65"/>
      <c r="SUW13" s="65"/>
      <c r="SUX13" s="65"/>
      <c r="SUY13" s="65"/>
      <c r="SUZ13" s="65"/>
      <c r="SVA13" s="65"/>
      <c r="SVB13" s="65"/>
      <c r="SVC13" s="65"/>
      <c r="SVD13" s="65"/>
      <c r="SVE13" s="65"/>
      <c r="SVF13" s="65"/>
      <c r="SVG13" s="65"/>
      <c r="SVH13" s="65"/>
      <c r="SVI13" s="65"/>
      <c r="SVJ13" s="65"/>
      <c r="SVK13" s="65"/>
      <c r="SVL13" s="65"/>
      <c r="SVM13" s="65"/>
      <c r="SVN13" s="65"/>
      <c r="SVO13" s="65"/>
      <c r="SVP13" s="65"/>
      <c r="SVQ13" s="65"/>
      <c r="SVR13" s="65"/>
      <c r="SVS13" s="65"/>
      <c r="SVT13" s="65"/>
      <c r="SVU13" s="65"/>
      <c r="SVV13" s="65"/>
      <c r="SVW13" s="65"/>
      <c r="SVX13" s="65"/>
      <c r="SVY13" s="65"/>
      <c r="SVZ13" s="65"/>
      <c r="SWA13" s="65"/>
      <c r="SWB13" s="65"/>
      <c r="SWC13" s="65"/>
      <c r="SWD13" s="65"/>
      <c r="SWE13" s="65"/>
      <c r="SWF13" s="65"/>
      <c r="SWG13" s="65"/>
      <c r="SWH13" s="65"/>
      <c r="SWI13" s="65"/>
      <c r="SWJ13" s="65"/>
      <c r="SWK13" s="65"/>
      <c r="SWL13" s="65"/>
      <c r="SWM13" s="65"/>
      <c r="SWN13" s="65"/>
      <c r="SWO13" s="65"/>
      <c r="SWP13" s="65"/>
      <c r="SWQ13" s="65"/>
      <c r="SWR13" s="65"/>
      <c r="SWS13" s="65"/>
      <c r="SWT13" s="65"/>
      <c r="SWU13" s="65"/>
      <c r="SWV13" s="65"/>
      <c r="SWW13" s="65"/>
      <c r="SWX13" s="65"/>
      <c r="SWY13" s="65"/>
      <c r="SWZ13" s="65"/>
      <c r="SXA13" s="65"/>
      <c r="SXB13" s="65"/>
      <c r="SXC13" s="65"/>
      <c r="SXD13" s="65"/>
      <c r="SXE13" s="65"/>
      <c r="SXF13" s="65"/>
      <c r="SXG13" s="65"/>
      <c r="SXH13" s="65"/>
      <c r="SXI13" s="65"/>
      <c r="SXJ13" s="65"/>
      <c r="SXK13" s="65"/>
      <c r="SXL13" s="65"/>
      <c r="SXM13" s="65"/>
      <c r="SXN13" s="65"/>
      <c r="SXO13" s="65"/>
      <c r="SXP13" s="65"/>
      <c r="SXQ13" s="65"/>
      <c r="SXR13" s="65"/>
      <c r="SXS13" s="65"/>
      <c r="SXT13" s="65"/>
      <c r="SXU13" s="65"/>
      <c r="SXV13" s="65"/>
      <c r="SXW13" s="65"/>
      <c r="SXX13" s="65"/>
      <c r="SXY13" s="65"/>
      <c r="SXZ13" s="65"/>
      <c r="SYA13" s="65"/>
      <c r="SYB13" s="65"/>
      <c r="SYC13" s="65"/>
      <c r="SYD13" s="65"/>
      <c r="SYE13" s="65"/>
      <c r="SYF13" s="65"/>
      <c r="SYG13" s="65"/>
      <c r="SYH13" s="65"/>
      <c r="SYI13" s="65"/>
      <c r="SYJ13" s="65"/>
      <c r="SYK13" s="65"/>
      <c r="SYL13" s="65"/>
      <c r="SYM13" s="65"/>
      <c r="SYN13" s="65"/>
      <c r="SYO13" s="65"/>
      <c r="SYP13" s="65"/>
      <c r="SYQ13" s="65"/>
      <c r="SYR13" s="65"/>
      <c r="SYS13" s="65"/>
      <c r="SYT13" s="65"/>
      <c r="SYU13" s="65"/>
      <c r="SYV13" s="65"/>
      <c r="SYW13" s="65"/>
      <c r="SYX13" s="65"/>
      <c r="SYY13" s="65"/>
      <c r="SYZ13" s="65"/>
      <c r="SZA13" s="65"/>
      <c r="SZB13" s="65"/>
      <c r="SZC13" s="65"/>
      <c r="SZD13" s="65"/>
      <c r="SZE13" s="65"/>
      <c r="SZF13" s="65"/>
      <c r="SZG13" s="65"/>
      <c r="SZH13" s="65"/>
      <c r="SZI13" s="65"/>
      <c r="SZJ13" s="65"/>
      <c r="SZK13" s="65"/>
      <c r="SZL13" s="65"/>
      <c r="SZM13" s="65"/>
      <c r="SZN13" s="65"/>
      <c r="SZO13" s="65"/>
      <c r="SZP13" s="65"/>
      <c r="SZQ13" s="65"/>
      <c r="SZR13" s="65"/>
      <c r="SZS13" s="65"/>
      <c r="SZT13" s="65"/>
      <c r="SZU13" s="65"/>
      <c r="SZV13" s="65"/>
      <c r="SZW13" s="65"/>
      <c r="SZX13" s="65"/>
      <c r="SZY13" s="65"/>
      <c r="SZZ13" s="65"/>
      <c r="TAA13" s="65"/>
      <c r="TAB13" s="65"/>
      <c r="TAC13" s="65"/>
      <c r="TAD13" s="65"/>
      <c r="TAE13" s="65"/>
      <c r="TAF13" s="65"/>
      <c r="TAG13" s="65"/>
      <c r="TAH13" s="65"/>
      <c r="TAI13" s="65"/>
      <c r="TAJ13" s="65"/>
      <c r="TAK13" s="65"/>
      <c r="TAL13" s="65"/>
      <c r="TAM13" s="65"/>
      <c r="TAN13" s="65"/>
      <c r="TAO13" s="65"/>
      <c r="TAP13" s="65"/>
      <c r="TAQ13" s="65"/>
      <c r="TAR13" s="65"/>
      <c r="TAS13" s="65"/>
      <c r="TAT13" s="65"/>
      <c r="TAU13" s="65"/>
      <c r="TAV13" s="65"/>
      <c r="TAW13" s="65"/>
      <c r="TAX13" s="65"/>
      <c r="TAY13" s="65"/>
      <c r="TAZ13" s="65"/>
      <c r="TBA13" s="65"/>
      <c r="TBB13" s="65"/>
      <c r="TBC13" s="65"/>
      <c r="TBD13" s="65"/>
      <c r="TBE13" s="65"/>
      <c r="TBF13" s="65"/>
      <c r="TBG13" s="65"/>
      <c r="TBH13" s="65"/>
      <c r="TBI13" s="65"/>
      <c r="TBJ13" s="65"/>
      <c r="TBK13" s="65"/>
      <c r="TBL13" s="65"/>
      <c r="TBM13" s="65"/>
      <c r="TBN13" s="65"/>
      <c r="TBO13" s="65"/>
      <c r="TBP13" s="65"/>
      <c r="TBQ13" s="65"/>
      <c r="TBR13" s="65"/>
      <c r="TBS13" s="65"/>
      <c r="TBT13" s="65"/>
      <c r="TBU13" s="65"/>
      <c r="TBV13" s="65"/>
      <c r="TBW13" s="65"/>
      <c r="TBX13" s="65"/>
      <c r="TBY13" s="65"/>
      <c r="TBZ13" s="65"/>
      <c r="TCA13" s="65"/>
      <c r="TCB13" s="65"/>
      <c r="TCC13" s="65"/>
      <c r="TCD13" s="65"/>
      <c r="TCE13" s="65"/>
      <c r="TCF13" s="65"/>
      <c r="TCG13" s="65"/>
      <c r="TCH13" s="65"/>
      <c r="TCI13" s="65"/>
      <c r="TCJ13" s="65"/>
      <c r="TCK13" s="65"/>
      <c r="TCL13" s="65"/>
      <c r="TCM13" s="65"/>
      <c r="TCN13" s="65"/>
      <c r="TCO13" s="65"/>
      <c r="TCP13" s="65"/>
      <c r="TCQ13" s="65"/>
      <c r="TCR13" s="65"/>
      <c r="TCS13" s="65"/>
      <c r="TCT13" s="65"/>
      <c r="TCU13" s="65"/>
      <c r="TCV13" s="65"/>
      <c r="TCW13" s="65"/>
      <c r="TCX13" s="65"/>
      <c r="TCY13" s="65"/>
      <c r="TCZ13" s="65"/>
      <c r="TDA13" s="65"/>
      <c r="TDB13" s="65"/>
      <c r="TDC13" s="65"/>
      <c r="TDD13" s="65"/>
      <c r="TDE13" s="65"/>
      <c r="TDF13" s="65"/>
      <c r="TDG13" s="65"/>
      <c r="TDH13" s="65"/>
      <c r="TDI13" s="65"/>
      <c r="TDJ13" s="65"/>
      <c r="TDK13" s="65"/>
      <c r="TDL13" s="65"/>
      <c r="TDM13" s="65"/>
      <c r="TDN13" s="65"/>
      <c r="TDO13" s="65"/>
      <c r="TDP13" s="65"/>
      <c r="TDQ13" s="65"/>
      <c r="TDR13" s="65"/>
      <c r="TDS13" s="65"/>
      <c r="TDT13" s="65"/>
      <c r="TDU13" s="65"/>
      <c r="TDV13" s="65"/>
      <c r="TDW13" s="65"/>
      <c r="TDX13" s="65"/>
      <c r="TDY13" s="65"/>
      <c r="TDZ13" s="65"/>
      <c r="TEA13" s="65"/>
      <c r="TEB13" s="65"/>
      <c r="TEC13" s="65"/>
      <c r="TED13" s="65"/>
      <c r="TEE13" s="65"/>
      <c r="TEF13" s="65"/>
      <c r="TEG13" s="65"/>
      <c r="TEH13" s="65"/>
      <c r="TEI13" s="65"/>
      <c r="TEJ13" s="65"/>
      <c r="TEK13" s="65"/>
      <c r="TEL13" s="65"/>
      <c r="TEM13" s="65"/>
      <c r="TEN13" s="65"/>
      <c r="TEO13" s="65"/>
      <c r="TEP13" s="65"/>
      <c r="TEQ13" s="65"/>
      <c r="TER13" s="65"/>
      <c r="TES13" s="65"/>
      <c r="TET13" s="65"/>
      <c r="TEU13" s="65"/>
      <c r="TEV13" s="65"/>
      <c r="TEW13" s="65"/>
      <c r="TEX13" s="65"/>
      <c r="TEY13" s="65"/>
      <c r="TEZ13" s="65"/>
      <c r="TFA13" s="65"/>
      <c r="TFB13" s="65"/>
      <c r="TFC13" s="65"/>
      <c r="TFD13" s="65"/>
      <c r="TFE13" s="65"/>
      <c r="TFF13" s="65"/>
      <c r="TFG13" s="65"/>
      <c r="TFH13" s="65"/>
      <c r="TFI13" s="65"/>
      <c r="TFJ13" s="65"/>
      <c r="TFK13" s="65"/>
      <c r="TFL13" s="65"/>
      <c r="TFM13" s="65"/>
      <c r="TFN13" s="65"/>
      <c r="TFO13" s="65"/>
      <c r="TFP13" s="65"/>
      <c r="TFQ13" s="65"/>
      <c r="TFR13" s="65"/>
      <c r="TFS13" s="65"/>
      <c r="TFT13" s="65"/>
      <c r="TFU13" s="65"/>
      <c r="TFV13" s="65"/>
      <c r="TFW13" s="65"/>
      <c r="TFX13" s="65"/>
      <c r="TFY13" s="65"/>
      <c r="TFZ13" s="65"/>
      <c r="TGA13" s="65"/>
      <c r="TGB13" s="65"/>
      <c r="TGC13" s="65"/>
      <c r="TGD13" s="65"/>
      <c r="TGE13" s="65"/>
      <c r="TGF13" s="65"/>
      <c r="TGG13" s="65"/>
      <c r="TGH13" s="65"/>
      <c r="TGI13" s="65"/>
      <c r="TGJ13" s="65"/>
      <c r="TGK13" s="65"/>
      <c r="TGL13" s="65"/>
      <c r="TGM13" s="65"/>
      <c r="TGN13" s="65"/>
      <c r="TGO13" s="65"/>
      <c r="TGP13" s="65"/>
      <c r="TGQ13" s="65"/>
      <c r="TGR13" s="65"/>
      <c r="TGS13" s="65"/>
      <c r="TGT13" s="65"/>
      <c r="TGU13" s="65"/>
      <c r="TGV13" s="65"/>
      <c r="TGW13" s="65"/>
      <c r="TGX13" s="65"/>
      <c r="TGY13" s="65"/>
      <c r="TGZ13" s="65"/>
      <c r="THA13" s="65"/>
      <c r="THB13" s="65"/>
      <c r="THC13" s="65"/>
      <c r="THD13" s="65"/>
      <c r="THE13" s="65"/>
      <c r="THF13" s="65"/>
      <c r="THG13" s="65"/>
      <c r="THH13" s="65"/>
      <c r="THI13" s="65"/>
      <c r="THJ13" s="65"/>
      <c r="THK13" s="65"/>
      <c r="THL13" s="65"/>
      <c r="THM13" s="65"/>
      <c r="THN13" s="65"/>
      <c r="THO13" s="65"/>
      <c r="THP13" s="65"/>
      <c r="THQ13" s="65"/>
      <c r="THR13" s="65"/>
      <c r="THS13" s="65"/>
      <c r="THT13" s="65"/>
      <c r="THU13" s="65"/>
      <c r="THV13" s="65"/>
      <c r="THW13" s="65"/>
      <c r="THX13" s="65"/>
      <c r="THY13" s="65"/>
      <c r="THZ13" s="65"/>
      <c r="TIA13" s="65"/>
      <c r="TIB13" s="65"/>
      <c r="TIC13" s="65"/>
      <c r="TID13" s="65"/>
      <c r="TIE13" s="65"/>
      <c r="TIF13" s="65"/>
      <c r="TIG13" s="65"/>
      <c r="TIH13" s="65"/>
      <c r="TII13" s="65"/>
      <c r="TIJ13" s="65"/>
      <c r="TIK13" s="65"/>
      <c r="TIL13" s="65"/>
      <c r="TIM13" s="65"/>
      <c r="TIN13" s="65"/>
      <c r="TIO13" s="65"/>
      <c r="TIP13" s="65"/>
      <c r="TIQ13" s="65"/>
      <c r="TIR13" s="65"/>
      <c r="TIS13" s="65"/>
      <c r="TIT13" s="65"/>
      <c r="TIU13" s="65"/>
      <c r="TIV13" s="65"/>
      <c r="TIW13" s="65"/>
      <c r="TIX13" s="65"/>
      <c r="TIY13" s="65"/>
      <c r="TIZ13" s="65"/>
      <c r="TJA13" s="65"/>
      <c r="TJB13" s="65"/>
      <c r="TJC13" s="65"/>
      <c r="TJD13" s="65"/>
      <c r="TJE13" s="65"/>
      <c r="TJF13" s="65"/>
      <c r="TJG13" s="65"/>
      <c r="TJH13" s="65"/>
      <c r="TJI13" s="65"/>
      <c r="TJJ13" s="65"/>
      <c r="TJK13" s="65"/>
      <c r="TJL13" s="65"/>
      <c r="TJM13" s="65"/>
      <c r="TJN13" s="65"/>
      <c r="TJO13" s="65"/>
      <c r="TJP13" s="65"/>
      <c r="TJQ13" s="65"/>
      <c r="TJR13" s="65"/>
      <c r="TJS13" s="65"/>
      <c r="TJT13" s="65"/>
      <c r="TJU13" s="65"/>
      <c r="TJV13" s="65"/>
      <c r="TJW13" s="65"/>
      <c r="TJX13" s="65"/>
      <c r="TJY13" s="65"/>
      <c r="TJZ13" s="65"/>
      <c r="TKA13" s="65"/>
      <c r="TKB13" s="65"/>
      <c r="TKC13" s="65"/>
      <c r="TKD13" s="65"/>
      <c r="TKE13" s="65"/>
      <c r="TKF13" s="65"/>
      <c r="TKG13" s="65"/>
      <c r="TKH13" s="65"/>
      <c r="TKI13" s="65"/>
      <c r="TKJ13" s="65"/>
      <c r="TKK13" s="65"/>
      <c r="TKL13" s="65"/>
      <c r="TKM13" s="65"/>
      <c r="TKN13" s="65"/>
      <c r="TKO13" s="65"/>
      <c r="TKP13" s="65"/>
      <c r="TKQ13" s="65"/>
      <c r="TKR13" s="65"/>
      <c r="TKS13" s="65"/>
      <c r="TKT13" s="65"/>
      <c r="TKU13" s="65"/>
      <c r="TKV13" s="65"/>
      <c r="TKW13" s="65"/>
      <c r="TKX13" s="65"/>
      <c r="TKY13" s="65"/>
      <c r="TKZ13" s="65"/>
      <c r="TLA13" s="65"/>
      <c r="TLB13" s="65"/>
      <c r="TLC13" s="65"/>
      <c r="TLD13" s="65"/>
      <c r="TLE13" s="65"/>
      <c r="TLF13" s="65"/>
      <c r="TLG13" s="65"/>
      <c r="TLH13" s="65"/>
      <c r="TLI13" s="65"/>
      <c r="TLJ13" s="65"/>
      <c r="TLK13" s="65"/>
      <c r="TLL13" s="65"/>
      <c r="TLM13" s="65"/>
      <c r="TLN13" s="65"/>
      <c r="TLO13" s="65"/>
      <c r="TLP13" s="65"/>
      <c r="TLQ13" s="65"/>
      <c r="TLR13" s="65"/>
      <c r="TLS13" s="65"/>
      <c r="TLT13" s="65"/>
      <c r="TLU13" s="65"/>
      <c r="TLV13" s="65"/>
      <c r="TLW13" s="65"/>
      <c r="TLX13" s="65"/>
      <c r="TLY13" s="65"/>
      <c r="TLZ13" s="65"/>
      <c r="TMA13" s="65"/>
      <c r="TMB13" s="65"/>
      <c r="TMC13" s="65"/>
      <c r="TMD13" s="65"/>
      <c r="TME13" s="65"/>
      <c r="TMF13" s="65"/>
      <c r="TMG13" s="65"/>
      <c r="TMH13" s="65"/>
      <c r="TMI13" s="65"/>
      <c r="TMJ13" s="65"/>
      <c r="TMK13" s="65"/>
      <c r="TML13" s="65"/>
      <c r="TMM13" s="65"/>
      <c r="TMN13" s="65"/>
      <c r="TMO13" s="65"/>
      <c r="TMP13" s="65"/>
      <c r="TMQ13" s="65"/>
      <c r="TMR13" s="65"/>
      <c r="TMS13" s="65"/>
      <c r="TMT13" s="65"/>
      <c r="TMU13" s="65"/>
      <c r="TMV13" s="65"/>
      <c r="TMW13" s="65"/>
      <c r="TMX13" s="65"/>
      <c r="TMY13" s="65"/>
      <c r="TMZ13" s="65"/>
      <c r="TNA13" s="65"/>
      <c r="TNB13" s="65"/>
      <c r="TNC13" s="65"/>
      <c r="TND13" s="65"/>
      <c r="TNE13" s="65"/>
      <c r="TNF13" s="65"/>
      <c r="TNG13" s="65"/>
      <c r="TNH13" s="65"/>
      <c r="TNI13" s="65"/>
      <c r="TNJ13" s="65"/>
      <c r="TNK13" s="65"/>
      <c r="TNL13" s="65"/>
      <c r="TNM13" s="65"/>
      <c r="TNN13" s="65"/>
      <c r="TNO13" s="65"/>
      <c r="TNP13" s="65"/>
      <c r="TNQ13" s="65"/>
      <c r="TNR13" s="65"/>
      <c r="TNS13" s="65"/>
      <c r="TNT13" s="65"/>
      <c r="TNU13" s="65"/>
      <c r="TNV13" s="65"/>
      <c r="TNW13" s="65"/>
      <c r="TNX13" s="65"/>
      <c r="TNY13" s="65"/>
      <c r="TNZ13" s="65"/>
      <c r="TOA13" s="65"/>
      <c r="TOB13" s="65"/>
      <c r="TOC13" s="65"/>
      <c r="TOD13" s="65"/>
      <c r="TOE13" s="65"/>
      <c r="TOF13" s="65"/>
      <c r="TOG13" s="65"/>
      <c r="TOH13" s="65"/>
      <c r="TOI13" s="65"/>
      <c r="TOJ13" s="65"/>
      <c r="TOK13" s="65"/>
      <c r="TOL13" s="65"/>
      <c r="TOM13" s="65"/>
      <c r="TON13" s="65"/>
      <c r="TOO13" s="65"/>
      <c r="TOP13" s="65"/>
      <c r="TOQ13" s="65"/>
      <c r="TOR13" s="65"/>
      <c r="TOS13" s="65"/>
      <c r="TOT13" s="65"/>
      <c r="TOU13" s="65"/>
      <c r="TOV13" s="65"/>
      <c r="TOW13" s="65"/>
      <c r="TOX13" s="65"/>
      <c r="TOY13" s="65"/>
      <c r="TOZ13" s="65"/>
      <c r="TPA13" s="65"/>
      <c r="TPB13" s="65"/>
      <c r="TPC13" s="65"/>
      <c r="TPD13" s="65"/>
      <c r="TPE13" s="65"/>
      <c r="TPF13" s="65"/>
      <c r="TPG13" s="65"/>
      <c r="TPH13" s="65"/>
      <c r="TPI13" s="65"/>
      <c r="TPJ13" s="65"/>
      <c r="TPK13" s="65"/>
      <c r="TPL13" s="65"/>
      <c r="TPM13" s="65"/>
      <c r="TPN13" s="65"/>
      <c r="TPO13" s="65"/>
      <c r="TPP13" s="65"/>
      <c r="TPQ13" s="65"/>
      <c r="TPR13" s="65"/>
      <c r="TPS13" s="65"/>
      <c r="TPT13" s="65"/>
      <c r="TPU13" s="65"/>
      <c r="TPV13" s="65"/>
      <c r="TPW13" s="65"/>
      <c r="TPX13" s="65"/>
      <c r="TPY13" s="65"/>
      <c r="TPZ13" s="65"/>
      <c r="TQA13" s="65"/>
      <c r="TQB13" s="65"/>
      <c r="TQC13" s="65"/>
      <c r="TQD13" s="65"/>
      <c r="TQE13" s="65"/>
      <c r="TQF13" s="65"/>
      <c r="TQG13" s="65"/>
      <c r="TQH13" s="65"/>
      <c r="TQI13" s="65"/>
      <c r="TQJ13" s="65"/>
      <c r="TQK13" s="65"/>
      <c r="TQL13" s="65"/>
      <c r="TQM13" s="65"/>
      <c r="TQN13" s="65"/>
      <c r="TQO13" s="65"/>
      <c r="TQP13" s="65"/>
      <c r="TQQ13" s="65"/>
      <c r="TQR13" s="65"/>
      <c r="TQS13" s="65"/>
      <c r="TQT13" s="65"/>
      <c r="TQU13" s="65"/>
      <c r="TQV13" s="65"/>
      <c r="TQW13" s="65"/>
      <c r="TQX13" s="65"/>
      <c r="TQY13" s="65"/>
      <c r="TQZ13" s="65"/>
      <c r="TRA13" s="65"/>
      <c r="TRB13" s="65"/>
      <c r="TRC13" s="65"/>
      <c r="TRD13" s="65"/>
      <c r="TRE13" s="65"/>
      <c r="TRF13" s="65"/>
      <c r="TRG13" s="65"/>
      <c r="TRH13" s="65"/>
      <c r="TRI13" s="65"/>
      <c r="TRJ13" s="65"/>
      <c r="TRK13" s="65"/>
      <c r="TRL13" s="65"/>
      <c r="TRM13" s="65"/>
      <c r="TRN13" s="65"/>
      <c r="TRO13" s="65"/>
      <c r="TRP13" s="65"/>
      <c r="TRQ13" s="65"/>
      <c r="TRR13" s="65"/>
      <c r="TRS13" s="65"/>
      <c r="TRT13" s="65"/>
      <c r="TRU13" s="65"/>
      <c r="TRV13" s="65"/>
      <c r="TRW13" s="65"/>
      <c r="TRX13" s="65"/>
      <c r="TRY13" s="65"/>
      <c r="TRZ13" s="65"/>
      <c r="TSA13" s="65"/>
      <c r="TSB13" s="65"/>
      <c r="TSC13" s="65"/>
      <c r="TSD13" s="65"/>
      <c r="TSE13" s="65"/>
      <c r="TSF13" s="65"/>
      <c r="TSG13" s="65"/>
      <c r="TSH13" s="65"/>
      <c r="TSI13" s="65"/>
      <c r="TSJ13" s="65"/>
      <c r="TSK13" s="65"/>
      <c r="TSL13" s="65"/>
      <c r="TSM13" s="65"/>
      <c r="TSN13" s="65"/>
      <c r="TSO13" s="65"/>
      <c r="TSP13" s="65"/>
      <c r="TSQ13" s="65"/>
      <c r="TSR13" s="65"/>
      <c r="TSS13" s="65"/>
      <c r="TST13" s="65"/>
      <c r="TSU13" s="65"/>
      <c r="TSV13" s="65"/>
      <c r="TSW13" s="65"/>
      <c r="TSX13" s="65"/>
      <c r="TSY13" s="65"/>
      <c r="TSZ13" s="65"/>
      <c r="TTA13" s="65"/>
      <c r="TTB13" s="65"/>
      <c r="TTC13" s="65"/>
      <c r="TTD13" s="65"/>
      <c r="TTE13" s="65"/>
      <c r="TTF13" s="65"/>
      <c r="TTG13" s="65"/>
      <c r="TTH13" s="65"/>
      <c r="TTI13" s="65"/>
      <c r="TTJ13" s="65"/>
      <c r="TTK13" s="65"/>
      <c r="TTL13" s="65"/>
      <c r="TTM13" s="65"/>
      <c r="TTN13" s="65"/>
      <c r="TTO13" s="65"/>
      <c r="TTP13" s="65"/>
      <c r="TTQ13" s="65"/>
      <c r="TTR13" s="65"/>
      <c r="TTS13" s="65"/>
      <c r="TTT13" s="65"/>
      <c r="TTU13" s="65"/>
      <c r="TTV13" s="65"/>
      <c r="TTW13" s="65"/>
      <c r="TTX13" s="65"/>
      <c r="TTY13" s="65"/>
      <c r="TTZ13" s="65"/>
      <c r="TUA13" s="65"/>
      <c r="TUB13" s="65"/>
      <c r="TUC13" s="65"/>
      <c r="TUD13" s="65"/>
      <c r="TUE13" s="65"/>
      <c r="TUF13" s="65"/>
      <c r="TUG13" s="65"/>
      <c r="TUH13" s="65"/>
      <c r="TUI13" s="65"/>
      <c r="TUJ13" s="65"/>
      <c r="TUK13" s="65"/>
      <c r="TUL13" s="65"/>
      <c r="TUM13" s="65"/>
      <c r="TUN13" s="65"/>
      <c r="TUO13" s="65"/>
      <c r="TUP13" s="65"/>
      <c r="TUQ13" s="65"/>
      <c r="TUR13" s="65"/>
      <c r="TUS13" s="65"/>
      <c r="TUT13" s="65"/>
      <c r="TUU13" s="65"/>
      <c r="TUV13" s="65"/>
      <c r="TUW13" s="65"/>
      <c r="TUX13" s="65"/>
      <c r="TUY13" s="65"/>
      <c r="TUZ13" s="65"/>
      <c r="TVA13" s="65"/>
      <c r="TVB13" s="65"/>
      <c r="TVC13" s="65"/>
      <c r="TVD13" s="65"/>
      <c r="TVE13" s="65"/>
      <c r="TVF13" s="65"/>
      <c r="TVG13" s="65"/>
      <c r="TVH13" s="65"/>
      <c r="TVI13" s="65"/>
      <c r="TVJ13" s="65"/>
      <c r="TVK13" s="65"/>
      <c r="TVL13" s="65"/>
      <c r="TVM13" s="65"/>
      <c r="TVN13" s="65"/>
      <c r="TVO13" s="65"/>
      <c r="TVP13" s="65"/>
      <c r="TVQ13" s="65"/>
      <c r="TVR13" s="65"/>
      <c r="TVS13" s="65"/>
      <c r="TVT13" s="65"/>
      <c r="TVU13" s="65"/>
      <c r="TVV13" s="65"/>
      <c r="TVW13" s="65"/>
      <c r="TVX13" s="65"/>
      <c r="TVY13" s="65"/>
      <c r="TVZ13" s="65"/>
      <c r="TWA13" s="65"/>
      <c r="TWB13" s="65"/>
      <c r="TWC13" s="65"/>
      <c r="TWD13" s="65"/>
      <c r="TWE13" s="65"/>
      <c r="TWF13" s="65"/>
      <c r="TWG13" s="65"/>
      <c r="TWH13" s="65"/>
      <c r="TWI13" s="65"/>
      <c r="TWJ13" s="65"/>
      <c r="TWK13" s="65"/>
      <c r="TWL13" s="65"/>
      <c r="TWM13" s="65"/>
      <c r="TWN13" s="65"/>
      <c r="TWO13" s="65"/>
      <c r="TWP13" s="65"/>
      <c r="TWQ13" s="65"/>
      <c r="TWR13" s="65"/>
      <c r="TWS13" s="65"/>
      <c r="TWT13" s="65"/>
      <c r="TWU13" s="65"/>
      <c r="TWV13" s="65"/>
      <c r="TWW13" s="65"/>
      <c r="TWX13" s="65"/>
      <c r="TWY13" s="65"/>
      <c r="TWZ13" s="65"/>
      <c r="TXA13" s="65"/>
      <c r="TXB13" s="65"/>
      <c r="TXC13" s="65"/>
      <c r="TXD13" s="65"/>
      <c r="TXE13" s="65"/>
      <c r="TXF13" s="65"/>
      <c r="TXG13" s="65"/>
      <c r="TXH13" s="65"/>
      <c r="TXI13" s="65"/>
      <c r="TXJ13" s="65"/>
      <c r="TXK13" s="65"/>
      <c r="TXL13" s="65"/>
      <c r="TXM13" s="65"/>
      <c r="TXN13" s="65"/>
      <c r="TXO13" s="65"/>
      <c r="TXP13" s="65"/>
      <c r="TXQ13" s="65"/>
      <c r="TXR13" s="65"/>
      <c r="TXS13" s="65"/>
      <c r="TXT13" s="65"/>
      <c r="TXU13" s="65"/>
      <c r="TXV13" s="65"/>
      <c r="TXW13" s="65"/>
      <c r="TXX13" s="65"/>
      <c r="TXY13" s="65"/>
      <c r="TXZ13" s="65"/>
      <c r="TYA13" s="65"/>
      <c r="TYB13" s="65"/>
      <c r="TYC13" s="65"/>
      <c r="TYD13" s="65"/>
      <c r="TYE13" s="65"/>
      <c r="TYF13" s="65"/>
      <c r="TYG13" s="65"/>
      <c r="TYH13" s="65"/>
      <c r="TYI13" s="65"/>
      <c r="TYJ13" s="65"/>
      <c r="TYK13" s="65"/>
      <c r="TYL13" s="65"/>
      <c r="TYM13" s="65"/>
      <c r="TYN13" s="65"/>
      <c r="TYO13" s="65"/>
      <c r="TYP13" s="65"/>
      <c r="TYQ13" s="65"/>
      <c r="TYR13" s="65"/>
      <c r="TYS13" s="65"/>
      <c r="TYT13" s="65"/>
      <c r="TYU13" s="65"/>
      <c r="TYV13" s="65"/>
      <c r="TYW13" s="65"/>
      <c r="TYX13" s="65"/>
      <c r="TYY13" s="65"/>
      <c r="TYZ13" s="65"/>
      <c r="TZA13" s="65"/>
      <c r="TZB13" s="65"/>
      <c r="TZC13" s="65"/>
      <c r="TZD13" s="65"/>
      <c r="TZE13" s="65"/>
      <c r="TZF13" s="65"/>
      <c r="TZG13" s="65"/>
      <c r="TZH13" s="65"/>
      <c r="TZI13" s="65"/>
      <c r="TZJ13" s="65"/>
      <c r="TZK13" s="65"/>
      <c r="TZL13" s="65"/>
      <c r="TZM13" s="65"/>
      <c r="TZN13" s="65"/>
      <c r="TZO13" s="65"/>
      <c r="TZP13" s="65"/>
      <c r="TZQ13" s="65"/>
      <c r="TZR13" s="65"/>
      <c r="TZS13" s="65"/>
      <c r="TZT13" s="65"/>
      <c r="TZU13" s="65"/>
      <c r="TZV13" s="65"/>
      <c r="TZW13" s="65"/>
      <c r="TZX13" s="65"/>
      <c r="TZY13" s="65"/>
      <c r="TZZ13" s="65"/>
      <c r="UAA13" s="65"/>
      <c r="UAB13" s="65"/>
      <c r="UAC13" s="65"/>
      <c r="UAD13" s="65"/>
      <c r="UAE13" s="65"/>
      <c r="UAF13" s="65"/>
      <c r="UAG13" s="65"/>
      <c r="UAH13" s="65"/>
      <c r="UAI13" s="65"/>
      <c r="UAJ13" s="65"/>
      <c r="UAK13" s="65"/>
      <c r="UAL13" s="65"/>
      <c r="UAM13" s="65"/>
      <c r="UAN13" s="65"/>
      <c r="UAO13" s="65"/>
      <c r="UAP13" s="65"/>
      <c r="UAQ13" s="65"/>
      <c r="UAR13" s="65"/>
      <c r="UAS13" s="65"/>
      <c r="UAT13" s="65"/>
      <c r="UAU13" s="65"/>
      <c r="UAV13" s="65"/>
      <c r="UAW13" s="65"/>
      <c r="UAX13" s="65"/>
      <c r="UAY13" s="65"/>
      <c r="UAZ13" s="65"/>
      <c r="UBA13" s="65"/>
      <c r="UBB13" s="65"/>
      <c r="UBC13" s="65"/>
      <c r="UBD13" s="65"/>
      <c r="UBE13" s="65"/>
      <c r="UBF13" s="65"/>
      <c r="UBG13" s="65"/>
      <c r="UBH13" s="65"/>
      <c r="UBI13" s="65"/>
      <c r="UBJ13" s="65"/>
      <c r="UBK13" s="65"/>
      <c r="UBL13" s="65"/>
      <c r="UBM13" s="65"/>
      <c r="UBN13" s="65"/>
      <c r="UBO13" s="65"/>
      <c r="UBP13" s="65"/>
      <c r="UBQ13" s="65"/>
      <c r="UBR13" s="65"/>
      <c r="UBS13" s="65"/>
      <c r="UBT13" s="65"/>
      <c r="UBU13" s="65"/>
      <c r="UBV13" s="65"/>
      <c r="UBW13" s="65"/>
      <c r="UBX13" s="65"/>
      <c r="UBY13" s="65"/>
      <c r="UBZ13" s="65"/>
      <c r="UCA13" s="65"/>
      <c r="UCB13" s="65"/>
      <c r="UCC13" s="65"/>
      <c r="UCD13" s="65"/>
      <c r="UCE13" s="65"/>
      <c r="UCF13" s="65"/>
      <c r="UCG13" s="65"/>
      <c r="UCH13" s="65"/>
      <c r="UCI13" s="65"/>
      <c r="UCJ13" s="65"/>
      <c r="UCK13" s="65"/>
      <c r="UCL13" s="65"/>
      <c r="UCM13" s="65"/>
      <c r="UCN13" s="65"/>
      <c r="UCO13" s="65"/>
      <c r="UCP13" s="65"/>
      <c r="UCQ13" s="65"/>
      <c r="UCR13" s="65"/>
      <c r="UCS13" s="65"/>
      <c r="UCT13" s="65"/>
      <c r="UCU13" s="65"/>
      <c r="UCV13" s="65"/>
      <c r="UCW13" s="65"/>
      <c r="UCX13" s="65"/>
      <c r="UCY13" s="65"/>
      <c r="UCZ13" s="65"/>
      <c r="UDA13" s="65"/>
      <c r="UDB13" s="65"/>
      <c r="UDC13" s="65"/>
      <c r="UDD13" s="65"/>
      <c r="UDE13" s="65"/>
      <c r="UDF13" s="65"/>
      <c r="UDG13" s="65"/>
      <c r="UDH13" s="65"/>
      <c r="UDI13" s="65"/>
      <c r="UDJ13" s="65"/>
      <c r="UDK13" s="65"/>
      <c r="UDL13" s="65"/>
      <c r="UDM13" s="65"/>
      <c r="UDN13" s="65"/>
      <c r="UDO13" s="65"/>
      <c r="UDP13" s="65"/>
      <c r="UDQ13" s="65"/>
      <c r="UDR13" s="65"/>
      <c r="UDS13" s="65"/>
      <c r="UDT13" s="65"/>
      <c r="UDU13" s="65"/>
      <c r="UDV13" s="65"/>
      <c r="UDW13" s="65"/>
      <c r="UDX13" s="65"/>
      <c r="UDY13" s="65"/>
      <c r="UDZ13" s="65"/>
      <c r="UEA13" s="65"/>
      <c r="UEB13" s="65"/>
      <c r="UEC13" s="65"/>
      <c r="UED13" s="65"/>
      <c r="UEE13" s="65"/>
      <c r="UEF13" s="65"/>
      <c r="UEG13" s="65"/>
      <c r="UEH13" s="65"/>
      <c r="UEI13" s="65"/>
      <c r="UEJ13" s="65"/>
      <c r="UEK13" s="65"/>
      <c r="UEL13" s="65"/>
      <c r="UEM13" s="65"/>
      <c r="UEN13" s="65"/>
      <c r="UEO13" s="65"/>
      <c r="UEP13" s="65"/>
      <c r="UEQ13" s="65"/>
      <c r="UER13" s="65"/>
      <c r="UES13" s="65"/>
      <c r="UET13" s="65"/>
      <c r="UEU13" s="65"/>
      <c r="UEV13" s="65"/>
      <c r="UEW13" s="65"/>
      <c r="UEX13" s="65"/>
      <c r="UEY13" s="65"/>
      <c r="UEZ13" s="65"/>
      <c r="UFA13" s="65"/>
      <c r="UFB13" s="65"/>
      <c r="UFC13" s="65"/>
      <c r="UFD13" s="65"/>
      <c r="UFE13" s="65"/>
      <c r="UFF13" s="65"/>
      <c r="UFG13" s="65"/>
      <c r="UFH13" s="65"/>
      <c r="UFI13" s="65"/>
      <c r="UFJ13" s="65"/>
      <c r="UFK13" s="65"/>
      <c r="UFL13" s="65"/>
      <c r="UFM13" s="65"/>
      <c r="UFN13" s="65"/>
      <c r="UFO13" s="65"/>
      <c r="UFP13" s="65"/>
      <c r="UFQ13" s="65"/>
      <c r="UFR13" s="65"/>
      <c r="UFS13" s="65"/>
      <c r="UFT13" s="65"/>
      <c r="UFU13" s="65"/>
      <c r="UFV13" s="65"/>
      <c r="UFW13" s="65"/>
      <c r="UFX13" s="65"/>
      <c r="UFY13" s="65"/>
      <c r="UFZ13" s="65"/>
      <c r="UGA13" s="65"/>
      <c r="UGB13" s="65"/>
      <c r="UGC13" s="65"/>
      <c r="UGD13" s="65"/>
      <c r="UGE13" s="65"/>
      <c r="UGF13" s="65"/>
      <c r="UGG13" s="65"/>
      <c r="UGH13" s="65"/>
      <c r="UGI13" s="65"/>
      <c r="UGJ13" s="65"/>
      <c r="UGK13" s="65"/>
      <c r="UGL13" s="65"/>
      <c r="UGM13" s="65"/>
      <c r="UGN13" s="65"/>
      <c r="UGO13" s="65"/>
      <c r="UGP13" s="65"/>
      <c r="UGQ13" s="65"/>
      <c r="UGR13" s="65"/>
      <c r="UGS13" s="65"/>
      <c r="UGT13" s="65"/>
      <c r="UGU13" s="65"/>
      <c r="UGV13" s="65"/>
      <c r="UGW13" s="65"/>
      <c r="UGX13" s="65"/>
      <c r="UGY13" s="65"/>
      <c r="UGZ13" s="65"/>
      <c r="UHA13" s="65"/>
      <c r="UHB13" s="65"/>
      <c r="UHC13" s="65"/>
      <c r="UHD13" s="65"/>
      <c r="UHE13" s="65"/>
      <c r="UHF13" s="65"/>
      <c r="UHG13" s="65"/>
      <c r="UHH13" s="65"/>
      <c r="UHI13" s="65"/>
      <c r="UHJ13" s="65"/>
      <c r="UHK13" s="65"/>
      <c r="UHL13" s="65"/>
      <c r="UHM13" s="65"/>
      <c r="UHN13" s="65"/>
      <c r="UHO13" s="65"/>
      <c r="UHP13" s="65"/>
      <c r="UHQ13" s="65"/>
      <c r="UHR13" s="65"/>
      <c r="UHS13" s="65"/>
      <c r="UHT13" s="65"/>
      <c r="UHU13" s="65"/>
      <c r="UHV13" s="65"/>
      <c r="UHW13" s="65"/>
      <c r="UHX13" s="65"/>
      <c r="UHY13" s="65"/>
      <c r="UHZ13" s="65"/>
      <c r="UIA13" s="65"/>
      <c r="UIB13" s="65"/>
      <c r="UIC13" s="65"/>
      <c r="UID13" s="65"/>
      <c r="UIE13" s="65"/>
      <c r="UIF13" s="65"/>
      <c r="UIG13" s="65"/>
      <c r="UIH13" s="65"/>
      <c r="UII13" s="65"/>
      <c r="UIJ13" s="65"/>
      <c r="UIK13" s="65"/>
      <c r="UIL13" s="65"/>
      <c r="UIM13" s="65"/>
      <c r="UIN13" s="65"/>
      <c r="UIO13" s="65"/>
      <c r="UIP13" s="65"/>
      <c r="UIQ13" s="65"/>
      <c r="UIR13" s="65"/>
      <c r="UIS13" s="65"/>
      <c r="UIT13" s="65"/>
      <c r="UIU13" s="65"/>
      <c r="UIV13" s="65"/>
      <c r="UIW13" s="65"/>
      <c r="UIX13" s="65"/>
      <c r="UIY13" s="65"/>
      <c r="UIZ13" s="65"/>
      <c r="UJA13" s="65"/>
      <c r="UJB13" s="65"/>
      <c r="UJC13" s="65"/>
      <c r="UJD13" s="65"/>
      <c r="UJE13" s="65"/>
      <c r="UJF13" s="65"/>
      <c r="UJG13" s="65"/>
      <c r="UJH13" s="65"/>
      <c r="UJI13" s="65"/>
      <c r="UJJ13" s="65"/>
      <c r="UJK13" s="65"/>
      <c r="UJL13" s="65"/>
      <c r="UJM13" s="65"/>
      <c r="UJN13" s="65"/>
      <c r="UJO13" s="65"/>
      <c r="UJP13" s="65"/>
      <c r="UJQ13" s="65"/>
      <c r="UJR13" s="65"/>
      <c r="UJS13" s="65"/>
      <c r="UJT13" s="65"/>
      <c r="UJU13" s="65"/>
      <c r="UJV13" s="65"/>
      <c r="UJW13" s="65"/>
      <c r="UJX13" s="65"/>
      <c r="UJY13" s="65"/>
      <c r="UJZ13" s="65"/>
      <c r="UKA13" s="65"/>
      <c r="UKB13" s="65"/>
      <c r="UKC13" s="65"/>
      <c r="UKD13" s="65"/>
      <c r="UKE13" s="65"/>
      <c r="UKF13" s="65"/>
      <c r="UKG13" s="65"/>
      <c r="UKH13" s="65"/>
      <c r="UKI13" s="65"/>
      <c r="UKJ13" s="65"/>
      <c r="UKK13" s="65"/>
      <c r="UKL13" s="65"/>
      <c r="UKM13" s="65"/>
      <c r="UKN13" s="65"/>
      <c r="UKO13" s="65"/>
      <c r="UKP13" s="65"/>
      <c r="UKQ13" s="65"/>
      <c r="UKR13" s="65"/>
      <c r="UKS13" s="65"/>
      <c r="UKT13" s="65"/>
      <c r="UKU13" s="65"/>
      <c r="UKV13" s="65"/>
      <c r="UKW13" s="65"/>
      <c r="UKX13" s="65"/>
      <c r="UKY13" s="65"/>
      <c r="UKZ13" s="65"/>
      <c r="ULA13" s="65"/>
      <c r="ULB13" s="65"/>
      <c r="ULC13" s="65"/>
      <c r="ULD13" s="65"/>
      <c r="ULE13" s="65"/>
      <c r="ULF13" s="65"/>
      <c r="ULG13" s="65"/>
      <c r="ULH13" s="65"/>
      <c r="ULI13" s="65"/>
      <c r="ULJ13" s="65"/>
      <c r="ULK13" s="65"/>
      <c r="ULL13" s="65"/>
      <c r="ULM13" s="65"/>
      <c r="ULN13" s="65"/>
      <c r="ULO13" s="65"/>
      <c r="ULP13" s="65"/>
      <c r="ULQ13" s="65"/>
      <c r="ULR13" s="65"/>
      <c r="ULS13" s="65"/>
      <c r="ULT13" s="65"/>
      <c r="ULU13" s="65"/>
      <c r="ULV13" s="65"/>
      <c r="ULW13" s="65"/>
      <c r="ULX13" s="65"/>
      <c r="ULY13" s="65"/>
      <c r="ULZ13" s="65"/>
      <c r="UMA13" s="65"/>
      <c r="UMB13" s="65"/>
      <c r="UMC13" s="65"/>
      <c r="UMD13" s="65"/>
      <c r="UME13" s="65"/>
      <c r="UMF13" s="65"/>
      <c r="UMG13" s="65"/>
      <c r="UMH13" s="65"/>
      <c r="UMI13" s="65"/>
      <c r="UMJ13" s="65"/>
      <c r="UMK13" s="65"/>
      <c r="UML13" s="65"/>
      <c r="UMM13" s="65"/>
      <c r="UMN13" s="65"/>
      <c r="UMO13" s="65"/>
      <c r="UMP13" s="65"/>
      <c r="UMQ13" s="65"/>
      <c r="UMR13" s="65"/>
      <c r="UMS13" s="65"/>
      <c r="UMT13" s="65"/>
      <c r="UMU13" s="65"/>
      <c r="UMV13" s="65"/>
      <c r="UMW13" s="65"/>
      <c r="UMX13" s="65"/>
      <c r="UMY13" s="65"/>
      <c r="UMZ13" s="65"/>
      <c r="UNA13" s="65"/>
      <c r="UNB13" s="65"/>
      <c r="UNC13" s="65"/>
      <c r="UND13" s="65"/>
      <c r="UNE13" s="65"/>
      <c r="UNF13" s="65"/>
      <c r="UNG13" s="65"/>
      <c r="UNH13" s="65"/>
      <c r="UNI13" s="65"/>
      <c r="UNJ13" s="65"/>
      <c r="UNK13" s="65"/>
      <c r="UNL13" s="65"/>
      <c r="UNM13" s="65"/>
      <c r="UNN13" s="65"/>
      <c r="UNO13" s="65"/>
      <c r="UNP13" s="65"/>
      <c r="UNQ13" s="65"/>
      <c r="UNR13" s="65"/>
      <c r="UNS13" s="65"/>
      <c r="UNT13" s="65"/>
      <c r="UNU13" s="65"/>
      <c r="UNV13" s="65"/>
      <c r="UNW13" s="65"/>
      <c r="UNX13" s="65"/>
      <c r="UNY13" s="65"/>
      <c r="UNZ13" s="65"/>
      <c r="UOA13" s="65"/>
      <c r="UOB13" s="65"/>
      <c r="UOC13" s="65"/>
      <c r="UOD13" s="65"/>
      <c r="UOE13" s="65"/>
      <c r="UOF13" s="65"/>
      <c r="UOG13" s="65"/>
      <c r="UOH13" s="65"/>
      <c r="UOI13" s="65"/>
      <c r="UOJ13" s="65"/>
      <c r="UOK13" s="65"/>
      <c r="UOL13" s="65"/>
      <c r="UOM13" s="65"/>
      <c r="UON13" s="65"/>
      <c r="UOO13" s="65"/>
      <c r="UOP13" s="65"/>
      <c r="UOQ13" s="65"/>
      <c r="UOR13" s="65"/>
      <c r="UOS13" s="65"/>
      <c r="UOT13" s="65"/>
      <c r="UOU13" s="65"/>
      <c r="UOV13" s="65"/>
      <c r="UOW13" s="65"/>
      <c r="UOX13" s="65"/>
      <c r="UOY13" s="65"/>
      <c r="UOZ13" s="65"/>
      <c r="UPA13" s="65"/>
      <c r="UPB13" s="65"/>
      <c r="UPC13" s="65"/>
      <c r="UPD13" s="65"/>
      <c r="UPE13" s="65"/>
      <c r="UPF13" s="65"/>
      <c r="UPG13" s="65"/>
      <c r="UPH13" s="65"/>
      <c r="UPI13" s="65"/>
      <c r="UPJ13" s="65"/>
      <c r="UPK13" s="65"/>
      <c r="UPL13" s="65"/>
      <c r="UPM13" s="65"/>
      <c r="UPN13" s="65"/>
      <c r="UPO13" s="65"/>
      <c r="UPP13" s="65"/>
      <c r="UPQ13" s="65"/>
      <c r="UPR13" s="65"/>
      <c r="UPS13" s="65"/>
      <c r="UPT13" s="65"/>
      <c r="UPU13" s="65"/>
      <c r="UPV13" s="65"/>
      <c r="UPW13" s="65"/>
      <c r="UPX13" s="65"/>
      <c r="UPY13" s="65"/>
      <c r="UPZ13" s="65"/>
      <c r="UQA13" s="65"/>
      <c r="UQB13" s="65"/>
      <c r="UQC13" s="65"/>
      <c r="UQD13" s="65"/>
      <c r="UQE13" s="65"/>
      <c r="UQF13" s="65"/>
      <c r="UQG13" s="65"/>
      <c r="UQH13" s="65"/>
      <c r="UQI13" s="65"/>
      <c r="UQJ13" s="65"/>
      <c r="UQK13" s="65"/>
      <c r="UQL13" s="65"/>
      <c r="UQM13" s="65"/>
      <c r="UQN13" s="65"/>
      <c r="UQO13" s="65"/>
      <c r="UQP13" s="65"/>
      <c r="UQQ13" s="65"/>
      <c r="UQR13" s="65"/>
      <c r="UQS13" s="65"/>
      <c r="UQT13" s="65"/>
      <c r="UQU13" s="65"/>
      <c r="UQV13" s="65"/>
      <c r="UQW13" s="65"/>
      <c r="UQX13" s="65"/>
      <c r="UQY13" s="65"/>
      <c r="UQZ13" s="65"/>
      <c r="URA13" s="65"/>
      <c r="URB13" s="65"/>
      <c r="URC13" s="65"/>
      <c r="URD13" s="65"/>
      <c r="URE13" s="65"/>
      <c r="URF13" s="65"/>
      <c r="URG13" s="65"/>
      <c r="URH13" s="65"/>
      <c r="URI13" s="65"/>
      <c r="URJ13" s="65"/>
      <c r="URK13" s="65"/>
      <c r="URL13" s="65"/>
      <c r="URM13" s="65"/>
      <c r="URN13" s="65"/>
      <c r="URO13" s="65"/>
      <c r="URP13" s="65"/>
      <c r="URQ13" s="65"/>
      <c r="URR13" s="65"/>
      <c r="URS13" s="65"/>
      <c r="URT13" s="65"/>
      <c r="URU13" s="65"/>
      <c r="URV13" s="65"/>
      <c r="URW13" s="65"/>
      <c r="URX13" s="65"/>
      <c r="URY13" s="65"/>
      <c r="URZ13" s="65"/>
      <c r="USA13" s="65"/>
      <c r="USB13" s="65"/>
      <c r="USC13" s="65"/>
      <c r="USD13" s="65"/>
      <c r="USE13" s="65"/>
      <c r="USF13" s="65"/>
      <c r="USG13" s="65"/>
      <c r="USH13" s="65"/>
      <c r="USI13" s="65"/>
      <c r="USJ13" s="65"/>
      <c r="USK13" s="65"/>
      <c r="USL13" s="65"/>
      <c r="USM13" s="65"/>
      <c r="USN13" s="65"/>
      <c r="USO13" s="65"/>
      <c r="USP13" s="65"/>
      <c r="USQ13" s="65"/>
      <c r="USR13" s="65"/>
      <c r="USS13" s="65"/>
      <c r="UST13" s="65"/>
      <c r="USU13" s="65"/>
      <c r="USV13" s="65"/>
      <c r="USW13" s="65"/>
      <c r="USX13" s="65"/>
      <c r="USY13" s="65"/>
      <c r="USZ13" s="65"/>
      <c r="UTA13" s="65"/>
      <c r="UTB13" s="65"/>
      <c r="UTC13" s="65"/>
      <c r="UTD13" s="65"/>
      <c r="UTE13" s="65"/>
      <c r="UTF13" s="65"/>
      <c r="UTG13" s="65"/>
      <c r="UTH13" s="65"/>
      <c r="UTI13" s="65"/>
      <c r="UTJ13" s="65"/>
      <c r="UTK13" s="65"/>
      <c r="UTL13" s="65"/>
      <c r="UTM13" s="65"/>
      <c r="UTN13" s="65"/>
      <c r="UTO13" s="65"/>
      <c r="UTP13" s="65"/>
      <c r="UTQ13" s="65"/>
      <c r="UTR13" s="65"/>
      <c r="UTS13" s="65"/>
      <c r="UTT13" s="65"/>
      <c r="UTU13" s="65"/>
      <c r="UTV13" s="65"/>
      <c r="UTW13" s="65"/>
      <c r="UTX13" s="65"/>
      <c r="UTY13" s="65"/>
      <c r="UTZ13" s="65"/>
      <c r="UUA13" s="65"/>
      <c r="UUB13" s="65"/>
      <c r="UUC13" s="65"/>
      <c r="UUD13" s="65"/>
      <c r="UUE13" s="65"/>
      <c r="UUF13" s="65"/>
      <c r="UUG13" s="65"/>
      <c r="UUH13" s="65"/>
      <c r="UUI13" s="65"/>
      <c r="UUJ13" s="65"/>
      <c r="UUK13" s="65"/>
      <c r="UUL13" s="65"/>
      <c r="UUM13" s="65"/>
      <c r="UUN13" s="65"/>
      <c r="UUO13" s="65"/>
      <c r="UUP13" s="65"/>
      <c r="UUQ13" s="65"/>
      <c r="UUR13" s="65"/>
      <c r="UUS13" s="65"/>
      <c r="UUT13" s="65"/>
      <c r="UUU13" s="65"/>
      <c r="UUV13" s="65"/>
      <c r="UUW13" s="65"/>
      <c r="UUX13" s="65"/>
      <c r="UUY13" s="65"/>
      <c r="UUZ13" s="65"/>
      <c r="UVA13" s="65"/>
      <c r="UVB13" s="65"/>
      <c r="UVC13" s="65"/>
      <c r="UVD13" s="65"/>
      <c r="UVE13" s="65"/>
      <c r="UVF13" s="65"/>
      <c r="UVG13" s="65"/>
      <c r="UVH13" s="65"/>
      <c r="UVI13" s="65"/>
      <c r="UVJ13" s="65"/>
      <c r="UVK13" s="65"/>
      <c r="UVL13" s="65"/>
      <c r="UVM13" s="65"/>
      <c r="UVN13" s="65"/>
      <c r="UVO13" s="65"/>
      <c r="UVP13" s="65"/>
      <c r="UVQ13" s="65"/>
      <c r="UVR13" s="65"/>
      <c r="UVS13" s="65"/>
      <c r="UVT13" s="65"/>
      <c r="UVU13" s="65"/>
      <c r="UVV13" s="65"/>
      <c r="UVW13" s="65"/>
      <c r="UVX13" s="65"/>
      <c r="UVY13" s="65"/>
      <c r="UVZ13" s="65"/>
      <c r="UWA13" s="65"/>
      <c r="UWB13" s="65"/>
      <c r="UWC13" s="65"/>
      <c r="UWD13" s="65"/>
      <c r="UWE13" s="65"/>
      <c r="UWF13" s="65"/>
      <c r="UWG13" s="65"/>
      <c r="UWH13" s="65"/>
      <c r="UWI13" s="65"/>
      <c r="UWJ13" s="65"/>
      <c r="UWK13" s="65"/>
      <c r="UWL13" s="65"/>
      <c r="UWM13" s="65"/>
      <c r="UWN13" s="65"/>
      <c r="UWO13" s="65"/>
      <c r="UWP13" s="65"/>
      <c r="UWQ13" s="65"/>
      <c r="UWR13" s="65"/>
      <c r="UWS13" s="65"/>
      <c r="UWT13" s="65"/>
      <c r="UWU13" s="65"/>
      <c r="UWV13" s="65"/>
      <c r="UWW13" s="65"/>
      <c r="UWX13" s="65"/>
      <c r="UWY13" s="65"/>
      <c r="UWZ13" s="65"/>
      <c r="UXA13" s="65"/>
      <c r="UXB13" s="65"/>
      <c r="UXC13" s="65"/>
      <c r="UXD13" s="65"/>
      <c r="UXE13" s="65"/>
      <c r="UXF13" s="65"/>
      <c r="UXG13" s="65"/>
      <c r="UXH13" s="65"/>
      <c r="UXI13" s="65"/>
      <c r="UXJ13" s="65"/>
      <c r="UXK13" s="65"/>
      <c r="UXL13" s="65"/>
      <c r="UXM13" s="65"/>
      <c r="UXN13" s="65"/>
      <c r="UXO13" s="65"/>
      <c r="UXP13" s="65"/>
      <c r="UXQ13" s="65"/>
      <c r="UXR13" s="65"/>
      <c r="UXS13" s="65"/>
      <c r="UXT13" s="65"/>
      <c r="UXU13" s="65"/>
      <c r="UXV13" s="65"/>
      <c r="UXW13" s="65"/>
      <c r="UXX13" s="65"/>
      <c r="UXY13" s="65"/>
      <c r="UXZ13" s="65"/>
      <c r="UYA13" s="65"/>
      <c r="UYB13" s="65"/>
      <c r="UYC13" s="65"/>
      <c r="UYD13" s="65"/>
      <c r="UYE13" s="65"/>
      <c r="UYF13" s="65"/>
      <c r="UYG13" s="65"/>
      <c r="UYH13" s="65"/>
      <c r="UYI13" s="65"/>
      <c r="UYJ13" s="65"/>
      <c r="UYK13" s="65"/>
      <c r="UYL13" s="65"/>
      <c r="UYM13" s="65"/>
      <c r="UYN13" s="65"/>
      <c r="UYO13" s="65"/>
      <c r="UYP13" s="65"/>
      <c r="UYQ13" s="65"/>
      <c r="UYR13" s="65"/>
      <c r="UYS13" s="65"/>
      <c r="UYT13" s="65"/>
      <c r="UYU13" s="65"/>
      <c r="UYV13" s="65"/>
      <c r="UYW13" s="65"/>
      <c r="UYX13" s="65"/>
      <c r="UYY13" s="65"/>
      <c r="UYZ13" s="65"/>
      <c r="UZA13" s="65"/>
      <c r="UZB13" s="65"/>
      <c r="UZC13" s="65"/>
      <c r="UZD13" s="65"/>
      <c r="UZE13" s="65"/>
      <c r="UZF13" s="65"/>
      <c r="UZG13" s="65"/>
      <c r="UZH13" s="65"/>
      <c r="UZI13" s="65"/>
      <c r="UZJ13" s="65"/>
      <c r="UZK13" s="65"/>
      <c r="UZL13" s="65"/>
      <c r="UZM13" s="65"/>
      <c r="UZN13" s="65"/>
      <c r="UZO13" s="65"/>
      <c r="UZP13" s="65"/>
      <c r="UZQ13" s="65"/>
      <c r="UZR13" s="65"/>
      <c r="UZS13" s="65"/>
      <c r="UZT13" s="65"/>
      <c r="UZU13" s="65"/>
      <c r="UZV13" s="65"/>
      <c r="UZW13" s="65"/>
      <c r="UZX13" s="65"/>
      <c r="UZY13" s="65"/>
      <c r="UZZ13" s="65"/>
      <c r="VAA13" s="65"/>
      <c r="VAB13" s="65"/>
      <c r="VAC13" s="65"/>
      <c r="VAD13" s="65"/>
      <c r="VAE13" s="65"/>
      <c r="VAF13" s="65"/>
      <c r="VAG13" s="65"/>
      <c r="VAH13" s="65"/>
      <c r="VAI13" s="65"/>
      <c r="VAJ13" s="65"/>
      <c r="VAK13" s="65"/>
      <c r="VAL13" s="65"/>
      <c r="VAM13" s="65"/>
      <c r="VAN13" s="65"/>
      <c r="VAO13" s="65"/>
      <c r="VAP13" s="65"/>
      <c r="VAQ13" s="65"/>
      <c r="VAR13" s="65"/>
      <c r="VAS13" s="65"/>
      <c r="VAT13" s="65"/>
      <c r="VAU13" s="65"/>
      <c r="VAV13" s="65"/>
      <c r="VAW13" s="65"/>
      <c r="VAX13" s="65"/>
      <c r="VAY13" s="65"/>
      <c r="VAZ13" s="65"/>
      <c r="VBA13" s="65"/>
      <c r="VBB13" s="65"/>
      <c r="VBC13" s="65"/>
      <c r="VBD13" s="65"/>
      <c r="VBE13" s="65"/>
      <c r="VBF13" s="65"/>
      <c r="VBG13" s="65"/>
      <c r="VBH13" s="65"/>
      <c r="VBI13" s="65"/>
      <c r="VBJ13" s="65"/>
      <c r="VBK13" s="65"/>
      <c r="VBL13" s="65"/>
      <c r="VBM13" s="65"/>
      <c r="VBN13" s="65"/>
      <c r="VBO13" s="65"/>
      <c r="VBP13" s="65"/>
      <c r="VBQ13" s="65"/>
      <c r="VBR13" s="65"/>
      <c r="VBS13" s="65"/>
      <c r="VBT13" s="65"/>
      <c r="VBU13" s="65"/>
      <c r="VBV13" s="65"/>
      <c r="VBW13" s="65"/>
      <c r="VBX13" s="65"/>
      <c r="VBY13" s="65"/>
      <c r="VBZ13" s="65"/>
      <c r="VCA13" s="65"/>
      <c r="VCB13" s="65"/>
      <c r="VCC13" s="65"/>
      <c r="VCD13" s="65"/>
      <c r="VCE13" s="65"/>
      <c r="VCF13" s="65"/>
      <c r="VCG13" s="65"/>
      <c r="VCH13" s="65"/>
      <c r="VCI13" s="65"/>
      <c r="VCJ13" s="65"/>
      <c r="VCK13" s="65"/>
      <c r="VCL13" s="65"/>
      <c r="VCM13" s="65"/>
      <c r="VCN13" s="65"/>
      <c r="VCO13" s="65"/>
      <c r="VCP13" s="65"/>
      <c r="VCQ13" s="65"/>
      <c r="VCR13" s="65"/>
      <c r="VCS13" s="65"/>
      <c r="VCT13" s="65"/>
      <c r="VCU13" s="65"/>
      <c r="VCV13" s="65"/>
      <c r="VCW13" s="65"/>
      <c r="VCX13" s="65"/>
      <c r="VCY13" s="65"/>
      <c r="VCZ13" s="65"/>
      <c r="VDA13" s="65"/>
      <c r="VDB13" s="65"/>
      <c r="VDC13" s="65"/>
      <c r="VDD13" s="65"/>
      <c r="VDE13" s="65"/>
      <c r="VDF13" s="65"/>
      <c r="VDG13" s="65"/>
      <c r="VDH13" s="65"/>
      <c r="VDI13" s="65"/>
      <c r="VDJ13" s="65"/>
      <c r="VDK13" s="65"/>
      <c r="VDL13" s="65"/>
      <c r="VDM13" s="65"/>
      <c r="VDN13" s="65"/>
      <c r="VDO13" s="65"/>
      <c r="VDP13" s="65"/>
      <c r="VDQ13" s="65"/>
      <c r="VDR13" s="65"/>
      <c r="VDS13" s="65"/>
      <c r="VDT13" s="65"/>
      <c r="VDU13" s="65"/>
      <c r="VDV13" s="65"/>
      <c r="VDW13" s="65"/>
      <c r="VDX13" s="65"/>
      <c r="VDY13" s="65"/>
      <c r="VDZ13" s="65"/>
      <c r="VEA13" s="65"/>
      <c r="VEB13" s="65"/>
      <c r="VEC13" s="65"/>
      <c r="VED13" s="65"/>
      <c r="VEE13" s="65"/>
      <c r="VEF13" s="65"/>
      <c r="VEG13" s="65"/>
      <c r="VEH13" s="65"/>
      <c r="VEI13" s="65"/>
      <c r="VEJ13" s="65"/>
      <c r="VEK13" s="65"/>
      <c r="VEL13" s="65"/>
      <c r="VEM13" s="65"/>
      <c r="VEN13" s="65"/>
      <c r="VEO13" s="65"/>
      <c r="VEP13" s="65"/>
      <c r="VEQ13" s="65"/>
      <c r="VER13" s="65"/>
      <c r="VES13" s="65"/>
      <c r="VET13" s="65"/>
      <c r="VEU13" s="65"/>
      <c r="VEV13" s="65"/>
      <c r="VEW13" s="65"/>
      <c r="VEX13" s="65"/>
      <c r="VEY13" s="65"/>
      <c r="VEZ13" s="65"/>
      <c r="VFA13" s="65"/>
      <c r="VFB13" s="65"/>
      <c r="VFC13" s="65"/>
      <c r="VFD13" s="65"/>
      <c r="VFE13" s="65"/>
      <c r="VFF13" s="65"/>
      <c r="VFG13" s="65"/>
      <c r="VFH13" s="65"/>
      <c r="VFI13" s="65"/>
      <c r="VFJ13" s="65"/>
      <c r="VFK13" s="65"/>
      <c r="VFL13" s="65"/>
      <c r="VFM13" s="65"/>
      <c r="VFN13" s="65"/>
      <c r="VFO13" s="65"/>
      <c r="VFP13" s="65"/>
      <c r="VFQ13" s="65"/>
      <c r="VFR13" s="65"/>
      <c r="VFS13" s="65"/>
      <c r="VFT13" s="65"/>
      <c r="VFU13" s="65"/>
      <c r="VFV13" s="65"/>
      <c r="VFW13" s="65"/>
      <c r="VFX13" s="65"/>
      <c r="VFY13" s="65"/>
      <c r="VFZ13" s="65"/>
      <c r="VGA13" s="65"/>
      <c r="VGB13" s="65"/>
      <c r="VGC13" s="65"/>
      <c r="VGD13" s="65"/>
      <c r="VGE13" s="65"/>
      <c r="VGF13" s="65"/>
      <c r="VGG13" s="65"/>
      <c r="VGH13" s="65"/>
      <c r="VGI13" s="65"/>
      <c r="VGJ13" s="65"/>
      <c r="VGK13" s="65"/>
      <c r="VGL13" s="65"/>
      <c r="VGM13" s="65"/>
      <c r="VGN13" s="65"/>
      <c r="VGO13" s="65"/>
      <c r="VGP13" s="65"/>
      <c r="VGQ13" s="65"/>
      <c r="VGR13" s="65"/>
      <c r="VGS13" s="65"/>
      <c r="VGT13" s="65"/>
      <c r="VGU13" s="65"/>
      <c r="VGV13" s="65"/>
      <c r="VGW13" s="65"/>
      <c r="VGX13" s="65"/>
      <c r="VGY13" s="65"/>
      <c r="VGZ13" s="65"/>
      <c r="VHA13" s="65"/>
      <c r="VHB13" s="65"/>
      <c r="VHC13" s="65"/>
      <c r="VHD13" s="65"/>
      <c r="VHE13" s="65"/>
      <c r="VHF13" s="65"/>
      <c r="VHG13" s="65"/>
      <c r="VHH13" s="65"/>
      <c r="VHI13" s="65"/>
      <c r="VHJ13" s="65"/>
      <c r="VHK13" s="65"/>
      <c r="VHL13" s="65"/>
      <c r="VHM13" s="65"/>
      <c r="VHN13" s="65"/>
      <c r="VHO13" s="65"/>
      <c r="VHP13" s="65"/>
      <c r="VHQ13" s="65"/>
      <c r="VHR13" s="65"/>
      <c r="VHS13" s="65"/>
      <c r="VHT13" s="65"/>
      <c r="VHU13" s="65"/>
      <c r="VHV13" s="65"/>
      <c r="VHW13" s="65"/>
      <c r="VHX13" s="65"/>
      <c r="VHY13" s="65"/>
      <c r="VHZ13" s="65"/>
      <c r="VIA13" s="65"/>
      <c r="VIB13" s="65"/>
      <c r="VIC13" s="65"/>
      <c r="VID13" s="65"/>
      <c r="VIE13" s="65"/>
      <c r="VIF13" s="65"/>
      <c r="VIG13" s="65"/>
      <c r="VIH13" s="65"/>
      <c r="VII13" s="65"/>
      <c r="VIJ13" s="65"/>
      <c r="VIK13" s="65"/>
      <c r="VIL13" s="65"/>
      <c r="VIM13" s="65"/>
      <c r="VIN13" s="65"/>
      <c r="VIO13" s="65"/>
      <c r="VIP13" s="65"/>
      <c r="VIQ13" s="65"/>
      <c r="VIR13" s="65"/>
      <c r="VIS13" s="65"/>
      <c r="VIT13" s="65"/>
      <c r="VIU13" s="65"/>
      <c r="VIV13" s="65"/>
      <c r="VIW13" s="65"/>
      <c r="VIX13" s="65"/>
      <c r="VIY13" s="65"/>
      <c r="VIZ13" s="65"/>
      <c r="VJA13" s="65"/>
      <c r="VJB13" s="65"/>
      <c r="VJC13" s="65"/>
      <c r="VJD13" s="65"/>
      <c r="VJE13" s="65"/>
      <c r="VJF13" s="65"/>
      <c r="VJG13" s="65"/>
      <c r="VJH13" s="65"/>
      <c r="VJI13" s="65"/>
      <c r="VJJ13" s="65"/>
      <c r="VJK13" s="65"/>
      <c r="VJL13" s="65"/>
      <c r="VJM13" s="65"/>
      <c r="VJN13" s="65"/>
      <c r="VJO13" s="65"/>
      <c r="VJP13" s="65"/>
      <c r="VJQ13" s="65"/>
      <c r="VJR13" s="65"/>
      <c r="VJS13" s="65"/>
      <c r="VJT13" s="65"/>
      <c r="VJU13" s="65"/>
      <c r="VJV13" s="65"/>
      <c r="VJW13" s="65"/>
      <c r="VJX13" s="65"/>
      <c r="VJY13" s="65"/>
      <c r="VJZ13" s="65"/>
      <c r="VKA13" s="65"/>
      <c r="VKB13" s="65"/>
      <c r="VKC13" s="65"/>
      <c r="VKD13" s="65"/>
      <c r="VKE13" s="65"/>
      <c r="VKF13" s="65"/>
      <c r="VKG13" s="65"/>
      <c r="VKH13" s="65"/>
      <c r="VKI13" s="65"/>
      <c r="VKJ13" s="65"/>
      <c r="VKK13" s="65"/>
      <c r="VKL13" s="65"/>
      <c r="VKM13" s="65"/>
      <c r="VKN13" s="65"/>
      <c r="VKO13" s="65"/>
      <c r="VKP13" s="65"/>
      <c r="VKQ13" s="65"/>
      <c r="VKR13" s="65"/>
      <c r="VKS13" s="65"/>
      <c r="VKT13" s="65"/>
      <c r="VKU13" s="65"/>
      <c r="VKV13" s="65"/>
      <c r="VKW13" s="65"/>
      <c r="VKX13" s="65"/>
      <c r="VKY13" s="65"/>
      <c r="VKZ13" s="65"/>
      <c r="VLA13" s="65"/>
      <c r="VLB13" s="65"/>
      <c r="VLC13" s="65"/>
      <c r="VLD13" s="65"/>
      <c r="VLE13" s="65"/>
      <c r="VLF13" s="65"/>
      <c r="VLG13" s="65"/>
      <c r="VLH13" s="65"/>
      <c r="VLI13" s="65"/>
      <c r="VLJ13" s="65"/>
      <c r="VLK13" s="65"/>
      <c r="VLL13" s="65"/>
      <c r="VLM13" s="65"/>
      <c r="VLN13" s="65"/>
      <c r="VLO13" s="65"/>
      <c r="VLP13" s="65"/>
      <c r="VLQ13" s="65"/>
      <c r="VLR13" s="65"/>
      <c r="VLS13" s="65"/>
      <c r="VLT13" s="65"/>
      <c r="VLU13" s="65"/>
      <c r="VLV13" s="65"/>
      <c r="VLW13" s="65"/>
      <c r="VLX13" s="65"/>
      <c r="VLY13" s="65"/>
      <c r="VLZ13" s="65"/>
      <c r="VMA13" s="65"/>
      <c r="VMB13" s="65"/>
      <c r="VMC13" s="65"/>
      <c r="VMD13" s="65"/>
      <c r="VME13" s="65"/>
      <c r="VMF13" s="65"/>
      <c r="VMG13" s="65"/>
      <c r="VMH13" s="65"/>
      <c r="VMI13" s="65"/>
      <c r="VMJ13" s="65"/>
      <c r="VMK13" s="65"/>
      <c r="VML13" s="65"/>
      <c r="VMM13" s="65"/>
      <c r="VMN13" s="65"/>
      <c r="VMO13" s="65"/>
      <c r="VMP13" s="65"/>
      <c r="VMQ13" s="65"/>
      <c r="VMR13" s="65"/>
      <c r="VMS13" s="65"/>
      <c r="VMT13" s="65"/>
      <c r="VMU13" s="65"/>
      <c r="VMV13" s="65"/>
      <c r="VMW13" s="65"/>
      <c r="VMX13" s="65"/>
      <c r="VMY13" s="65"/>
      <c r="VMZ13" s="65"/>
      <c r="VNA13" s="65"/>
      <c r="VNB13" s="65"/>
      <c r="VNC13" s="65"/>
      <c r="VND13" s="65"/>
      <c r="VNE13" s="65"/>
      <c r="VNF13" s="65"/>
      <c r="VNG13" s="65"/>
      <c r="VNH13" s="65"/>
      <c r="VNI13" s="65"/>
      <c r="VNJ13" s="65"/>
      <c r="VNK13" s="65"/>
      <c r="VNL13" s="65"/>
      <c r="VNM13" s="65"/>
      <c r="VNN13" s="65"/>
      <c r="VNO13" s="65"/>
      <c r="VNP13" s="65"/>
      <c r="VNQ13" s="65"/>
      <c r="VNR13" s="65"/>
      <c r="VNS13" s="65"/>
      <c r="VNT13" s="65"/>
      <c r="VNU13" s="65"/>
      <c r="VNV13" s="65"/>
      <c r="VNW13" s="65"/>
      <c r="VNX13" s="65"/>
      <c r="VNY13" s="65"/>
      <c r="VNZ13" s="65"/>
      <c r="VOA13" s="65"/>
      <c r="VOB13" s="65"/>
      <c r="VOC13" s="65"/>
      <c r="VOD13" s="65"/>
      <c r="VOE13" s="65"/>
      <c r="VOF13" s="65"/>
      <c r="VOG13" s="65"/>
      <c r="VOH13" s="65"/>
      <c r="VOI13" s="65"/>
      <c r="VOJ13" s="65"/>
      <c r="VOK13" s="65"/>
      <c r="VOL13" s="65"/>
      <c r="VOM13" s="65"/>
      <c r="VON13" s="65"/>
      <c r="VOO13" s="65"/>
      <c r="VOP13" s="65"/>
      <c r="VOQ13" s="65"/>
      <c r="VOR13" s="65"/>
      <c r="VOS13" s="65"/>
      <c r="VOT13" s="65"/>
      <c r="VOU13" s="65"/>
      <c r="VOV13" s="65"/>
      <c r="VOW13" s="65"/>
      <c r="VOX13" s="65"/>
      <c r="VOY13" s="65"/>
      <c r="VOZ13" s="65"/>
      <c r="VPA13" s="65"/>
      <c r="VPB13" s="65"/>
      <c r="VPC13" s="65"/>
      <c r="VPD13" s="65"/>
      <c r="VPE13" s="65"/>
      <c r="VPF13" s="65"/>
      <c r="VPG13" s="65"/>
      <c r="VPH13" s="65"/>
      <c r="VPI13" s="65"/>
      <c r="VPJ13" s="65"/>
      <c r="VPK13" s="65"/>
      <c r="VPL13" s="65"/>
      <c r="VPM13" s="65"/>
      <c r="VPN13" s="65"/>
      <c r="VPO13" s="65"/>
      <c r="VPP13" s="65"/>
      <c r="VPQ13" s="65"/>
      <c r="VPR13" s="65"/>
      <c r="VPS13" s="65"/>
      <c r="VPT13" s="65"/>
      <c r="VPU13" s="65"/>
      <c r="VPV13" s="65"/>
      <c r="VPW13" s="65"/>
      <c r="VPX13" s="65"/>
      <c r="VPY13" s="65"/>
      <c r="VPZ13" s="65"/>
      <c r="VQA13" s="65"/>
      <c r="VQB13" s="65"/>
      <c r="VQC13" s="65"/>
      <c r="VQD13" s="65"/>
      <c r="VQE13" s="65"/>
      <c r="VQF13" s="65"/>
      <c r="VQG13" s="65"/>
      <c r="VQH13" s="65"/>
      <c r="VQI13" s="65"/>
      <c r="VQJ13" s="65"/>
      <c r="VQK13" s="65"/>
      <c r="VQL13" s="65"/>
      <c r="VQM13" s="65"/>
      <c r="VQN13" s="65"/>
      <c r="VQO13" s="65"/>
      <c r="VQP13" s="65"/>
      <c r="VQQ13" s="65"/>
      <c r="VQR13" s="65"/>
      <c r="VQS13" s="65"/>
      <c r="VQT13" s="65"/>
      <c r="VQU13" s="65"/>
      <c r="VQV13" s="65"/>
      <c r="VQW13" s="65"/>
      <c r="VQX13" s="65"/>
      <c r="VQY13" s="65"/>
      <c r="VQZ13" s="65"/>
      <c r="VRA13" s="65"/>
      <c r="VRB13" s="65"/>
      <c r="VRC13" s="65"/>
      <c r="VRD13" s="65"/>
      <c r="VRE13" s="65"/>
      <c r="VRF13" s="65"/>
      <c r="VRG13" s="65"/>
      <c r="VRH13" s="65"/>
      <c r="VRI13" s="65"/>
      <c r="VRJ13" s="65"/>
      <c r="VRK13" s="65"/>
      <c r="VRL13" s="65"/>
      <c r="VRM13" s="65"/>
      <c r="VRN13" s="65"/>
      <c r="VRO13" s="65"/>
      <c r="VRP13" s="65"/>
      <c r="VRQ13" s="65"/>
      <c r="VRR13" s="65"/>
      <c r="VRS13" s="65"/>
      <c r="VRT13" s="65"/>
      <c r="VRU13" s="65"/>
      <c r="VRV13" s="65"/>
      <c r="VRW13" s="65"/>
      <c r="VRX13" s="65"/>
      <c r="VRY13" s="65"/>
      <c r="VRZ13" s="65"/>
      <c r="VSA13" s="65"/>
      <c r="VSB13" s="65"/>
      <c r="VSC13" s="65"/>
      <c r="VSD13" s="65"/>
      <c r="VSE13" s="65"/>
      <c r="VSF13" s="65"/>
      <c r="VSG13" s="65"/>
      <c r="VSH13" s="65"/>
      <c r="VSI13" s="65"/>
      <c r="VSJ13" s="65"/>
      <c r="VSK13" s="65"/>
      <c r="VSL13" s="65"/>
      <c r="VSM13" s="65"/>
      <c r="VSN13" s="65"/>
      <c r="VSO13" s="65"/>
      <c r="VSP13" s="65"/>
      <c r="VSQ13" s="65"/>
      <c r="VSR13" s="65"/>
      <c r="VSS13" s="65"/>
      <c r="VST13" s="65"/>
      <c r="VSU13" s="65"/>
      <c r="VSV13" s="65"/>
      <c r="VSW13" s="65"/>
      <c r="VSX13" s="65"/>
      <c r="VSY13" s="65"/>
      <c r="VSZ13" s="65"/>
      <c r="VTA13" s="65"/>
      <c r="VTB13" s="65"/>
      <c r="VTC13" s="65"/>
      <c r="VTD13" s="65"/>
      <c r="VTE13" s="65"/>
      <c r="VTF13" s="65"/>
      <c r="VTG13" s="65"/>
      <c r="VTH13" s="65"/>
      <c r="VTI13" s="65"/>
      <c r="VTJ13" s="65"/>
      <c r="VTK13" s="65"/>
      <c r="VTL13" s="65"/>
      <c r="VTM13" s="65"/>
      <c r="VTN13" s="65"/>
      <c r="VTO13" s="65"/>
      <c r="VTP13" s="65"/>
      <c r="VTQ13" s="65"/>
      <c r="VTR13" s="65"/>
      <c r="VTS13" s="65"/>
      <c r="VTT13" s="65"/>
      <c r="VTU13" s="65"/>
      <c r="VTV13" s="65"/>
      <c r="VTW13" s="65"/>
      <c r="VTX13" s="65"/>
      <c r="VTY13" s="65"/>
      <c r="VTZ13" s="65"/>
      <c r="VUA13" s="65"/>
      <c r="VUB13" s="65"/>
      <c r="VUC13" s="65"/>
      <c r="VUD13" s="65"/>
      <c r="VUE13" s="65"/>
      <c r="VUF13" s="65"/>
      <c r="VUG13" s="65"/>
      <c r="VUH13" s="65"/>
      <c r="VUI13" s="65"/>
      <c r="VUJ13" s="65"/>
      <c r="VUK13" s="65"/>
      <c r="VUL13" s="65"/>
      <c r="VUM13" s="65"/>
      <c r="VUN13" s="65"/>
      <c r="VUO13" s="65"/>
      <c r="VUP13" s="65"/>
      <c r="VUQ13" s="65"/>
      <c r="VUR13" s="65"/>
      <c r="VUS13" s="65"/>
      <c r="VUT13" s="65"/>
      <c r="VUU13" s="65"/>
      <c r="VUV13" s="65"/>
      <c r="VUW13" s="65"/>
      <c r="VUX13" s="65"/>
      <c r="VUY13" s="65"/>
      <c r="VUZ13" s="65"/>
      <c r="VVA13" s="65"/>
      <c r="VVB13" s="65"/>
      <c r="VVC13" s="65"/>
      <c r="VVD13" s="65"/>
      <c r="VVE13" s="65"/>
      <c r="VVF13" s="65"/>
      <c r="VVG13" s="65"/>
      <c r="VVH13" s="65"/>
      <c r="VVI13" s="65"/>
      <c r="VVJ13" s="65"/>
      <c r="VVK13" s="65"/>
      <c r="VVL13" s="65"/>
      <c r="VVM13" s="65"/>
      <c r="VVN13" s="65"/>
      <c r="VVO13" s="65"/>
      <c r="VVP13" s="65"/>
      <c r="VVQ13" s="65"/>
      <c r="VVR13" s="65"/>
      <c r="VVS13" s="65"/>
      <c r="VVT13" s="65"/>
      <c r="VVU13" s="65"/>
      <c r="VVV13" s="65"/>
      <c r="VVW13" s="65"/>
      <c r="VVX13" s="65"/>
      <c r="VVY13" s="65"/>
      <c r="VVZ13" s="65"/>
      <c r="VWA13" s="65"/>
      <c r="VWB13" s="65"/>
      <c r="VWC13" s="65"/>
      <c r="VWD13" s="65"/>
      <c r="VWE13" s="65"/>
      <c r="VWF13" s="65"/>
      <c r="VWG13" s="65"/>
      <c r="VWH13" s="65"/>
      <c r="VWI13" s="65"/>
      <c r="VWJ13" s="65"/>
      <c r="VWK13" s="65"/>
      <c r="VWL13" s="65"/>
      <c r="VWM13" s="65"/>
      <c r="VWN13" s="65"/>
      <c r="VWO13" s="65"/>
      <c r="VWP13" s="65"/>
      <c r="VWQ13" s="65"/>
      <c r="VWR13" s="65"/>
      <c r="VWS13" s="65"/>
      <c r="VWT13" s="65"/>
      <c r="VWU13" s="65"/>
      <c r="VWV13" s="65"/>
      <c r="VWW13" s="65"/>
      <c r="VWX13" s="65"/>
      <c r="VWY13" s="65"/>
      <c r="VWZ13" s="65"/>
      <c r="VXA13" s="65"/>
      <c r="VXB13" s="65"/>
      <c r="VXC13" s="65"/>
      <c r="VXD13" s="65"/>
      <c r="VXE13" s="65"/>
      <c r="VXF13" s="65"/>
      <c r="VXG13" s="65"/>
      <c r="VXH13" s="65"/>
      <c r="VXI13" s="65"/>
      <c r="VXJ13" s="65"/>
      <c r="VXK13" s="65"/>
      <c r="VXL13" s="65"/>
      <c r="VXM13" s="65"/>
      <c r="VXN13" s="65"/>
      <c r="VXO13" s="65"/>
      <c r="VXP13" s="65"/>
      <c r="VXQ13" s="65"/>
      <c r="VXR13" s="65"/>
      <c r="VXS13" s="65"/>
      <c r="VXT13" s="65"/>
      <c r="VXU13" s="65"/>
      <c r="VXV13" s="65"/>
      <c r="VXW13" s="65"/>
      <c r="VXX13" s="65"/>
      <c r="VXY13" s="65"/>
      <c r="VXZ13" s="65"/>
      <c r="VYA13" s="65"/>
      <c r="VYB13" s="65"/>
      <c r="VYC13" s="65"/>
      <c r="VYD13" s="65"/>
      <c r="VYE13" s="65"/>
      <c r="VYF13" s="65"/>
      <c r="VYG13" s="65"/>
      <c r="VYH13" s="65"/>
      <c r="VYI13" s="65"/>
      <c r="VYJ13" s="65"/>
      <c r="VYK13" s="65"/>
      <c r="VYL13" s="65"/>
      <c r="VYM13" s="65"/>
      <c r="VYN13" s="65"/>
      <c r="VYO13" s="65"/>
      <c r="VYP13" s="65"/>
      <c r="VYQ13" s="65"/>
      <c r="VYR13" s="65"/>
      <c r="VYS13" s="65"/>
      <c r="VYT13" s="65"/>
      <c r="VYU13" s="65"/>
      <c r="VYV13" s="65"/>
      <c r="VYW13" s="65"/>
      <c r="VYX13" s="65"/>
      <c r="VYY13" s="65"/>
      <c r="VYZ13" s="65"/>
      <c r="VZA13" s="65"/>
      <c r="VZB13" s="65"/>
      <c r="VZC13" s="65"/>
      <c r="VZD13" s="65"/>
      <c r="VZE13" s="65"/>
      <c r="VZF13" s="65"/>
      <c r="VZG13" s="65"/>
      <c r="VZH13" s="65"/>
      <c r="VZI13" s="65"/>
      <c r="VZJ13" s="65"/>
      <c r="VZK13" s="65"/>
      <c r="VZL13" s="65"/>
      <c r="VZM13" s="65"/>
      <c r="VZN13" s="65"/>
      <c r="VZO13" s="65"/>
      <c r="VZP13" s="65"/>
      <c r="VZQ13" s="65"/>
      <c r="VZR13" s="65"/>
      <c r="VZS13" s="65"/>
      <c r="VZT13" s="65"/>
      <c r="VZU13" s="65"/>
      <c r="VZV13" s="65"/>
      <c r="VZW13" s="65"/>
      <c r="VZX13" s="65"/>
      <c r="VZY13" s="65"/>
      <c r="VZZ13" s="65"/>
      <c r="WAA13" s="65"/>
      <c r="WAB13" s="65"/>
      <c r="WAC13" s="65"/>
      <c r="WAD13" s="65"/>
      <c r="WAE13" s="65"/>
      <c r="WAF13" s="65"/>
      <c r="WAG13" s="65"/>
      <c r="WAH13" s="65"/>
      <c r="WAI13" s="65"/>
      <c r="WAJ13" s="65"/>
      <c r="WAK13" s="65"/>
      <c r="WAL13" s="65"/>
      <c r="WAM13" s="65"/>
      <c r="WAN13" s="65"/>
      <c r="WAO13" s="65"/>
      <c r="WAP13" s="65"/>
      <c r="WAQ13" s="65"/>
      <c r="WAR13" s="65"/>
      <c r="WAS13" s="65"/>
      <c r="WAT13" s="65"/>
      <c r="WAU13" s="65"/>
      <c r="WAV13" s="65"/>
      <c r="WAW13" s="65"/>
      <c r="WAX13" s="65"/>
      <c r="WAY13" s="65"/>
      <c r="WAZ13" s="65"/>
      <c r="WBA13" s="65"/>
      <c r="WBB13" s="65"/>
      <c r="WBC13" s="65"/>
      <c r="WBD13" s="65"/>
      <c r="WBE13" s="65"/>
      <c r="WBF13" s="65"/>
      <c r="WBG13" s="65"/>
      <c r="WBH13" s="65"/>
      <c r="WBI13" s="65"/>
      <c r="WBJ13" s="65"/>
      <c r="WBK13" s="65"/>
      <c r="WBL13" s="65"/>
      <c r="WBM13" s="65"/>
      <c r="WBN13" s="65"/>
      <c r="WBO13" s="65"/>
      <c r="WBP13" s="65"/>
      <c r="WBQ13" s="65"/>
      <c r="WBR13" s="65"/>
      <c r="WBS13" s="65"/>
      <c r="WBT13" s="65"/>
      <c r="WBU13" s="65"/>
      <c r="WBV13" s="65"/>
      <c r="WBW13" s="65"/>
      <c r="WBX13" s="65"/>
      <c r="WBY13" s="65"/>
      <c r="WBZ13" s="65"/>
      <c r="WCA13" s="65"/>
      <c r="WCB13" s="65"/>
      <c r="WCC13" s="65"/>
      <c r="WCD13" s="65"/>
      <c r="WCE13" s="65"/>
      <c r="WCF13" s="65"/>
      <c r="WCG13" s="65"/>
      <c r="WCH13" s="65"/>
      <c r="WCI13" s="65"/>
      <c r="WCJ13" s="65"/>
      <c r="WCK13" s="65"/>
      <c r="WCL13" s="65"/>
      <c r="WCM13" s="65"/>
      <c r="WCN13" s="65"/>
      <c r="WCO13" s="65"/>
      <c r="WCP13" s="65"/>
      <c r="WCQ13" s="65"/>
      <c r="WCR13" s="65"/>
      <c r="WCS13" s="65"/>
      <c r="WCT13" s="65"/>
      <c r="WCU13" s="65"/>
      <c r="WCV13" s="65"/>
      <c r="WCW13" s="65"/>
      <c r="WCX13" s="65"/>
      <c r="WCY13" s="65"/>
      <c r="WCZ13" s="65"/>
      <c r="WDA13" s="65"/>
      <c r="WDB13" s="65"/>
      <c r="WDC13" s="65"/>
      <c r="WDD13" s="65"/>
      <c r="WDE13" s="65"/>
      <c r="WDF13" s="65"/>
      <c r="WDG13" s="65"/>
      <c r="WDH13" s="65"/>
      <c r="WDI13" s="65"/>
      <c r="WDJ13" s="65"/>
      <c r="WDK13" s="65"/>
      <c r="WDL13" s="65"/>
      <c r="WDM13" s="65"/>
      <c r="WDN13" s="65"/>
      <c r="WDO13" s="65"/>
      <c r="WDP13" s="65"/>
      <c r="WDQ13" s="65"/>
      <c r="WDR13" s="65"/>
      <c r="WDS13" s="65"/>
      <c r="WDT13" s="65"/>
      <c r="WDU13" s="65"/>
      <c r="WDV13" s="65"/>
      <c r="WDW13" s="65"/>
      <c r="WDX13" s="65"/>
      <c r="WDY13" s="65"/>
      <c r="WDZ13" s="65"/>
      <c r="WEA13" s="65"/>
      <c r="WEB13" s="65"/>
      <c r="WEC13" s="65"/>
      <c r="WED13" s="65"/>
      <c r="WEE13" s="65"/>
      <c r="WEF13" s="65"/>
      <c r="WEG13" s="65"/>
      <c r="WEH13" s="65"/>
      <c r="WEI13" s="65"/>
      <c r="WEJ13" s="65"/>
      <c r="WEK13" s="65"/>
      <c r="WEL13" s="65"/>
      <c r="WEM13" s="65"/>
      <c r="WEN13" s="65"/>
      <c r="WEO13" s="65"/>
      <c r="WEP13" s="65"/>
      <c r="WEQ13" s="65"/>
      <c r="WER13" s="65"/>
      <c r="WES13" s="65"/>
      <c r="WET13" s="65"/>
      <c r="WEU13" s="65"/>
      <c r="WEV13" s="65"/>
      <c r="WEW13" s="65"/>
      <c r="WEX13" s="65"/>
      <c r="WEY13" s="65"/>
      <c r="WEZ13" s="65"/>
      <c r="WFA13" s="65"/>
      <c r="WFB13" s="65"/>
      <c r="WFC13" s="65"/>
      <c r="WFD13" s="65"/>
      <c r="WFE13" s="65"/>
      <c r="WFF13" s="65"/>
      <c r="WFG13" s="65"/>
      <c r="WFH13" s="65"/>
      <c r="WFI13" s="65"/>
      <c r="WFJ13" s="65"/>
      <c r="WFK13" s="65"/>
      <c r="WFL13" s="65"/>
      <c r="WFM13" s="65"/>
      <c r="WFN13" s="65"/>
      <c r="WFO13" s="65"/>
      <c r="WFP13" s="65"/>
      <c r="WFQ13" s="65"/>
      <c r="WFR13" s="65"/>
      <c r="WFS13" s="65"/>
      <c r="WFT13" s="65"/>
      <c r="WFU13" s="65"/>
      <c r="WFV13" s="65"/>
      <c r="WFW13" s="65"/>
      <c r="WFX13" s="65"/>
      <c r="WFY13" s="65"/>
      <c r="WFZ13" s="65"/>
      <c r="WGA13" s="65"/>
      <c r="WGB13" s="65"/>
      <c r="WGC13" s="65"/>
      <c r="WGD13" s="65"/>
      <c r="WGE13" s="65"/>
      <c r="WGF13" s="65"/>
      <c r="WGG13" s="65"/>
      <c r="WGH13" s="65"/>
      <c r="WGI13" s="65"/>
      <c r="WGJ13" s="65"/>
      <c r="WGK13" s="65"/>
      <c r="WGL13" s="65"/>
      <c r="WGM13" s="65"/>
      <c r="WGN13" s="65"/>
      <c r="WGO13" s="65"/>
      <c r="WGP13" s="65"/>
      <c r="WGQ13" s="65"/>
      <c r="WGR13" s="65"/>
      <c r="WGS13" s="65"/>
      <c r="WGT13" s="65"/>
      <c r="WGU13" s="65"/>
      <c r="WGV13" s="65"/>
      <c r="WGW13" s="65"/>
      <c r="WGX13" s="65"/>
      <c r="WGY13" s="65"/>
      <c r="WGZ13" s="65"/>
      <c r="WHA13" s="65"/>
      <c r="WHB13" s="65"/>
      <c r="WHC13" s="65"/>
      <c r="WHD13" s="65"/>
      <c r="WHE13" s="65"/>
      <c r="WHF13" s="65"/>
      <c r="WHG13" s="65"/>
      <c r="WHH13" s="65"/>
      <c r="WHI13" s="65"/>
      <c r="WHJ13" s="65"/>
      <c r="WHK13" s="65"/>
      <c r="WHL13" s="65"/>
      <c r="WHM13" s="65"/>
      <c r="WHN13" s="65"/>
      <c r="WHO13" s="65"/>
      <c r="WHP13" s="65"/>
      <c r="WHQ13" s="65"/>
      <c r="WHR13" s="65"/>
      <c r="WHS13" s="65"/>
      <c r="WHT13" s="65"/>
      <c r="WHU13" s="65"/>
      <c r="WHV13" s="65"/>
      <c r="WHW13" s="65"/>
      <c r="WHX13" s="65"/>
      <c r="WHY13" s="65"/>
      <c r="WHZ13" s="65"/>
      <c r="WIA13" s="65"/>
      <c r="WIB13" s="65"/>
      <c r="WIC13" s="65"/>
      <c r="WID13" s="65"/>
      <c r="WIE13" s="65"/>
      <c r="WIF13" s="65"/>
      <c r="WIG13" s="65"/>
      <c r="WIH13" s="65"/>
      <c r="WII13" s="65"/>
      <c r="WIJ13" s="65"/>
      <c r="WIK13" s="65"/>
      <c r="WIL13" s="65"/>
      <c r="WIM13" s="65"/>
      <c r="WIN13" s="65"/>
      <c r="WIO13" s="65"/>
      <c r="WIP13" s="65"/>
      <c r="WIQ13" s="65"/>
      <c r="WIR13" s="65"/>
      <c r="WIS13" s="65"/>
      <c r="WIT13" s="65"/>
      <c r="WIU13" s="65"/>
      <c r="WIV13" s="65"/>
      <c r="WIW13" s="65"/>
      <c r="WIX13" s="65"/>
      <c r="WIY13" s="65"/>
      <c r="WIZ13" s="65"/>
      <c r="WJA13" s="65"/>
      <c r="WJB13" s="65"/>
      <c r="WJC13" s="65"/>
      <c r="WJD13" s="65"/>
      <c r="WJE13" s="65"/>
      <c r="WJF13" s="65"/>
      <c r="WJG13" s="65"/>
      <c r="WJH13" s="65"/>
      <c r="WJI13" s="65"/>
      <c r="WJJ13" s="65"/>
      <c r="WJK13" s="65"/>
      <c r="WJL13" s="65"/>
      <c r="WJM13" s="65"/>
      <c r="WJN13" s="65"/>
      <c r="WJO13" s="65"/>
      <c r="WJP13" s="65"/>
      <c r="WJQ13" s="65"/>
      <c r="WJR13" s="65"/>
      <c r="WJS13" s="65"/>
      <c r="WJT13" s="65"/>
      <c r="WJU13" s="65"/>
      <c r="WJV13" s="65"/>
      <c r="WJW13" s="65"/>
      <c r="WJX13" s="65"/>
      <c r="WJY13" s="65"/>
      <c r="WJZ13" s="65"/>
      <c r="WKA13" s="65"/>
      <c r="WKB13" s="65"/>
      <c r="WKC13" s="65"/>
      <c r="WKD13" s="65"/>
      <c r="WKE13" s="65"/>
      <c r="WKF13" s="65"/>
      <c r="WKG13" s="65"/>
      <c r="WKH13" s="65"/>
      <c r="WKI13" s="65"/>
      <c r="WKJ13" s="65"/>
      <c r="WKK13" s="65"/>
      <c r="WKL13" s="65"/>
      <c r="WKM13" s="65"/>
      <c r="WKN13" s="65"/>
      <c r="WKO13" s="65"/>
      <c r="WKP13" s="65"/>
      <c r="WKQ13" s="65"/>
      <c r="WKR13" s="65"/>
      <c r="WKS13" s="65"/>
      <c r="WKT13" s="65"/>
      <c r="WKU13" s="65"/>
      <c r="WKV13" s="65"/>
      <c r="WKW13" s="65"/>
      <c r="WKX13" s="65"/>
      <c r="WKY13" s="65"/>
      <c r="WKZ13" s="65"/>
      <c r="WLA13" s="65"/>
      <c r="WLB13" s="65"/>
      <c r="WLC13" s="65"/>
      <c r="WLD13" s="65"/>
      <c r="WLE13" s="65"/>
      <c r="WLF13" s="65"/>
      <c r="WLG13" s="65"/>
      <c r="WLH13" s="65"/>
      <c r="WLI13" s="65"/>
      <c r="WLJ13" s="65"/>
      <c r="WLK13" s="65"/>
      <c r="WLL13" s="65"/>
      <c r="WLM13" s="65"/>
      <c r="WLN13" s="65"/>
      <c r="WLO13" s="65"/>
      <c r="WLP13" s="65"/>
      <c r="WLQ13" s="65"/>
      <c r="WLR13" s="65"/>
      <c r="WLS13" s="65"/>
      <c r="WLT13" s="65"/>
      <c r="WLU13" s="65"/>
      <c r="WLV13" s="65"/>
      <c r="WLW13" s="65"/>
      <c r="WLX13" s="65"/>
      <c r="WLY13" s="65"/>
      <c r="WLZ13" s="65"/>
      <c r="WMA13" s="65"/>
      <c r="WMB13" s="65"/>
      <c r="WMC13" s="65"/>
      <c r="WMD13" s="65"/>
      <c r="WME13" s="65"/>
      <c r="WMF13" s="65"/>
      <c r="WMG13" s="65"/>
      <c r="WMH13" s="65"/>
      <c r="WMI13" s="65"/>
      <c r="WMJ13" s="65"/>
      <c r="WMK13" s="65"/>
      <c r="WML13" s="65"/>
      <c r="WMM13" s="65"/>
      <c r="WMN13" s="65"/>
      <c r="WMO13" s="65"/>
      <c r="WMP13" s="65"/>
      <c r="WMQ13" s="65"/>
      <c r="WMR13" s="65"/>
      <c r="WMS13" s="65"/>
      <c r="WMT13" s="65"/>
      <c r="WMU13" s="65"/>
      <c r="WMV13" s="65"/>
      <c r="WMW13" s="65"/>
      <c r="WMX13" s="65"/>
      <c r="WMY13" s="65"/>
      <c r="WMZ13" s="65"/>
      <c r="WNA13" s="65"/>
      <c r="WNB13" s="65"/>
      <c r="WNC13" s="65"/>
      <c r="WND13" s="65"/>
      <c r="WNE13" s="65"/>
      <c r="WNF13" s="65"/>
      <c r="WNG13" s="65"/>
      <c r="WNH13" s="65"/>
      <c r="WNI13" s="65"/>
      <c r="WNJ13" s="65"/>
      <c r="WNK13" s="65"/>
      <c r="WNL13" s="65"/>
      <c r="WNM13" s="65"/>
      <c r="WNN13" s="65"/>
      <c r="WNO13" s="65"/>
      <c r="WNP13" s="65"/>
      <c r="WNQ13" s="65"/>
      <c r="WNR13" s="65"/>
      <c r="WNS13" s="65"/>
      <c r="WNT13" s="65"/>
      <c r="WNU13" s="65"/>
      <c r="WNV13" s="65"/>
      <c r="WNW13" s="65"/>
      <c r="WNX13" s="65"/>
      <c r="WNY13" s="65"/>
      <c r="WNZ13" s="65"/>
      <c r="WOA13" s="65"/>
      <c r="WOB13" s="65"/>
      <c r="WOC13" s="65"/>
      <c r="WOD13" s="65"/>
      <c r="WOE13" s="65"/>
      <c r="WOF13" s="65"/>
      <c r="WOG13" s="65"/>
      <c r="WOH13" s="65"/>
      <c r="WOI13" s="65"/>
      <c r="WOJ13" s="65"/>
      <c r="WOK13" s="65"/>
      <c r="WOL13" s="65"/>
      <c r="WOM13" s="65"/>
      <c r="WON13" s="65"/>
      <c r="WOO13" s="65"/>
      <c r="WOP13" s="65"/>
      <c r="WOQ13" s="65"/>
      <c r="WOR13" s="65"/>
      <c r="WOS13" s="65"/>
      <c r="WOT13" s="65"/>
      <c r="WOU13" s="65"/>
      <c r="WOV13" s="65"/>
      <c r="WOW13" s="65"/>
      <c r="WOX13" s="65"/>
      <c r="WOY13" s="65"/>
      <c r="WOZ13" s="65"/>
      <c r="WPA13" s="65"/>
      <c r="WPB13" s="65"/>
      <c r="WPC13" s="65"/>
      <c r="WPD13" s="65"/>
      <c r="WPE13" s="65"/>
      <c r="WPF13" s="65"/>
      <c r="WPG13" s="65"/>
      <c r="WPH13" s="65"/>
      <c r="WPI13" s="65"/>
      <c r="WPJ13" s="65"/>
      <c r="WPK13" s="65"/>
      <c r="WPL13" s="65"/>
      <c r="WPM13" s="65"/>
      <c r="WPN13" s="65"/>
      <c r="WPO13" s="65"/>
      <c r="WPP13" s="65"/>
      <c r="WPQ13" s="65"/>
      <c r="WPR13" s="65"/>
      <c r="WPS13" s="65"/>
      <c r="WPT13" s="65"/>
      <c r="WPU13" s="65"/>
      <c r="WPV13" s="65"/>
      <c r="WPW13" s="65"/>
      <c r="WPX13" s="65"/>
      <c r="WPY13" s="65"/>
      <c r="WPZ13" s="65"/>
      <c r="WQA13" s="65"/>
      <c r="WQB13" s="65"/>
      <c r="WQC13" s="65"/>
      <c r="WQD13" s="65"/>
      <c r="WQE13" s="65"/>
      <c r="WQF13" s="65"/>
      <c r="WQG13" s="65"/>
      <c r="WQH13" s="65"/>
      <c r="WQI13" s="65"/>
      <c r="WQJ13" s="65"/>
      <c r="WQK13" s="65"/>
      <c r="WQL13" s="65"/>
      <c r="WQM13" s="65"/>
      <c r="WQN13" s="65"/>
      <c r="WQO13" s="65"/>
      <c r="WQP13" s="65"/>
      <c r="WQQ13" s="65"/>
      <c r="WQR13" s="65"/>
      <c r="WQS13" s="65"/>
      <c r="WQT13" s="65"/>
      <c r="WQU13" s="65"/>
      <c r="WQV13" s="65"/>
      <c r="WQW13" s="65"/>
      <c r="WQX13" s="65"/>
      <c r="WQY13" s="65"/>
      <c r="WQZ13" s="65"/>
      <c r="WRA13" s="65"/>
      <c r="WRB13" s="65"/>
      <c r="WRC13" s="65"/>
      <c r="WRD13" s="65"/>
      <c r="WRE13" s="65"/>
      <c r="WRF13" s="65"/>
      <c r="WRG13" s="65"/>
      <c r="WRH13" s="65"/>
      <c r="WRI13" s="65"/>
      <c r="WRJ13" s="65"/>
      <c r="WRK13" s="65"/>
      <c r="WRL13" s="65"/>
      <c r="WRM13" s="65"/>
      <c r="WRN13" s="65"/>
      <c r="WRO13" s="65"/>
      <c r="WRP13" s="65"/>
      <c r="WRQ13" s="65"/>
      <c r="WRR13" s="65"/>
      <c r="WRS13" s="65"/>
      <c r="WRT13" s="65"/>
      <c r="WRU13" s="65"/>
      <c r="WRV13" s="65"/>
      <c r="WRW13" s="65"/>
      <c r="WRX13" s="65"/>
      <c r="WRY13" s="65"/>
      <c r="WRZ13" s="65"/>
      <c r="WSA13" s="65"/>
      <c r="WSB13" s="65"/>
      <c r="WSC13" s="65"/>
      <c r="WSD13" s="65"/>
      <c r="WSE13" s="65"/>
      <c r="WSF13" s="65"/>
      <c r="WSG13" s="65"/>
      <c r="WSH13" s="65"/>
      <c r="WSI13" s="65"/>
      <c r="WSJ13" s="65"/>
      <c r="WSK13" s="65"/>
      <c r="WSL13" s="65"/>
      <c r="WSM13" s="65"/>
      <c r="WSN13" s="65"/>
      <c r="WSO13" s="65"/>
      <c r="WSP13" s="65"/>
      <c r="WSQ13" s="65"/>
      <c r="WSR13" s="65"/>
      <c r="WSS13" s="65"/>
      <c r="WST13" s="65"/>
      <c r="WSU13" s="65"/>
      <c r="WSV13" s="65"/>
      <c r="WSW13" s="65"/>
      <c r="WSX13" s="65"/>
      <c r="WSY13" s="65"/>
      <c r="WSZ13" s="65"/>
      <c r="WTA13" s="65"/>
      <c r="WTB13" s="65"/>
      <c r="WTC13" s="65"/>
      <c r="WTD13" s="65"/>
      <c r="WTE13" s="65"/>
      <c r="WTF13" s="65"/>
      <c r="WTG13" s="65"/>
      <c r="WTH13" s="65"/>
      <c r="WTI13" s="65"/>
      <c r="WTJ13" s="65"/>
      <c r="WTK13" s="65"/>
      <c r="WTL13" s="65"/>
      <c r="WTM13" s="65"/>
      <c r="WTN13" s="65"/>
      <c r="WTO13" s="65"/>
      <c r="WTP13" s="65"/>
      <c r="WTQ13" s="65"/>
      <c r="WTR13" s="65"/>
      <c r="WTS13" s="65"/>
      <c r="WTT13" s="65"/>
      <c r="WTU13" s="65"/>
      <c r="WTV13" s="65"/>
      <c r="WTW13" s="65"/>
      <c r="WTX13" s="65"/>
      <c r="WTY13" s="65"/>
      <c r="WTZ13" s="65"/>
      <c r="WUA13" s="65"/>
      <c r="WUB13" s="65"/>
      <c r="WUC13" s="65"/>
      <c r="WUD13" s="65"/>
      <c r="WUE13" s="65"/>
      <c r="WUF13" s="65"/>
      <c r="WUG13" s="65"/>
      <c r="WUH13" s="65"/>
      <c r="WUI13" s="65"/>
      <c r="WUJ13" s="65"/>
      <c r="WUK13" s="65"/>
      <c r="WUL13" s="65"/>
      <c r="WUM13" s="65"/>
      <c r="WUN13" s="65"/>
      <c r="WUO13" s="65"/>
      <c r="WUP13" s="65"/>
      <c r="WUQ13" s="65"/>
      <c r="WUR13" s="65"/>
      <c r="WUS13" s="65"/>
      <c r="WUT13" s="65"/>
      <c r="WUU13" s="65"/>
      <c r="WUV13" s="65"/>
      <c r="WUW13" s="65"/>
      <c r="WUX13" s="65"/>
      <c r="WUY13" s="65"/>
      <c r="WUZ13" s="65"/>
      <c r="WVA13" s="65"/>
      <c r="WVB13" s="65"/>
      <c r="WVC13" s="65"/>
      <c r="WVD13" s="65"/>
      <c r="WVE13" s="65"/>
      <c r="WVF13" s="65"/>
      <c r="WVG13" s="65"/>
      <c r="WVH13" s="65"/>
      <c r="WVI13" s="65"/>
      <c r="WVJ13" s="65"/>
      <c r="WVK13" s="65"/>
      <c r="WVL13" s="65"/>
      <c r="WVM13" s="65"/>
      <c r="WVN13" s="65"/>
      <c r="WVO13" s="65"/>
      <c r="WVP13" s="65"/>
      <c r="WVQ13" s="65"/>
      <c r="WVR13" s="65"/>
      <c r="WVS13" s="65"/>
      <c r="WVT13" s="65"/>
      <c r="WVU13" s="65"/>
      <c r="WVV13" s="65"/>
      <c r="WVW13" s="65"/>
      <c r="WVX13" s="65"/>
      <c r="WVY13" s="65"/>
      <c r="WVZ13" s="65"/>
      <c r="WWA13" s="65"/>
      <c r="WWB13" s="65"/>
      <c r="WWC13" s="65"/>
      <c r="WWD13" s="65"/>
      <c r="WWE13" s="65"/>
      <c r="WWF13" s="65"/>
      <c r="WWG13" s="65"/>
      <c r="WWH13" s="65"/>
      <c r="WWI13" s="65"/>
      <c r="WWJ13" s="65"/>
      <c r="WWK13" s="65"/>
      <c r="WWL13" s="65"/>
      <c r="WWM13" s="65"/>
      <c r="WWN13" s="65"/>
      <c r="WWO13" s="65"/>
      <c r="WWP13" s="65"/>
      <c r="WWQ13" s="65"/>
      <c r="WWR13" s="65"/>
      <c r="WWS13" s="65"/>
      <c r="WWT13" s="65"/>
      <c r="WWU13" s="65"/>
      <c r="WWV13" s="65"/>
      <c r="WWW13" s="65"/>
      <c r="WWX13" s="65"/>
      <c r="WWY13" s="65"/>
      <c r="WWZ13" s="65"/>
      <c r="WXA13" s="65"/>
      <c r="WXB13" s="65"/>
      <c r="WXC13" s="65"/>
      <c r="WXD13" s="65"/>
      <c r="WXE13" s="65"/>
      <c r="WXF13" s="65"/>
      <c r="WXG13" s="65"/>
      <c r="WXH13" s="65"/>
      <c r="WXI13" s="65"/>
      <c r="WXJ13" s="65"/>
      <c r="WXK13" s="65"/>
      <c r="WXL13" s="65"/>
      <c r="WXM13" s="65"/>
      <c r="WXN13" s="65"/>
      <c r="WXO13" s="65"/>
      <c r="WXP13" s="65"/>
      <c r="WXQ13" s="65"/>
      <c r="WXR13" s="65"/>
      <c r="WXS13" s="65"/>
      <c r="WXT13" s="65"/>
      <c r="WXU13" s="65"/>
      <c r="WXV13" s="65"/>
      <c r="WXW13" s="65"/>
      <c r="WXX13" s="65"/>
      <c r="WXY13" s="65"/>
      <c r="WXZ13" s="65"/>
      <c r="WYA13" s="65"/>
      <c r="WYB13" s="65"/>
      <c r="WYC13" s="65"/>
      <c r="WYD13" s="65"/>
      <c r="WYE13" s="65"/>
      <c r="WYF13" s="65"/>
      <c r="WYG13" s="65"/>
      <c r="WYH13" s="65"/>
      <c r="WYI13" s="65"/>
      <c r="WYJ13" s="65"/>
      <c r="WYK13" s="65"/>
      <c r="WYL13" s="65"/>
      <c r="WYM13" s="65"/>
      <c r="WYN13" s="65"/>
      <c r="WYO13" s="65"/>
      <c r="WYP13" s="65"/>
      <c r="WYQ13" s="65"/>
      <c r="WYR13" s="65"/>
      <c r="WYS13" s="65"/>
      <c r="WYT13" s="65"/>
      <c r="WYU13" s="65"/>
      <c r="WYV13" s="65"/>
      <c r="WYW13" s="65"/>
      <c r="WYX13" s="65"/>
      <c r="WYY13" s="65"/>
      <c r="WYZ13" s="65"/>
      <c r="WZA13" s="65"/>
      <c r="WZB13" s="65"/>
      <c r="WZC13" s="65"/>
      <c r="WZD13" s="65"/>
      <c r="WZE13" s="65"/>
      <c r="WZF13" s="65"/>
      <c r="WZG13" s="65"/>
      <c r="WZH13" s="65"/>
      <c r="WZI13" s="65"/>
      <c r="WZJ13" s="65"/>
      <c r="WZK13" s="65"/>
      <c r="WZL13" s="65"/>
      <c r="WZM13" s="65"/>
      <c r="WZN13" s="65"/>
      <c r="WZO13" s="65"/>
      <c r="WZP13" s="65"/>
      <c r="WZQ13" s="65"/>
      <c r="WZR13" s="65"/>
      <c r="WZS13" s="65"/>
      <c r="WZT13" s="65"/>
      <c r="WZU13" s="65"/>
      <c r="WZV13" s="65"/>
      <c r="WZW13" s="65"/>
      <c r="WZX13" s="65"/>
      <c r="WZY13" s="65"/>
      <c r="WZZ13" s="65"/>
      <c r="XAA13" s="65"/>
      <c r="XAB13" s="65"/>
      <c r="XAC13" s="65"/>
      <c r="XAD13" s="65"/>
      <c r="XAE13" s="65"/>
      <c r="XAF13" s="65"/>
      <c r="XAG13" s="65"/>
      <c r="XAH13" s="65"/>
      <c r="XAI13" s="65"/>
      <c r="XAJ13" s="65"/>
      <c r="XAK13" s="65"/>
      <c r="XAL13" s="65"/>
      <c r="XAM13" s="65"/>
      <c r="XAN13" s="65"/>
      <c r="XAO13" s="65"/>
      <c r="XAP13" s="65"/>
      <c r="XAQ13" s="65"/>
      <c r="XAR13" s="65"/>
      <c r="XAS13" s="65"/>
      <c r="XAT13" s="65"/>
      <c r="XAU13" s="65"/>
      <c r="XAV13" s="65"/>
      <c r="XAW13" s="65"/>
      <c r="XAX13" s="65"/>
      <c r="XAY13" s="65"/>
      <c r="XAZ13" s="65"/>
      <c r="XBA13" s="65"/>
      <c r="XBB13" s="65"/>
      <c r="XBC13" s="65"/>
      <c r="XBD13" s="65"/>
      <c r="XBE13" s="65"/>
      <c r="XBF13" s="65"/>
      <c r="XBG13" s="65"/>
      <c r="XBH13" s="65"/>
      <c r="XBI13" s="65"/>
      <c r="XBJ13" s="65"/>
      <c r="XBK13" s="65"/>
      <c r="XBL13" s="65"/>
      <c r="XBM13" s="65"/>
      <c r="XBN13" s="65"/>
      <c r="XBO13" s="65"/>
      <c r="XBP13" s="65"/>
      <c r="XBQ13" s="65"/>
      <c r="XBR13" s="65"/>
      <c r="XBS13" s="65"/>
      <c r="XBT13" s="65"/>
      <c r="XBU13" s="65"/>
      <c r="XBV13" s="65"/>
      <c r="XBW13" s="65"/>
      <c r="XBX13" s="65"/>
      <c r="XBY13" s="65"/>
      <c r="XBZ13" s="65"/>
      <c r="XCA13" s="65"/>
      <c r="XCB13" s="65"/>
      <c r="XCC13" s="65"/>
      <c r="XCD13" s="65"/>
      <c r="XCE13" s="65"/>
      <c r="XCF13" s="65"/>
      <c r="XCG13" s="65"/>
      <c r="XCH13" s="65"/>
      <c r="XCI13" s="65"/>
      <c r="XCJ13" s="65"/>
      <c r="XCK13" s="65"/>
      <c r="XCL13" s="65"/>
      <c r="XCM13" s="65"/>
      <c r="XCN13" s="65"/>
      <c r="XCO13" s="65"/>
      <c r="XCP13" s="65"/>
      <c r="XCQ13" s="65"/>
      <c r="XCR13" s="65"/>
      <c r="XCS13" s="65"/>
      <c r="XCT13" s="65"/>
      <c r="XCU13" s="65"/>
      <c r="XCV13" s="65"/>
      <c r="XCW13" s="65"/>
      <c r="XCX13" s="65"/>
      <c r="XCY13" s="65"/>
      <c r="XCZ13" s="65"/>
      <c r="XDA13" s="65"/>
      <c r="XDB13" s="65"/>
      <c r="XDC13" s="65"/>
      <c r="XDD13" s="65"/>
      <c r="XDE13" s="65"/>
      <c r="XDF13" s="65"/>
      <c r="XDG13" s="65"/>
      <c r="XDH13" s="65"/>
      <c r="XDI13" s="65"/>
      <c r="XDJ13" s="65"/>
      <c r="XDK13" s="65"/>
      <c r="XDL13" s="65"/>
      <c r="XDM13" s="65"/>
      <c r="XDN13" s="65"/>
      <c r="XDO13" s="65"/>
      <c r="XDP13" s="65"/>
      <c r="XDQ13" s="65"/>
      <c r="XDR13" s="65"/>
      <c r="XDS13" s="65"/>
      <c r="XDT13" s="65"/>
      <c r="XDU13" s="65"/>
      <c r="XDV13" s="65"/>
      <c r="XDW13" s="65"/>
      <c r="XDX13" s="65"/>
      <c r="XDY13" s="65"/>
      <c r="XDZ13" s="65"/>
      <c r="XEA13" s="65"/>
      <c r="XEB13" s="65"/>
      <c r="XEC13" s="65"/>
      <c r="XED13" s="65"/>
      <c r="XEE13" s="65"/>
      <c r="XEF13" s="65"/>
      <c r="XEG13" s="65"/>
      <c r="XEH13" s="65"/>
      <c r="XEI13" s="65"/>
      <c r="XEJ13" s="65"/>
      <c r="XEK13" s="65"/>
      <c r="XEL13" s="65"/>
      <c r="XEM13" s="65"/>
      <c r="XEN13" s="65"/>
      <c r="XEO13" s="65"/>
      <c r="XEP13" s="65"/>
      <c r="XEQ13" s="65"/>
      <c r="XER13" s="65"/>
      <c r="XES13" s="65"/>
      <c r="XET13" s="65"/>
      <c r="XEU13" s="65"/>
      <c r="XEV13" s="65"/>
      <c r="XEW13" s="65"/>
      <c r="XEX13" s="65"/>
      <c r="XEY13" s="65"/>
      <c r="XEZ13" s="65"/>
      <c r="XFA13" s="65"/>
      <c r="XFB13" s="65"/>
      <c r="XFC13" s="65"/>
      <c r="XFD13" s="65"/>
    </row>
    <row r="14" spans="1:16384" s="59" customFormat="1" ht="13.5" x14ac:dyDescent="0.25">
      <c r="A14" s="67"/>
      <c r="B14" s="68">
        <v>43522</v>
      </c>
      <c r="C14" s="67" t="s">
        <v>16387</v>
      </c>
      <c r="D14" s="69" t="s">
        <v>16388</v>
      </c>
      <c r="E14" s="56"/>
      <c r="F14" s="70">
        <v>582.07000000000005</v>
      </c>
      <c r="G14" s="30">
        <f t="shared" si="0"/>
        <v>23828.080000000002</v>
      </c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1"/>
      <c r="MX14" s="71"/>
      <c r="MY14" s="71"/>
      <c r="MZ14" s="71"/>
      <c r="NA14" s="71"/>
      <c r="NB14" s="71"/>
      <c r="NC14" s="71"/>
      <c r="ND14" s="71"/>
      <c r="NE14" s="71"/>
      <c r="NF14" s="71"/>
      <c r="NG14" s="71"/>
      <c r="NH14" s="71"/>
      <c r="NI14" s="71"/>
      <c r="NJ14" s="71"/>
      <c r="NK14" s="71"/>
      <c r="NL14" s="71"/>
      <c r="NM14" s="71"/>
      <c r="NN14" s="71"/>
      <c r="NO14" s="71"/>
      <c r="NP14" s="71"/>
      <c r="NQ14" s="71"/>
      <c r="NR14" s="71"/>
      <c r="NS14" s="71"/>
      <c r="NT14" s="71"/>
      <c r="NU14" s="71"/>
      <c r="NV14" s="71"/>
      <c r="NW14" s="71"/>
      <c r="NX14" s="71"/>
      <c r="NY14" s="71"/>
      <c r="NZ14" s="71"/>
      <c r="OA14" s="71"/>
      <c r="OB14" s="71"/>
      <c r="OC14" s="71"/>
      <c r="OD14" s="71"/>
      <c r="OE14" s="71"/>
      <c r="OF14" s="71"/>
      <c r="OG14" s="71"/>
      <c r="OH14" s="71"/>
      <c r="OI14" s="71"/>
      <c r="OJ14" s="71"/>
      <c r="OK14" s="71"/>
      <c r="OL14" s="71"/>
      <c r="OM14" s="71"/>
      <c r="ON14" s="71"/>
      <c r="OO14" s="71"/>
      <c r="OP14" s="71"/>
      <c r="OQ14" s="71"/>
      <c r="OR14" s="71"/>
      <c r="OS14" s="71"/>
      <c r="OT14" s="71"/>
      <c r="OU14" s="71"/>
      <c r="OV14" s="71"/>
      <c r="OW14" s="71"/>
      <c r="OX14" s="71"/>
      <c r="OY14" s="71"/>
      <c r="OZ14" s="71"/>
      <c r="PA14" s="71"/>
      <c r="PB14" s="71"/>
      <c r="PC14" s="71"/>
      <c r="PD14" s="71"/>
      <c r="PE14" s="71"/>
      <c r="PF14" s="71"/>
      <c r="PG14" s="71"/>
      <c r="PH14" s="71"/>
      <c r="PI14" s="71"/>
      <c r="PJ14" s="71"/>
      <c r="PK14" s="71"/>
      <c r="PL14" s="71"/>
      <c r="PM14" s="71"/>
      <c r="PN14" s="71"/>
      <c r="PO14" s="71"/>
      <c r="PP14" s="71"/>
      <c r="PQ14" s="71"/>
      <c r="PR14" s="71"/>
      <c r="PS14" s="71"/>
      <c r="PT14" s="71"/>
      <c r="PU14" s="71"/>
      <c r="PV14" s="71"/>
      <c r="PW14" s="71"/>
      <c r="PX14" s="71"/>
      <c r="PY14" s="71"/>
      <c r="PZ14" s="71"/>
      <c r="QA14" s="71"/>
      <c r="QB14" s="71"/>
      <c r="QC14" s="71"/>
      <c r="QD14" s="71"/>
      <c r="QE14" s="71"/>
      <c r="QF14" s="71"/>
      <c r="QG14" s="71"/>
      <c r="QH14" s="71"/>
      <c r="QI14" s="71"/>
      <c r="QJ14" s="71"/>
      <c r="QK14" s="71"/>
      <c r="QL14" s="71"/>
      <c r="QM14" s="71"/>
      <c r="QN14" s="71"/>
      <c r="QO14" s="71"/>
      <c r="QP14" s="71"/>
      <c r="QQ14" s="71"/>
      <c r="QR14" s="71"/>
      <c r="QS14" s="71"/>
      <c r="QT14" s="71"/>
      <c r="QU14" s="71"/>
      <c r="QV14" s="71"/>
      <c r="QW14" s="71"/>
      <c r="QX14" s="71"/>
      <c r="QY14" s="71"/>
      <c r="QZ14" s="71"/>
      <c r="RA14" s="71"/>
      <c r="RB14" s="71"/>
      <c r="RC14" s="71"/>
      <c r="RD14" s="71"/>
      <c r="RE14" s="71"/>
      <c r="RF14" s="71"/>
      <c r="RG14" s="71"/>
      <c r="RH14" s="71"/>
      <c r="RI14" s="71"/>
      <c r="RJ14" s="71"/>
      <c r="RK14" s="71"/>
      <c r="RL14" s="71"/>
      <c r="RM14" s="71"/>
      <c r="RN14" s="71"/>
      <c r="RO14" s="71"/>
      <c r="RP14" s="71"/>
      <c r="RQ14" s="71"/>
      <c r="RR14" s="71"/>
      <c r="RS14" s="71"/>
      <c r="RT14" s="71"/>
      <c r="RU14" s="71"/>
      <c r="RV14" s="71"/>
      <c r="RW14" s="71"/>
      <c r="RX14" s="71"/>
      <c r="RY14" s="71"/>
      <c r="RZ14" s="71"/>
      <c r="SA14" s="71"/>
      <c r="SB14" s="71"/>
      <c r="SC14" s="71"/>
      <c r="SD14" s="71"/>
      <c r="SE14" s="71"/>
      <c r="SF14" s="71"/>
      <c r="SG14" s="71"/>
      <c r="SH14" s="71"/>
      <c r="SI14" s="71"/>
      <c r="SJ14" s="71"/>
      <c r="SK14" s="71"/>
      <c r="SL14" s="71"/>
      <c r="SM14" s="71"/>
      <c r="SN14" s="71"/>
      <c r="SO14" s="71"/>
      <c r="SP14" s="71"/>
      <c r="SQ14" s="71"/>
      <c r="SR14" s="71"/>
      <c r="SS14" s="71"/>
      <c r="ST14" s="71"/>
      <c r="SU14" s="71"/>
      <c r="SV14" s="71"/>
      <c r="SW14" s="71"/>
      <c r="SX14" s="71"/>
      <c r="SY14" s="71"/>
      <c r="SZ14" s="71"/>
      <c r="TA14" s="71"/>
      <c r="TB14" s="71"/>
      <c r="TC14" s="71"/>
      <c r="TD14" s="71"/>
      <c r="TE14" s="71"/>
      <c r="TF14" s="71"/>
      <c r="TG14" s="71"/>
      <c r="TH14" s="71"/>
      <c r="TI14" s="71"/>
      <c r="TJ14" s="71"/>
      <c r="TK14" s="71"/>
      <c r="TL14" s="71"/>
      <c r="TM14" s="71"/>
      <c r="TN14" s="71"/>
      <c r="TO14" s="71"/>
      <c r="TP14" s="71"/>
      <c r="TQ14" s="71"/>
      <c r="TR14" s="71"/>
      <c r="TS14" s="71"/>
      <c r="TT14" s="71"/>
      <c r="TU14" s="71"/>
      <c r="TV14" s="71"/>
      <c r="TW14" s="71"/>
      <c r="TX14" s="71"/>
      <c r="TY14" s="71"/>
      <c r="TZ14" s="71"/>
      <c r="UA14" s="71"/>
      <c r="UB14" s="71"/>
      <c r="UC14" s="71"/>
      <c r="UD14" s="71"/>
      <c r="UE14" s="71"/>
      <c r="UF14" s="71"/>
      <c r="UG14" s="71"/>
      <c r="UH14" s="71"/>
      <c r="UI14" s="71"/>
      <c r="UJ14" s="71"/>
      <c r="UK14" s="71"/>
      <c r="UL14" s="71"/>
      <c r="UM14" s="71"/>
      <c r="UN14" s="71"/>
      <c r="UO14" s="71"/>
      <c r="UP14" s="71"/>
      <c r="UQ14" s="71"/>
      <c r="UR14" s="71"/>
      <c r="US14" s="71"/>
      <c r="UT14" s="71"/>
      <c r="UU14" s="71"/>
      <c r="UV14" s="71"/>
      <c r="UW14" s="71"/>
      <c r="UX14" s="71"/>
      <c r="UY14" s="71"/>
      <c r="UZ14" s="71"/>
      <c r="VA14" s="71"/>
      <c r="VB14" s="71"/>
      <c r="VC14" s="71"/>
      <c r="VD14" s="71"/>
      <c r="VE14" s="71"/>
      <c r="VF14" s="71"/>
      <c r="VG14" s="71"/>
      <c r="VH14" s="71"/>
      <c r="VI14" s="71"/>
      <c r="VJ14" s="71"/>
      <c r="VK14" s="71"/>
      <c r="VL14" s="71"/>
      <c r="VM14" s="71"/>
      <c r="VN14" s="71"/>
      <c r="VO14" s="71"/>
      <c r="VP14" s="71"/>
      <c r="VQ14" s="71"/>
      <c r="VR14" s="71"/>
      <c r="VS14" s="71"/>
      <c r="VT14" s="71"/>
      <c r="VU14" s="71"/>
      <c r="VV14" s="71"/>
      <c r="VW14" s="71"/>
      <c r="VX14" s="71"/>
      <c r="VY14" s="71"/>
      <c r="VZ14" s="71"/>
      <c r="WA14" s="71"/>
      <c r="WB14" s="71"/>
      <c r="WC14" s="71"/>
      <c r="WD14" s="71"/>
      <c r="WE14" s="71"/>
      <c r="WF14" s="71"/>
      <c r="WG14" s="71"/>
      <c r="WH14" s="71"/>
      <c r="WI14" s="71"/>
      <c r="WJ14" s="71"/>
      <c r="WK14" s="71"/>
      <c r="WL14" s="71"/>
      <c r="WM14" s="71"/>
      <c r="WN14" s="71"/>
      <c r="WO14" s="71"/>
      <c r="WP14" s="71"/>
      <c r="WQ14" s="71"/>
      <c r="WR14" s="71"/>
      <c r="WS14" s="71"/>
      <c r="WT14" s="71"/>
      <c r="WU14" s="71"/>
      <c r="WV14" s="71"/>
      <c r="WW14" s="71"/>
      <c r="WX14" s="71"/>
      <c r="WY14" s="71"/>
      <c r="WZ14" s="71"/>
      <c r="XA14" s="71"/>
      <c r="XB14" s="71"/>
      <c r="XC14" s="71"/>
      <c r="XD14" s="71"/>
      <c r="XE14" s="71"/>
      <c r="XF14" s="71"/>
      <c r="XG14" s="71"/>
      <c r="XH14" s="71"/>
      <c r="XI14" s="71"/>
      <c r="XJ14" s="71"/>
      <c r="XK14" s="71"/>
      <c r="XL14" s="71"/>
      <c r="XM14" s="71"/>
      <c r="XN14" s="71"/>
      <c r="XO14" s="71"/>
      <c r="XP14" s="71"/>
      <c r="XQ14" s="71"/>
      <c r="XR14" s="71"/>
      <c r="XS14" s="71"/>
      <c r="XT14" s="71"/>
      <c r="XU14" s="71"/>
      <c r="XV14" s="71"/>
      <c r="XW14" s="71"/>
      <c r="XX14" s="71"/>
      <c r="XY14" s="71"/>
      <c r="XZ14" s="71"/>
      <c r="YA14" s="71"/>
      <c r="YB14" s="71"/>
      <c r="YC14" s="71"/>
      <c r="YD14" s="71"/>
      <c r="YE14" s="71"/>
      <c r="YF14" s="71"/>
      <c r="YG14" s="71"/>
      <c r="YH14" s="71"/>
      <c r="YI14" s="71"/>
      <c r="YJ14" s="71"/>
      <c r="YK14" s="71"/>
      <c r="YL14" s="71"/>
      <c r="YM14" s="71"/>
      <c r="YN14" s="71"/>
      <c r="YO14" s="71"/>
      <c r="YP14" s="71"/>
      <c r="YQ14" s="71"/>
      <c r="YR14" s="71"/>
      <c r="YS14" s="71"/>
      <c r="YT14" s="71"/>
      <c r="YU14" s="71"/>
      <c r="YV14" s="71"/>
      <c r="YW14" s="71"/>
      <c r="YX14" s="71"/>
      <c r="YY14" s="71"/>
      <c r="YZ14" s="71"/>
      <c r="ZA14" s="71"/>
      <c r="ZB14" s="71"/>
      <c r="ZC14" s="71"/>
      <c r="ZD14" s="71"/>
      <c r="ZE14" s="71"/>
      <c r="ZF14" s="71"/>
      <c r="ZG14" s="71"/>
      <c r="ZH14" s="71"/>
      <c r="ZI14" s="71"/>
      <c r="ZJ14" s="71"/>
      <c r="ZK14" s="71"/>
      <c r="ZL14" s="71"/>
      <c r="ZM14" s="71"/>
      <c r="ZN14" s="71"/>
      <c r="ZO14" s="71"/>
      <c r="ZP14" s="71"/>
      <c r="ZQ14" s="71"/>
      <c r="ZR14" s="71"/>
      <c r="ZS14" s="71"/>
      <c r="ZT14" s="71"/>
      <c r="ZU14" s="71"/>
      <c r="ZV14" s="71"/>
      <c r="ZW14" s="71"/>
      <c r="ZX14" s="71"/>
      <c r="ZY14" s="71"/>
      <c r="ZZ14" s="71"/>
      <c r="AAA14" s="71"/>
      <c r="AAB14" s="71"/>
      <c r="AAC14" s="71"/>
      <c r="AAD14" s="71"/>
      <c r="AAE14" s="71"/>
      <c r="AAF14" s="71"/>
      <c r="AAG14" s="71"/>
      <c r="AAH14" s="71"/>
      <c r="AAI14" s="71"/>
      <c r="AAJ14" s="71"/>
      <c r="AAK14" s="71"/>
      <c r="AAL14" s="71"/>
      <c r="AAM14" s="71"/>
      <c r="AAN14" s="71"/>
      <c r="AAO14" s="71"/>
      <c r="AAP14" s="71"/>
      <c r="AAQ14" s="71"/>
      <c r="AAR14" s="71"/>
      <c r="AAS14" s="71"/>
      <c r="AAT14" s="71"/>
      <c r="AAU14" s="71"/>
      <c r="AAV14" s="71"/>
      <c r="AAW14" s="71"/>
      <c r="AAX14" s="71"/>
      <c r="AAY14" s="71"/>
      <c r="AAZ14" s="71"/>
      <c r="ABA14" s="71"/>
      <c r="ABB14" s="71"/>
      <c r="ABC14" s="71"/>
      <c r="ABD14" s="71"/>
      <c r="ABE14" s="71"/>
      <c r="ABF14" s="71"/>
      <c r="ABG14" s="71"/>
      <c r="ABH14" s="71"/>
      <c r="ABI14" s="71"/>
      <c r="ABJ14" s="71"/>
      <c r="ABK14" s="71"/>
      <c r="ABL14" s="71"/>
      <c r="ABM14" s="71"/>
      <c r="ABN14" s="71"/>
      <c r="ABO14" s="71"/>
      <c r="ABP14" s="71"/>
      <c r="ABQ14" s="71"/>
      <c r="ABR14" s="71"/>
      <c r="ABS14" s="71"/>
      <c r="ABT14" s="71"/>
      <c r="ABU14" s="71"/>
      <c r="ABV14" s="71"/>
      <c r="ABW14" s="71"/>
      <c r="ABX14" s="71"/>
      <c r="ABY14" s="71"/>
      <c r="ABZ14" s="71"/>
      <c r="ACA14" s="71"/>
      <c r="ACB14" s="71"/>
      <c r="ACC14" s="71"/>
      <c r="ACD14" s="71"/>
      <c r="ACE14" s="71"/>
      <c r="ACF14" s="71"/>
      <c r="ACG14" s="71"/>
      <c r="ACH14" s="71"/>
      <c r="ACI14" s="71"/>
      <c r="ACJ14" s="71"/>
      <c r="ACK14" s="71"/>
      <c r="ACL14" s="71"/>
      <c r="ACM14" s="71"/>
      <c r="ACN14" s="71"/>
      <c r="ACO14" s="71"/>
      <c r="ACP14" s="71"/>
      <c r="ACQ14" s="71"/>
      <c r="ACR14" s="71"/>
      <c r="ACS14" s="71"/>
      <c r="ACT14" s="71"/>
      <c r="ACU14" s="71"/>
      <c r="ACV14" s="71"/>
      <c r="ACW14" s="71"/>
      <c r="ACX14" s="71"/>
      <c r="ACY14" s="71"/>
      <c r="ACZ14" s="71"/>
      <c r="ADA14" s="71"/>
      <c r="ADB14" s="71"/>
      <c r="ADC14" s="71"/>
      <c r="ADD14" s="71"/>
      <c r="ADE14" s="71"/>
      <c r="ADF14" s="71"/>
      <c r="ADG14" s="71"/>
      <c r="ADH14" s="71"/>
      <c r="ADI14" s="71"/>
      <c r="ADJ14" s="71"/>
      <c r="ADK14" s="71"/>
      <c r="ADL14" s="71"/>
      <c r="ADM14" s="71"/>
      <c r="ADN14" s="71"/>
      <c r="ADO14" s="71"/>
      <c r="ADP14" s="71"/>
      <c r="ADQ14" s="71"/>
      <c r="ADR14" s="71"/>
      <c r="ADS14" s="71"/>
      <c r="ADT14" s="71"/>
      <c r="ADU14" s="71"/>
      <c r="ADV14" s="71"/>
      <c r="ADW14" s="71"/>
      <c r="ADX14" s="71"/>
      <c r="ADY14" s="71"/>
      <c r="ADZ14" s="71"/>
      <c r="AEA14" s="71"/>
      <c r="AEB14" s="71"/>
      <c r="AEC14" s="71"/>
      <c r="AED14" s="71"/>
      <c r="AEE14" s="71"/>
      <c r="AEF14" s="71"/>
      <c r="AEG14" s="71"/>
      <c r="AEH14" s="71"/>
      <c r="AEI14" s="71"/>
      <c r="AEJ14" s="71"/>
      <c r="AEK14" s="71"/>
      <c r="AEL14" s="71"/>
      <c r="AEM14" s="71"/>
      <c r="AEN14" s="71"/>
      <c r="AEO14" s="71"/>
      <c r="AEP14" s="71"/>
      <c r="AEQ14" s="71"/>
      <c r="AER14" s="71"/>
      <c r="AES14" s="71"/>
      <c r="AET14" s="71"/>
      <c r="AEU14" s="71"/>
      <c r="AEV14" s="71"/>
      <c r="AEW14" s="71"/>
      <c r="AEX14" s="71"/>
      <c r="AEY14" s="71"/>
      <c r="AEZ14" s="71"/>
      <c r="AFA14" s="71"/>
      <c r="AFB14" s="71"/>
      <c r="AFC14" s="71"/>
      <c r="AFD14" s="71"/>
      <c r="AFE14" s="71"/>
      <c r="AFF14" s="71"/>
      <c r="AFG14" s="71"/>
      <c r="AFH14" s="71"/>
      <c r="AFI14" s="71"/>
      <c r="AFJ14" s="71"/>
      <c r="AFK14" s="71"/>
      <c r="AFL14" s="71"/>
      <c r="AFM14" s="71"/>
      <c r="AFN14" s="71"/>
      <c r="AFO14" s="71"/>
      <c r="AFP14" s="71"/>
      <c r="AFQ14" s="71"/>
      <c r="AFR14" s="71"/>
      <c r="AFS14" s="71"/>
      <c r="AFT14" s="71"/>
      <c r="AFU14" s="71"/>
      <c r="AFV14" s="71"/>
      <c r="AFW14" s="71"/>
      <c r="AFX14" s="71"/>
      <c r="AFY14" s="71"/>
      <c r="AFZ14" s="71"/>
      <c r="AGA14" s="71"/>
      <c r="AGB14" s="71"/>
      <c r="AGC14" s="71"/>
      <c r="AGD14" s="71"/>
      <c r="AGE14" s="71"/>
      <c r="AGF14" s="71"/>
      <c r="AGG14" s="71"/>
      <c r="AGH14" s="71"/>
      <c r="AGI14" s="71"/>
      <c r="AGJ14" s="71"/>
      <c r="AGK14" s="71"/>
      <c r="AGL14" s="71"/>
      <c r="AGM14" s="71"/>
      <c r="AGN14" s="71"/>
      <c r="AGO14" s="71"/>
      <c r="AGP14" s="71"/>
      <c r="AGQ14" s="71"/>
      <c r="AGR14" s="71"/>
      <c r="AGS14" s="71"/>
      <c r="AGT14" s="71"/>
      <c r="AGU14" s="71"/>
      <c r="AGV14" s="71"/>
      <c r="AGW14" s="71"/>
      <c r="AGX14" s="71"/>
      <c r="AGY14" s="71"/>
      <c r="AGZ14" s="71"/>
      <c r="AHA14" s="71"/>
      <c r="AHB14" s="71"/>
      <c r="AHC14" s="71"/>
      <c r="AHD14" s="71"/>
      <c r="AHE14" s="71"/>
      <c r="AHF14" s="71"/>
      <c r="AHG14" s="71"/>
      <c r="AHH14" s="71"/>
      <c r="AHI14" s="71"/>
      <c r="AHJ14" s="71"/>
      <c r="AHK14" s="71"/>
      <c r="AHL14" s="71"/>
      <c r="AHM14" s="71"/>
      <c r="AHN14" s="71"/>
      <c r="AHO14" s="71"/>
      <c r="AHP14" s="71"/>
      <c r="AHQ14" s="71"/>
      <c r="AHR14" s="71"/>
      <c r="AHS14" s="71"/>
      <c r="AHT14" s="71"/>
      <c r="AHU14" s="71"/>
      <c r="AHV14" s="71"/>
      <c r="AHW14" s="71"/>
      <c r="AHX14" s="71"/>
      <c r="AHY14" s="71"/>
      <c r="AHZ14" s="71"/>
      <c r="AIA14" s="71"/>
      <c r="AIB14" s="71"/>
      <c r="AIC14" s="71"/>
      <c r="AID14" s="71"/>
      <c r="AIE14" s="71"/>
      <c r="AIF14" s="71"/>
      <c r="AIG14" s="71"/>
      <c r="AIH14" s="71"/>
      <c r="AII14" s="71"/>
      <c r="AIJ14" s="71"/>
      <c r="AIK14" s="71"/>
      <c r="AIL14" s="71"/>
      <c r="AIM14" s="71"/>
      <c r="AIN14" s="71"/>
      <c r="AIO14" s="71"/>
      <c r="AIP14" s="71"/>
      <c r="AIQ14" s="71"/>
      <c r="AIR14" s="71"/>
      <c r="AIS14" s="71"/>
      <c r="AIT14" s="71"/>
      <c r="AIU14" s="71"/>
      <c r="AIV14" s="71"/>
      <c r="AIW14" s="71"/>
      <c r="AIX14" s="71"/>
      <c r="AIY14" s="71"/>
      <c r="AIZ14" s="71"/>
      <c r="AJA14" s="71"/>
      <c r="AJB14" s="71"/>
      <c r="AJC14" s="71"/>
      <c r="AJD14" s="71"/>
      <c r="AJE14" s="71"/>
      <c r="AJF14" s="71"/>
      <c r="AJG14" s="71"/>
      <c r="AJH14" s="71"/>
      <c r="AJI14" s="71"/>
      <c r="AJJ14" s="71"/>
      <c r="AJK14" s="71"/>
      <c r="AJL14" s="71"/>
      <c r="AJM14" s="71"/>
      <c r="AJN14" s="71"/>
      <c r="AJO14" s="71"/>
      <c r="AJP14" s="71"/>
      <c r="AJQ14" s="71"/>
      <c r="AJR14" s="71"/>
      <c r="AJS14" s="71"/>
      <c r="AJT14" s="71"/>
      <c r="AJU14" s="71"/>
      <c r="AJV14" s="71"/>
      <c r="AJW14" s="71"/>
      <c r="AJX14" s="71"/>
      <c r="AJY14" s="71"/>
      <c r="AJZ14" s="71"/>
      <c r="AKA14" s="71"/>
      <c r="AKB14" s="71"/>
      <c r="AKC14" s="71"/>
      <c r="AKD14" s="71"/>
      <c r="AKE14" s="71"/>
      <c r="AKF14" s="71"/>
      <c r="AKG14" s="71"/>
      <c r="AKH14" s="71"/>
      <c r="AKI14" s="71"/>
      <c r="AKJ14" s="71"/>
      <c r="AKK14" s="71"/>
      <c r="AKL14" s="71"/>
      <c r="AKM14" s="71"/>
      <c r="AKN14" s="71"/>
      <c r="AKO14" s="71"/>
      <c r="AKP14" s="71"/>
      <c r="AKQ14" s="71"/>
      <c r="AKR14" s="71"/>
      <c r="AKS14" s="71"/>
      <c r="AKT14" s="71"/>
      <c r="AKU14" s="71"/>
      <c r="AKV14" s="71"/>
      <c r="AKW14" s="71"/>
      <c r="AKX14" s="71"/>
      <c r="AKY14" s="71"/>
      <c r="AKZ14" s="71"/>
      <c r="ALA14" s="71"/>
      <c r="ALB14" s="71"/>
      <c r="ALC14" s="71"/>
      <c r="ALD14" s="71"/>
      <c r="ALE14" s="71"/>
      <c r="ALF14" s="71"/>
      <c r="ALG14" s="71"/>
      <c r="ALH14" s="71"/>
      <c r="ALI14" s="71"/>
      <c r="ALJ14" s="71"/>
      <c r="ALK14" s="71"/>
      <c r="ALL14" s="71"/>
      <c r="ALM14" s="71"/>
      <c r="ALN14" s="71"/>
      <c r="ALO14" s="71"/>
      <c r="ALP14" s="71"/>
      <c r="ALQ14" s="71"/>
      <c r="ALR14" s="71"/>
      <c r="ALS14" s="71"/>
      <c r="ALT14" s="71"/>
      <c r="ALU14" s="71"/>
      <c r="ALV14" s="71"/>
      <c r="ALW14" s="71"/>
      <c r="ALX14" s="71"/>
      <c r="ALY14" s="71"/>
      <c r="ALZ14" s="71"/>
      <c r="AMA14" s="71"/>
      <c r="AMB14" s="71"/>
      <c r="AMC14" s="71"/>
      <c r="AMD14" s="71"/>
      <c r="AME14" s="71"/>
      <c r="AMF14" s="71"/>
      <c r="AMG14" s="71"/>
      <c r="AMH14" s="71"/>
      <c r="AMI14" s="71"/>
      <c r="AMJ14" s="71"/>
      <c r="AMK14" s="71"/>
      <c r="AML14" s="71"/>
      <c r="AMM14" s="71"/>
      <c r="AMN14" s="71"/>
      <c r="AMO14" s="71"/>
      <c r="AMP14" s="71"/>
      <c r="AMQ14" s="71"/>
      <c r="AMR14" s="71"/>
      <c r="AMS14" s="71"/>
      <c r="AMT14" s="71"/>
      <c r="AMU14" s="71"/>
      <c r="AMV14" s="71"/>
      <c r="AMW14" s="71"/>
      <c r="AMX14" s="71"/>
      <c r="AMY14" s="71"/>
      <c r="AMZ14" s="71"/>
      <c r="ANA14" s="71"/>
      <c r="ANB14" s="71"/>
      <c r="ANC14" s="71"/>
      <c r="AND14" s="71"/>
      <c r="ANE14" s="71"/>
      <c r="ANF14" s="71"/>
      <c r="ANG14" s="71"/>
      <c r="ANH14" s="71"/>
      <c r="ANI14" s="71"/>
      <c r="ANJ14" s="71"/>
      <c r="ANK14" s="71"/>
      <c r="ANL14" s="71"/>
      <c r="ANM14" s="71"/>
      <c r="ANN14" s="71"/>
      <c r="ANO14" s="71"/>
      <c r="ANP14" s="71"/>
      <c r="ANQ14" s="71"/>
      <c r="ANR14" s="71"/>
      <c r="ANS14" s="71"/>
      <c r="ANT14" s="71"/>
      <c r="ANU14" s="71"/>
      <c r="ANV14" s="71"/>
      <c r="ANW14" s="71"/>
      <c r="ANX14" s="71"/>
      <c r="ANY14" s="71"/>
      <c r="ANZ14" s="71"/>
      <c r="AOA14" s="71"/>
      <c r="AOB14" s="71"/>
      <c r="AOC14" s="71"/>
      <c r="AOD14" s="71"/>
      <c r="AOE14" s="71"/>
      <c r="AOF14" s="71"/>
      <c r="AOG14" s="71"/>
      <c r="AOH14" s="71"/>
      <c r="AOI14" s="71"/>
      <c r="AOJ14" s="71"/>
      <c r="AOK14" s="71"/>
      <c r="AOL14" s="71"/>
      <c r="AOM14" s="71"/>
      <c r="AON14" s="71"/>
      <c r="AOO14" s="71"/>
      <c r="AOP14" s="71"/>
      <c r="AOQ14" s="71"/>
      <c r="AOR14" s="71"/>
      <c r="AOS14" s="71"/>
      <c r="AOT14" s="71"/>
      <c r="AOU14" s="71"/>
      <c r="AOV14" s="71"/>
      <c r="AOW14" s="71"/>
      <c r="AOX14" s="71"/>
      <c r="AOY14" s="71"/>
      <c r="AOZ14" s="71"/>
      <c r="APA14" s="71"/>
      <c r="APB14" s="71"/>
      <c r="APC14" s="71"/>
      <c r="APD14" s="71"/>
      <c r="APE14" s="71"/>
      <c r="APF14" s="71"/>
      <c r="APG14" s="71"/>
      <c r="APH14" s="71"/>
      <c r="API14" s="71"/>
      <c r="APJ14" s="71"/>
      <c r="APK14" s="71"/>
      <c r="APL14" s="71"/>
      <c r="APM14" s="71"/>
      <c r="APN14" s="71"/>
      <c r="APO14" s="71"/>
      <c r="APP14" s="71"/>
      <c r="APQ14" s="71"/>
      <c r="APR14" s="71"/>
      <c r="APS14" s="71"/>
      <c r="APT14" s="71"/>
      <c r="APU14" s="71"/>
      <c r="APV14" s="71"/>
      <c r="APW14" s="71"/>
      <c r="APX14" s="71"/>
      <c r="APY14" s="71"/>
      <c r="APZ14" s="71"/>
      <c r="AQA14" s="71"/>
      <c r="AQB14" s="71"/>
      <c r="AQC14" s="71"/>
      <c r="AQD14" s="71"/>
      <c r="AQE14" s="71"/>
      <c r="AQF14" s="71"/>
      <c r="AQG14" s="71"/>
      <c r="AQH14" s="71"/>
      <c r="AQI14" s="71"/>
      <c r="AQJ14" s="71"/>
      <c r="AQK14" s="71"/>
      <c r="AQL14" s="71"/>
      <c r="AQM14" s="71"/>
      <c r="AQN14" s="71"/>
      <c r="AQO14" s="71"/>
      <c r="AQP14" s="71"/>
      <c r="AQQ14" s="71"/>
      <c r="AQR14" s="71"/>
      <c r="AQS14" s="71"/>
      <c r="AQT14" s="71"/>
      <c r="AQU14" s="71"/>
      <c r="AQV14" s="71"/>
      <c r="AQW14" s="71"/>
      <c r="AQX14" s="71"/>
      <c r="AQY14" s="71"/>
      <c r="AQZ14" s="71"/>
      <c r="ARA14" s="71"/>
      <c r="ARB14" s="71"/>
      <c r="ARC14" s="71"/>
      <c r="ARD14" s="71"/>
      <c r="ARE14" s="71"/>
      <c r="ARF14" s="71"/>
      <c r="ARG14" s="71"/>
      <c r="ARH14" s="71"/>
      <c r="ARI14" s="71"/>
      <c r="ARJ14" s="71"/>
      <c r="ARK14" s="71"/>
      <c r="ARL14" s="71"/>
      <c r="ARM14" s="71"/>
      <c r="ARN14" s="71"/>
      <c r="ARO14" s="71"/>
      <c r="ARP14" s="71"/>
      <c r="ARQ14" s="71"/>
      <c r="ARR14" s="71"/>
      <c r="ARS14" s="71"/>
      <c r="ART14" s="71"/>
      <c r="ARU14" s="71"/>
      <c r="ARV14" s="71"/>
      <c r="ARW14" s="71"/>
      <c r="ARX14" s="71"/>
      <c r="ARY14" s="71"/>
      <c r="ARZ14" s="71"/>
      <c r="ASA14" s="71"/>
      <c r="ASB14" s="71"/>
      <c r="ASC14" s="71"/>
      <c r="ASD14" s="71"/>
      <c r="ASE14" s="71"/>
      <c r="ASF14" s="71"/>
      <c r="ASG14" s="71"/>
      <c r="ASH14" s="71"/>
      <c r="ASI14" s="71"/>
      <c r="ASJ14" s="71"/>
      <c r="ASK14" s="71"/>
      <c r="ASL14" s="71"/>
      <c r="ASM14" s="71"/>
      <c r="ASN14" s="71"/>
      <c r="ASO14" s="71"/>
      <c r="ASP14" s="71"/>
      <c r="ASQ14" s="71"/>
      <c r="ASR14" s="71"/>
      <c r="ASS14" s="71"/>
      <c r="AST14" s="71"/>
      <c r="ASU14" s="71"/>
      <c r="ASV14" s="71"/>
      <c r="ASW14" s="71"/>
      <c r="ASX14" s="71"/>
      <c r="ASY14" s="71"/>
      <c r="ASZ14" s="71"/>
      <c r="ATA14" s="71"/>
      <c r="ATB14" s="71"/>
      <c r="ATC14" s="71"/>
      <c r="ATD14" s="71"/>
      <c r="ATE14" s="71"/>
      <c r="ATF14" s="71"/>
      <c r="ATG14" s="71"/>
      <c r="ATH14" s="71"/>
      <c r="ATI14" s="71"/>
      <c r="ATJ14" s="71"/>
      <c r="ATK14" s="71"/>
      <c r="ATL14" s="71"/>
      <c r="ATM14" s="71"/>
      <c r="ATN14" s="71"/>
      <c r="ATO14" s="71"/>
      <c r="ATP14" s="71"/>
      <c r="ATQ14" s="71"/>
      <c r="ATR14" s="71"/>
      <c r="ATS14" s="71"/>
      <c r="ATT14" s="71"/>
      <c r="ATU14" s="71"/>
      <c r="ATV14" s="71"/>
      <c r="ATW14" s="71"/>
      <c r="ATX14" s="71"/>
      <c r="ATY14" s="71"/>
      <c r="ATZ14" s="71"/>
      <c r="AUA14" s="71"/>
      <c r="AUB14" s="71"/>
      <c r="AUC14" s="71"/>
      <c r="AUD14" s="71"/>
      <c r="AUE14" s="71"/>
      <c r="AUF14" s="71"/>
      <c r="AUG14" s="71"/>
      <c r="AUH14" s="71"/>
      <c r="AUI14" s="71"/>
      <c r="AUJ14" s="71"/>
      <c r="AUK14" s="71"/>
      <c r="AUL14" s="71"/>
      <c r="AUM14" s="71"/>
      <c r="AUN14" s="71"/>
      <c r="AUO14" s="71"/>
      <c r="AUP14" s="71"/>
      <c r="AUQ14" s="71"/>
      <c r="AUR14" s="71"/>
      <c r="AUS14" s="71"/>
      <c r="AUT14" s="71"/>
      <c r="AUU14" s="71"/>
      <c r="AUV14" s="71"/>
      <c r="AUW14" s="71"/>
      <c r="AUX14" s="71"/>
      <c r="AUY14" s="71"/>
      <c r="AUZ14" s="71"/>
      <c r="AVA14" s="71"/>
      <c r="AVB14" s="71"/>
      <c r="AVC14" s="71"/>
      <c r="AVD14" s="71"/>
      <c r="AVE14" s="71"/>
      <c r="AVF14" s="71"/>
      <c r="AVG14" s="71"/>
      <c r="AVH14" s="71"/>
      <c r="AVI14" s="71"/>
      <c r="AVJ14" s="71"/>
      <c r="AVK14" s="71"/>
      <c r="AVL14" s="71"/>
      <c r="AVM14" s="71"/>
      <c r="AVN14" s="71"/>
      <c r="AVO14" s="71"/>
      <c r="AVP14" s="71"/>
      <c r="AVQ14" s="71"/>
      <c r="AVR14" s="71"/>
      <c r="AVS14" s="71"/>
      <c r="AVT14" s="71"/>
      <c r="AVU14" s="71"/>
      <c r="AVV14" s="71"/>
      <c r="AVW14" s="71"/>
      <c r="AVX14" s="71"/>
      <c r="AVY14" s="71"/>
      <c r="AVZ14" s="71"/>
      <c r="AWA14" s="71"/>
      <c r="AWB14" s="71"/>
      <c r="AWC14" s="71"/>
      <c r="AWD14" s="71"/>
      <c r="AWE14" s="71"/>
      <c r="AWF14" s="71"/>
      <c r="AWG14" s="71"/>
      <c r="AWH14" s="71"/>
      <c r="AWI14" s="71"/>
      <c r="AWJ14" s="71"/>
      <c r="AWK14" s="71"/>
      <c r="AWL14" s="71"/>
      <c r="AWM14" s="71"/>
      <c r="AWN14" s="71"/>
      <c r="AWO14" s="71"/>
      <c r="AWP14" s="71"/>
      <c r="AWQ14" s="71"/>
      <c r="AWR14" s="71"/>
      <c r="AWS14" s="71"/>
      <c r="AWT14" s="71"/>
      <c r="AWU14" s="71"/>
      <c r="AWV14" s="71"/>
      <c r="AWW14" s="71"/>
      <c r="AWX14" s="71"/>
      <c r="AWY14" s="71"/>
      <c r="AWZ14" s="71"/>
      <c r="AXA14" s="71"/>
      <c r="AXB14" s="71"/>
      <c r="AXC14" s="71"/>
      <c r="AXD14" s="71"/>
      <c r="AXE14" s="71"/>
      <c r="AXF14" s="71"/>
      <c r="AXG14" s="71"/>
      <c r="AXH14" s="71"/>
      <c r="AXI14" s="71"/>
      <c r="AXJ14" s="71"/>
      <c r="AXK14" s="71"/>
      <c r="AXL14" s="71"/>
      <c r="AXM14" s="71"/>
      <c r="AXN14" s="71"/>
      <c r="AXO14" s="71"/>
      <c r="AXP14" s="71"/>
      <c r="AXQ14" s="71"/>
      <c r="AXR14" s="71"/>
      <c r="AXS14" s="71"/>
      <c r="AXT14" s="71"/>
      <c r="AXU14" s="71"/>
      <c r="AXV14" s="71"/>
      <c r="AXW14" s="71"/>
      <c r="AXX14" s="71"/>
      <c r="AXY14" s="71"/>
      <c r="AXZ14" s="71"/>
      <c r="AYA14" s="71"/>
      <c r="AYB14" s="71"/>
      <c r="AYC14" s="71"/>
      <c r="AYD14" s="71"/>
      <c r="AYE14" s="71"/>
      <c r="AYF14" s="71"/>
      <c r="AYG14" s="71"/>
      <c r="AYH14" s="71"/>
      <c r="AYI14" s="71"/>
      <c r="AYJ14" s="71"/>
      <c r="AYK14" s="71"/>
      <c r="AYL14" s="71"/>
      <c r="AYM14" s="71"/>
      <c r="AYN14" s="71"/>
      <c r="AYO14" s="71"/>
      <c r="AYP14" s="71"/>
      <c r="AYQ14" s="71"/>
      <c r="AYR14" s="71"/>
      <c r="AYS14" s="71"/>
      <c r="AYT14" s="71"/>
      <c r="AYU14" s="71"/>
      <c r="AYV14" s="71"/>
      <c r="AYW14" s="71"/>
      <c r="AYX14" s="71"/>
      <c r="AYY14" s="71"/>
      <c r="AYZ14" s="71"/>
      <c r="AZA14" s="71"/>
      <c r="AZB14" s="71"/>
      <c r="AZC14" s="71"/>
      <c r="AZD14" s="71"/>
      <c r="AZE14" s="71"/>
      <c r="AZF14" s="71"/>
      <c r="AZG14" s="71"/>
      <c r="AZH14" s="71"/>
      <c r="AZI14" s="71"/>
      <c r="AZJ14" s="71"/>
      <c r="AZK14" s="71"/>
      <c r="AZL14" s="71"/>
      <c r="AZM14" s="71"/>
      <c r="AZN14" s="71"/>
      <c r="AZO14" s="71"/>
      <c r="AZP14" s="71"/>
      <c r="AZQ14" s="71"/>
      <c r="AZR14" s="71"/>
      <c r="AZS14" s="71"/>
      <c r="AZT14" s="71"/>
      <c r="AZU14" s="71"/>
      <c r="AZV14" s="71"/>
      <c r="AZW14" s="71"/>
      <c r="AZX14" s="71"/>
      <c r="AZY14" s="71"/>
      <c r="AZZ14" s="71"/>
      <c r="BAA14" s="71"/>
      <c r="BAB14" s="71"/>
      <c r="BAC14" s="71"/>
      <c r="BAD14" s="71"/>
      <c r="BAE14" s="71"/>
      <c r="BAF14" s="71"/>
      <c r="BAG14" s="71"/>
      <c r="BAH14" s="71"/>
      <c r="BAI14" s="71"/>
      <c r="BAJ14" s="71"/>
      <c r="BAK14" s="71"/>
      <c r="BAL14" s="71"/>
      <c r="BAM14" s="71"/>
      <c r="BAN14" s="71"/>
      <c r="BAO14" s="71"/>
      <c r="BAP14" s="71"/>
      <c r="BAQ14" s="71"/>
      <c r="BAR14" s="71"/>
      <c r="BAS14" s="71"/>
      <c r="BAT14" s="71"/>
      <c r="BAU14" s="71"/>
      <c r="BAV14" s="71"/>
      <c r="BAW14" s="71"/>
      <c r="BAX14" s="71"/>
      <c r="BAY14" s="71"/>
      <c r="BAZ14" s="71"/>
      <c r="BBA14" s="71"/>
      <c r="BBB14" s="71"/>
      <c r="BBC14" s="71"/>
      <c r="BBD14" s="71"/>
      <c r="BBE14" s="71"/>
      <c r="BBF14" s="71"/>
      <c r="BBG14" s="71"/>
      <c r="BBH14" s="71"/>
      <c r="BBI14" s="71"/>
      <c r="BBJ14" s="71"/>
      <c r="BBK14" s="71"/>
      <c r="BBL14" s="71"/>
      <c r="BBM14" s="71"/>
      <c r="BBN14" s="71"/>
      <c r="BBO14" s="71"/>
      <c r="BBP14" s="71"/>
      <c r="BBQ14" s="71"/>
      <c r="BBR14" s="71"/>
      <c r="BBS14" s="71"/>
      <c r="BBT14" s="71"/>
      <c r="BBU14" s="71"/>
      <c r="BBV14" s="71"/>
      <c r="BBW14" s="71"/>
      <c r="BBX14" s="71"/>
      <c r="BBY14" s="71"/>
      <c r="BBZ14" s="71"/>
      <c r="BCA14" s="71"/>
      <c r="BCB14" s="71"/>
      <c r="BCC14" s="71"/>
      <c r="BCD14" s="71"/>
      <c r="BCE14" s="71"/>
      <c r="BCF14" s="71"/>
      <c r="BCG14" s="71"/>
      <c r="BCH14" s="71"/>
      <c r="BCI14" s="71"/>
      <c r="BCJ14" s="71"/>
      <c r="BCK14" s="71"/>
      <c r="BCL14" s="71"/>
      <c r="BCM14" s="71"/>
      <c r="BCN14" s="71"/>
      <c r="BCO14" s="71"/>
      <c r="BCP14" s="71"/>
      <c r="BCQ14" s="71"/>
      <c r="BCR14" s="71"/>
      <c r="BCS14" s="71"/>
      <c r="BCT14" s="71"/>
      <c r="BCU14" s="71"/>
      <c r="BCV14" s="71"/>
      <c r="BCW14" s="71"/>
      <c r="BCX14" s="71"/>
      <c r="BCY14" s="71"/>
      <c r="BCZ14" s="71"/>
      <c r="BDA14" s="71"/>
      <c r="BDB14" s="71"/>
      <c r="BDC14" s="71"/>
      <c r="BDD14" s="71"/>
      <c r="BDE14" s="71"/>
      <c r="BDF14" s="71"/>
      <c r="BDG14" s="71"/>
      <c r="BDH14" s="71"/>
      <c r="BDI14" s="71"/>
      <c r="BDJ14" s="71"/>
      <c r="BDK14" s="71"/>
      <c r="BDL14" s="71"/>
      <c r="BDM14" s="71"/>
      <c r="BDN14" s="71"/>
      <c r="BDO14" s="71"/>
      <c r="BDP14" s="71"/>
      <c r="BDQ14" s="71"/>
      <c r="BDR14" s="71"/>
      <c r="BDS14" s="71"/>
      <c r="BDT14" s="71"/>
      <c r="BDU14" s="71"/>
      <c r="BDV14" s="71"/>
      <c r="BDW14" s="71"/>
      <c r="BDX14" s="71"/>
      <c r="BDY14" s="71"/>
      <c r="BDZ14" s="71"/>
      <c r="BEA14" s="71"/>
      <c r="BEB14" s="71"/>
      <c r="BEC14" s="71"/>
      <c r="BED14" s="71"/>
      <c r="BEE14" s="71"/>
      <c r="BEF14" s="71"/>
      <c r="BEG14" s="71"/>
      <c r="BEH14" s="71"/>
      <c r="BEI14" s="71"/>
      <c r="BEJ14" s="71"/>
      <c r="BEK14" s="71"/>
      <c r="BEL14" s="71"/>
      <c r="BEM14" s="71"/>
      <c r="BEN14" s="71"/>
      <c r="BEO14" s="71"/>
      <c r="BEP14" s="71"/>
      <c r="BEQ14" s="71"/>
      <c r="BER14" s="71"/>
      <c r="BES14" s="71"/>
      <c r="BET14" s="71"/>
      <c r="BEU14" s="71"/>
      <c r="BEV14" s="71"/>
      <c r="BEW14" s="71"/>
      <c r="BEX14" s="71"/>
      <c r="BEY14" s="71"/>
      <c r="BEZ14" s="71"/>
      <c r="BFA14" s="71"/>
      <c r="BFB14" s="71"/>
      <c r="BFC14" s="71"/>
      <c r="BFD14" s="71"/>
      <c r="BFE14" s="71"/>
      <c r="BFF14" s="71"/>
      <c r="BFG14" s="71"/>
      <c r="BFH14" s="71"/>
      <c r="BFI14" s="71"/>
      <c r="BFJ14" s="71"/>
      <c r="BFK14" s="71"/>
      <c r="BFL14" s="71"/>
      <c r="BFM14" s="71"/>
      <c r="BFN14" s="71"/>
      <c r="BFO14" s="71"/>
      <c r="BFP14" s="71"/>
      <c r="BFQ14" s="71"/>
      <c r="BFR14" s="71"/>
      <c r="BFS14" s="71"/>
      <c r="BFT14" s="71"/>
      <c r="BFU14" s="71"/>
      <c r="BFV14" s="71"/>
      <c r="BFW14" s="71"/>
      <c r="BFX14" s="71"/>
      <c r="BFY14" s="71"/>
      <c r="BFZ14" s="71"/>
      <c r="BGA14" s="71"/>
      <c r="BGB14" s="71"/>
      <c r="BGC14" s="71"/>
      <c r="BGD14" s="71"/>
      <c r="BGE14" s="71"/>
      <c r="BGF14" s="71"/>
      <c r="BGG14" s="71"/>
      <c r="BGH14" s="71"/>
      <c r="BGI14" s="71"/>
      <c r="BGJ14" s="71"/>
      <c r="BGK14" s="71"/>
      <c r="BGL14" s="71"/>
      <c r="BGM14" s="71"/>
      <c r="BGN14" s="71"/>
      <c r="BGO14" s="71"/>
      <c r="BGP14" s="71"/>
      <c r="BGQ14" s="71"/>
      <c r="BGR14" s="71"/>
      <c r="BGS14" s="71"/>
      <c r="BGT14" s="71"/>
      <c r="BGU14" s="71"/>
      <c r="BGV14" s="71"/>
      <c r="BGW14" s="71"/>
      <c r="BGX14" s="71"/>
      <c r="BGY14" s="71"/>
      <c r="BGZ14" s="71"/>
      <c r="BHA14" s="71"/>
      <c r="BHB14" s="71"/>
      <c r="BHC14" s="71"/>
      <c r="BHD14" s="71"/>
      <c r="BHE14" s="71"/>
      <c r="BHF14" s="71"/>
      <c r="BHG14" s="71"/>
      <c r="BHH14" s="71"/>
      <c r="BHI14" s="71"/>
      <c r="BHJ14" s="71"/>
      <c r="BHK14" s="71"/>
      <c r="BHL14" s="71"/>
      <c r="BHM14" s="71"/>
      <c r="BHN14" s="71"/>
      <c r="BHO14" s="71"/>
      <c r="BHP14" s="71"/>
      <c r="BHQ14" s="71"/>
      <c r="BHR14" s="71"/>
      <c r="BHS14" s="71"/>
      <c r="BHT14" s="71"/>
      <c r="BHU14" s="71"/>
      <c r="BHV14" s="71"/>
      <c r="BHW14" s="71"/>
      <c r="BHX14" s="71"/>
      <c r="BHY14" s="71"/>
      <c r="BHZ14" s="71"/>
      <c r="BIA14" s="71"/>
      <c r="BIB14" s="71"/>
      <c r="BIC14" s="71"/>
      <c r="BID14" s="71"/>
      <c r="BIE14" s="71"/>
      <c r="BIF14" s="71"/>
      <c r="BIG14" s="71"/>
      <c r="BIH14" s="71"/>
      <c r="BII14" s="71"/>
      <c r="BIJ14" s="71"/>
      <c r="BIK14" s="71"/>
      <c r="BIL14" s="71"/>
      <c r="BIM14" s="71"/>
      <c r="BIN14" s="71"/>
      <c r="BIO14" s="71"/>
      <c r="BIP14" s="71"/>
      <c r="BIQ14" s="71"/>
      <c r="BIR14" s="71"/>
      <c r="BIS14" s="71"/>
      <c r="BIT14" s="71"/>
      <c r="BIU14" s="71"/>
      <c r="BIV14" s="71"/>
      <c r="BIW14" s="71"/>
      <c r="BIX14" s="71"/>
      <c r="BIY14" s="71"/>
      <c r="BIZ14" s="71"/>
      <c r="BJA14" s="71"/>
      <c r="BJB14" s="71"/>
      <c r="BJC14" s="71"/>
      <c r="BJD14" s="71"/>
      <c r="BJE14" s="71"/>
      <c r="BJF14" s="71"/>
      <c r="BJG14" s="71"/>
      <c r="BJH14" s="71"/>
      <c r="BJI14" s="71"/>
      <c r="BJJ14" s="71"/>
      <c r="BJK14" s="71"/>
      <c r="BJL14" s="71"/>
      <c r="BJM14" s="71"/>
      <c r="BJN14" s="71"/>
      <c r="BJO14" s="71"/>
      <c r="BJP14" s="71"/>
      <c r="BJQ14" s="71"/>
      <c r="BJR14" s="71"/>
      <c r="BJS14" s="71"/>
      <c r="BJT14" s="71"/>
      <c r="BJU14" s="71"/>
      <c r="BJV14" s="71"/>
      <c r="BJW14" s="71"/>
      <c r="BJX14" s="71"/>
      <c r="BJY14" s="71"/>
      <c r="BJZ14" s="71"/>
      <c r="BKA14" s="71"/>
      <c r="BKB14" s="71"/>
      <c r="BKC14" s="71"/>
      <c r="BKD14" s="71"/>
      <c r="BKE14" s="71"/>
      <c r="BKF14" s="71"/>
      <c r="BKG14" s="71"/>
      <c r="BKH14" s="71"/>
      <c r="BKI14" s="71"/>
      <c r="BKJ14" s="71"/>
      <c r="BKK14" s="71"/>
      <c r="BKL14" s="71"/>
      <c r="BKM14" s="71"/>
      <c r="BKN14" s="71"/>
      <c r="BKO14" s="71"/>
      <c r="BKP14" s="71"/>
      <c r="BKQ14" s="71"/>
      <c r="BKR14" s="71"/>
      <c r="BKS14" s="71"/>
      <c r="BKT14" s="71"/>
      <c r="BKU14" s="71"/>
      <c r="BKV14" s="71"/>
      <c r="BKW14" s="71"/>
      <c r="BKX14" s="71"/>
      <c r="BKY14" s="71"/>
      <c r="BKZ14" s="71"/>
      <c r="BLA14" s="71"/>
      <c r="BLB14" s="71"/>
      <c r="BLC14" s="71"/>
      <c r="BLD14" s="71"/>
      <c r="BLE14" s="71"/>
      <c r="BLF14" s="71"/>
      <c r="BLG14" s="71"/>
      <c r="BLH14" s="71"/>
      <c r="BLI14" s="71"/>
      <c r="BLJ14" s="71"/>
      <c r="BLK14" s="71"/>
      <c r="BLL14" s="71"/>
      <c r="BLM14" s="71"/>
      <c r="BLN14" s="71"/>
      <c r="BLO14" s="71"/>
      <c r="BLP14" s="71"/>
      <c r="BLQ14" s="71"/>
      <c r="BLR14" s="71"/>
      <c r="BLS14" s="71"/>
      <c r="BLT14" s="71"/>
      <c r="BLU14" s="71"/>
      <c r="BLV14" s="71"/>
      <c r="BLW14" s="71"/>
      <c r="BLX14" s="71"/>
      <c r="BLY14" s="71"/>
      <c r="BLZ14" s="71"/>
      <c r="BMA14" s="71"/>
      <c r="BMB14" s="71"/>
      <c r="BMC14" s="71"/>
      <c r="BMD14" s="71"/>
      <c r="BME14" s="71"/>
      <c r="BMF14" s="71"/>
      <c r="BMG14" s="71"/>
      <c r="BMH14" s="71"/>
      <c r="BMI14" s="71"/>
      <c r="BMJ14" s="71"/>
      <c r="BMK14" s="71"/>
      <c r="BML14" s="71"/>
      <c r="BMM14" s="71"/>
      <c r="BMN14" s="71"/>
      <c r="BMO14" s="71"/>
      <c r="BMP14" s="71"/>
      <c r="BMQ14" s="71"/>
      <c r="BMR14" s="71"/>
      <c r="BMS14" s="71"/>
      <c r="BMT14" s="71"/>
      <c r="BMU14" s="71"/>
      <c r="BMV14" s="71"/>
      <c r="BMW14" s="71"/>
      <c r="BMX14" s="71"/>
      <c r="BMY14" s="71"/>
      <c r="BMZ14" s="71"/>
      <c r="BNA14" s="71"/>
      <c r="BNB14" s="71"/>
      <c r="BNC14" s="71"/>
      <c r="BND14" s="71"/>
      <c r="BNE14" s="71"/>
      <c r="BNF14" s="71"/>
      <c r="BNG14" s="71"/>
      <c r="BNH14" s="71"/>
      <c r="BNI14" s="71"/>
      <c r="BNJ14" s="71"/>
      <c r="BNK14" s="71"/>
      <c r="BNL14" s="71"/>
      <c r="BNM14" s="71"/>
      <c r="BNN14" s="71"/>
      <c r="BNO14" s="71"/>
      <c r="BNP14" s="71"/>
      <c r="BNQ14" s="71"/>
      <c r="BNR14" s="71"/>
      <c r="BNS14" s="71"/>
      <c r="BNT14" s="71"/>
      <c r="BNU14" s="71"/>
      <c r="BNV14" s="71"/>
      <c r="BNW14" s="71"/>
      <c r="BNX14" s="71"/>
      <c r="BNY14" s="71"/>
      <c r="BNZ14" s="71"/>
      <c r="BOA14" s="71"/>
      <c r="BOB14" s="71"/>
      <c r="BOC14" s="71"/>
      <c r="BOD14" s="71"/>
      <c r="BOE14" s="71"/>
      <c r="BOF14" s="71"/>
      <c r="BOG14" s="71"/>
      <c r="BOH14" s="71"/>
      <c r="BOI14" s="71"/>
      <c r="BOJ14" s="71"/>
      <c r="BOK14" s="71"/>
      <c r="BOL14" s="71"/>
      <c r="BOM14" s="71"/>
      <c r="BON14" s="71"/>
      <c r="BOO14" s="71"/>
      <c r="BOP14" s="71"/>
      <c r="BOQ14" s="71"/>
      <c r="BOR14" s="71"/>
      <c r="BOS14" s="71"/>
      <c r="BOT14" s="71"/>
      <c r="BOU14" s="71"/>
      <c r="BOV14" s="71"/>
      <c r="BOW14" s="71"/>
      <c r="BOX14" s="71"/>
      <c r="BOY14" s="71"/>
      <c r="BOZ14" s="71"/>
      <c r="BPA14" s="71"/>
      <c r="BPB14" s="71"/>
      <c r="BPC14" s="71"/>
      <c r="BPD14" s="71"/>
      <c r="BPE14" s="71"/>
      <c r="BPF14" s="71"/>
      <c r="BPG14" s="71"/>
      <c r="BPH14" s="71"/>
      <c r="BPI14" s="71"/>
      <c r="BPJ14" s="71"/>
      <c r="BPK14" s="71"/>
      <c r="BPL14" s="71"/>
      <c r="BPM14" s="71"/>
      <c r="BPN14" s="71"/>
      <c r="BPO14" s="71"/>
      <c r="BPP14" s="71"/>
      <c r="BPQ14" s="71"/>
      <c r="BPR14" s="71"/>
      <c r="BPS14" s="71"/>
      <c r="BPT14" s="71"/>
      <c r="BPU14" s="71"/>
      <c r="BPV14" s="71"/>
      <c r="BPW14" s="71"/>
      <c r="BPX14" s="71"/>
      <c r="BPY14" s="71"/>
      <c r="BPZ14" s="71"/>
      <c r="BQA14" s="71"/>
      <c r="BQB14" s="71"/>
      <c r="BQC14" s="71"/>
      <c r="BQD14" s="71"/>
      <c r="BQE14" s="71"/>
      <c r="BQF14" s="71"/>
      <c r="BQG14" s="71"/>
      <c r="BQH14" s="71"/>
      <c r="BQI14" s="71"/>
      <c r="BQJ14" s="71"/>
      <c r="BQK14" s="71"/>
      <c r="BQL14" s="71"/>
      <c r="BQM14" s="71"/>
      <c r="BQN14" s="71"/>
      <c r="BQO14" s="71"/>
      <c r="BQP14" s="71"/>
      <c r="BQQ14" s="71"/>
      <c r="BQR14" s="71"/>
      <c r="BQS14" s="71"/>
      <c r="BQT14" s="71"/>
      <c r="BQU14" s="71"/>
      <c r="BQV14" s="71"/>
      <c r="BQW14" s="71"/>
      <c r="BQX14" s="71"/>
      <c r="BQY14" s="71"/>
      <c r="BQZ14" s="71"/>
      <c r="BRA14" s="71"/>
      <c r="BRB14" s="71"/>
      <c r="BRC14" s="71"/>
      <c r="BRD14" s="71"/>
      <c r="BRE14" s="71"/>
      <c r="BRF14" s="71"/>
      <c r="BRG14" s="71"/>
      <c r="BRH14" s="71"/>
      <c r="BRI14" s="71"/>
      <c r="BRJ14" s="71"/>
      <c r="BRK14" s="71"/>
      <c r="BRL14" s="71"/>
      <c r="BRM14" s="71"/>
      <c r="BRN14" s="71"/>
      <c r="BRO14" s="71"/>
      <c r="BRP14" s="71"/>
      <c r="BRQ14" s="71"/>
      <c r="BRR14" s="71"/>
      <c r="BRS14" s="71"/>
      <c r="BRT14" s="71"/>
      <c r="BRU14" s="71"/>
      <c r="BRV14" s="71"/>
      <c r="BRW14" s="71"/>
      <c r="BRX14" s="71"/>
      <c r="BRY14" s="71"/>
      <c r="BRZ14" s="71"/>
      <c r="BSA14" s="71"/>
      <c r="BSB14" s="71"/>
      <c r="BSC14" s="71"/>
      <c r="BSD14" s="71"/>
      <c r="BSE14" s="71"/>
      <c r="BSF14" s="71"/>
      <c r="BSG14" s="71"/>
      <c r="BSH14" s="71"/>
      <c r="BSI14" s="71"/>
      <c r="BSJ14" s="71"/>
      <c r="BSK14" s="71"/>
      <c r="BSL14" s="71"/>
      <c r="BSM14" s="71"/>
      <c r="BSN14" s="71"/>
      <c r="BSO14" s="71"/>
      <c r="BSP14" s="71"/>
      <c r="BSQ14" s="71"/>
      <c r="BSR14" s="71"/>
      <c r="BSS14" s="71"/>
      <c r="BST14" s="71"/>
      <c r="BSU14" s="71"/>
      <c r="BSV14" s="71"/>
      <c r="BSW14" s="71"/>
      <c r="BSX14" s="71"/>
      <c r="BSY14" s="71"/>
      <c r="BSZ14" s="71"/>
      <c r="BTA14" s="71"/>
      <c r="BTB14" s="71"/>
      <c r="BTC14" s="71"/>
      <c r="BTD14" s="71"/>
      <c r="BTE14" s="71"/>
      <c r="BTF14" s="71"/>
      <c r="BTG14" s="71"/>
      <c r="BTH14" s="71"/>
      <c r="BTI14" s="71"/>
      <c r="BTJ14" s="71"/>
      <c r="BTK14" s="71"/>
      <c r="BTL14" s="71"/>
      <c r="BTM14" s="71"/>
      <c r="BTN14" s="71"/>
      <c r="BTO14" s="71"/>
      <c r="BTP14" s="71"/>
      <c r="BTQ14" s="71"/>
      <c r="BTR14" s="71"/>
      <c r="BTS14" s="71"/>
      <c r="BTT14" s="71"/>
      <c r="BTU14" s="71"/>
      <c r="BTV14" s="71"/>
      <c r="BTW14" s="71"/>
      <c r="BTX14" s="71"/>
      <c r="BTY14" s="71"/>
      <c r="BTZ14" s="71"/>
      <c r="BUA14" s="71"/>
      <c r="BUB14" s="71"/>
      <c r="BUC14" s="71"/>
      <c r="BUD14" s="71"/>
      <c r="BUE14" s="71"/>
      <c r="BUF14" s="71"/>
      <c r="BUG14" s="71"/>
      <c r="BUH14" s="71"/>
      <c r="BUI14" s="71"/>
      <c r="BUJ14" s="71"/>
      <c r="BUK14" s="71"/>
      <c r="BUL14" s="71"/>
      <c r="BUM14" s="71"/>
      <c r="BUN14" s="71"/>
      <c r="BUO14" s="71"/>
      <c r="BUP14" s="71"/>
      <c r="BUQ14" s="71"/>
      <c r="BUR14" s="71"/>
      <c r="BUS14" s="71"/>
      <c r="BUT14" s="71"/>
      <c r="BUU14" s="71"/>
      <c r="BUV14" s="71"/>
      <c r="BUW14" s="71"/>
      <c r="BUX14" s="71"/>
      <c r="BUY14" s="71"/>
      <c r="BUZ14" s="71"/>
      <c r="BVA14" s="71"/>
      <c r="BVB14" s="71"/>
      <c r="BVC14" s="71"/>
      <c r="BVD14" s="71"/>
      <c r="BVE14" s="71"/>
      <c r="BVF14" s="71"/>
      <c r="BVG14" s="71"/>
      <c r="BVH14" s="71"/>
      <c r="BVI14" s="71"/>
      <c r="BVJ14" s="71"/>
      <c r="BVK14" s="71"/>
      <c r="BVL14" s="71"/>
      <c r="BVM14" s="71"/>
      <c r="BVN14" s="71"/>
      <c r="BVO14" s="71"/>
      <c r="BVP14" s="71"/>
      <c r="BVQ14" s="71"/>
      <c r="BVR14" s="71"/>
      <c r="BVS14" s="71"/>
      <c r="BVT14" s="71"/>
      <c r="BVU14" s="71"/>
      <c r="BVV14" s="71"/>
      <c r="BVW14" s="71"/>
      <c r="BVX14" s="71"/>
      <c r="BVY14" s="71"/>
      <c r="BVZ14" s="71"/>
      <c r="BWA14" s="71"/>
      <c r="BWB14" s="71"/>
      <c r="BWC14" s="71"/>
      <c r="BWD14" s="71"/>
      <c r="BWE14" s="71"/>
      <c r="BWF14" s="71"/>
      <c r="BWG14" s="71"/>
      <c r="BWH14" s="71"/>
      <c r="BWI14" s="71"/>
      <c r="BWJ14" s="71"/>
      <c r="BWK14" s="71"/>
      <c r="BWL14" s="71"/>
      <c r="BWM14" s="71"/>
      <c r="BWN14" s="71"/>
      <c r="BWO14" s="71"/>
      <c r="BWP14" s="71"/>
      <c r="BWQ14" s="71"/>
      <c r="BWR14" s="71"/>
      <c r="BWS14" s="71"/>
      <c r="BWT14" s="71"/>
      <c r="BWU14" s="71"/>
      <c r="BWV14" s="71"/>
      <c r="BWW14" s="71"/>
      <c r="BWX14" s="71"/>
      <c r="BWY14" s="71"/>
      <c r="BWZ14" s="71"/>
      <c r="BXA14" s="71"/>
      <c r="BXB14" s="71"/>
      <c r="BXC14" s="71"/>
      <c r="BXD14" s="71"/>
      <c r="BXE14" s="71"/>
      <c r="BXF14" s="71"/>
      <c r="BXG14" s="71"/>
      <c r="BXH14" s="71"/>
      <c r="BXI14" s="71"/>
      <c r="BXJ14" s="71"/>
      <c r="BXK14" s="71"/>
      <c r="BXL14" s="71"/>
      <c r="BXM14" s="71"/>
      <c r="BXN14" s="71"/>
      <c r="BXO14" s="71"/>
      <c r="BXP14" s="71"/>
      <c r="BXQ14" s="71"/>
      <c r="BXR14" s="71"/>
      <c r="BXS14" s="71"/>
      <c r="BXT14" s="71"/>
      <c r="BXU14" s="71"/>
      <c r="BXV14" s="71"/>
      <c r="BXW14" s="71"/>
      <c r="BXX14" s="71"/>
      <c r="BXY14" s="71"/>
      <c r="BXZ14" s="71"/>
      <c r="BYA14" s="71"/>
      <c r="BYB14" s="71"/>
      <c r="BYC14" s="71"/>
      <c r="BYD14" s="71"/>
      <c r="BYE14" s="71"/>
      <c r="BYF14" s="71"/>
      <c r="BYG14" s="71"/>
      <c r="BYH14" s="71"/>
      <c r="BYI14" s="71"/>
      <c r="BYJ14" s="71"/>
      <c r="BYK14" s="71"/>
      <c r="BYL14" s="71"/>
      <c r="BYM14" s="71"/>
      <c r="BYN14" s="71"/>
      <c r="BYO14" s="71"/>
      <c r="BYP14" s="71"/>
      <c r="BYQ14" s="71"/>
      <c r="BYR14" s="71"/>
      <c r="BYS14" s="71"/>
      <c r="BYT14" s="71"/>
      <c r="BYU14" s="71"/>
      <c r="BYV14" s="71"/>
      <c r="BYW14" s="71"/>
      <c r="BYX14" s="71"/>
      <c r="BYY14" s="71"/>
      <c r="BYZ14" s="71"/>
      <c r="BZA14" s="71"/>
      <c r="BZB14" s="71"/>
      <c r="BZC14" s="71"/>
      <c r="BZD14" s="71"/>
      <c r="BZE14" s="71"/>
      <c r="BZF14" s="71"/>
      <c r="BZG14" s="71"/>
      <c r="BZH14" s="71"/>
      <c r="BZI14" s="71"/>
      <c r="BZJ14" s="71"/>
      <c r="BZK14" s="71"/>
      <c r="BZL14" s="71"/>
      <c r="BZM14" s="71"/>
      <c r="BZN14" s="71"/>
      <c r="BZO14" s="71"/>
      <c r="BZP14" s="71"/>
      <c r="BZQ14" s="71"/>
      <c r="BZR14" s="71"/>
      <c r="BZS14" s="71"/>
      <c r="BZT14" s="71"/>
      <c r="BZU14" s="71"/>
      <c r="BZV14" s="71"/>
      <c r="BZW14" s="71"/>
      <c r="BZX14" s="71"/>
      <c r="BZY14" s="71"/>
      <c r="BZZ14" s="71"/>
      <c r="CAA14" s="71"/>
      <c r="CAB14" s="71"/>
      <c r="CAC14" s="71"/>
      <c r="CAD14" s="71"/>
      <c r="CAE14" s="71"/>
      <c r="CAF14" s="71"/>
      <c r="CAG14" s="71"/>
      <c r="CAH14" s="71"/>
      <c r="CAI14" s="71"/>
      <c r="CAJ14" s="71"/>
      <c r="CAK14" s="71"/>
      <c r="CAL14" s="71"/>
      <c r="CAM14" s="71"/>
      <c r="CAN14" s="71"/>
      <c r="CAO14" s="71"/>
      <c r="CAP14" s="71"/>
      <c r="CAQ14" s="71"/>
      <c r="CAR14" s="71"/>
      <c r="CAS14" s="71"/>
      <c r="CAT14" s="71"/>
      <c r="CAU14" s="71"/>
      <c r="CAV14" s="71"/>
      <c r="CAW14" s="71"/>
      <c r="CAX14" s="71"/>
      <c r="CAY14" s="71"/>
      <c r="CAZ14" s="71"/>
      <c r="CBA14" s="71"/>
      <c r="CBB14" s="71"/>
      <c r="CBC14" s="71"/>
      <c r="CBD14" s="71"/>
      <c r="CBE14" s="71"/>
      <c r="CBF14" s="71"/>
      <c r="CBG14" s="71"/>
      <c r="CBH14" s="71"/>
      <c r="CBI14" s="71"/>
      <c r="CBJ14" s="71"/>
      <c r="CBK14" s="71"/>
      <c r="CBL14" s="71"/>
      <c r="CBM14" s="71"/>
      <c r="CBN14" s="71"/>
      <c r="CBO14" s="71"/>
      <c r="CBP14" s="71"/>
      <c r="CBQ14" s="71"/>
      <c r="CBR14" s="71"/>
      <c r="CBS14" s="71"/>
      <c r="CBT14" s="71"/>
      <c r="CBU14" s="71"/>
      <c r="CBV14" s="71"/>
      <c r="CBW14" s="71"/>
      <c r="CBX14" s="71"/>
      <c r="CBY14" s="71"/>
      <c r="CBZ14" s="71"/>
      <c r="CCA14" s="71"/>
      <c r="CCB14" s="71"/>
      <c r="CCC14" s="71"/>
      <c r="CCD14" s="71"/>
      <c r="CCE14" s="71"/>
      <c r="CCF14" s="71"/>
      <c r="CCG14" s="71"/>
      <c r="CCH14" s="71"/>
      <c r="CCI14" s="71"/>
      <c r="CCJ14" s="71"/>
      <c r="CCK14" s="71"/>
      <c r="CCL14" s="71"/>
      <c r="CCM14" s="71"/>
      <c r="CCN14" s="71"/>
      <c r="CCO14" s="71"/>
      <c r="CCP14" s="71"/>
      <c r="CCQ14" s="71"/>
      <c r="CCR14" s="71"/>
      <c r="CCS14" s="71"/>
      <c r="CCT14" s="71"/>
      <c r="CCU14" s="71"/>
      <c r="CCV14" s="71"/>
      <c r="CCW14" s="71"/>
      <c r="CCX14" s="71"/>
      <c r="CCY14" s="71"/>
      <c r="CCZ14" s="71"/>
      <c r="CDA14" s="71"/>
      <c r="CDB14" s="71"/>
      <c r="CDC14" s="71"/>
      <c r="CDD14" s="71"/>
      <c r="CDE14" s="71"/>
      <c r="CDF14" s="71"/>
      <c r="CDG14" s="71"/>
      <c r="CDH14" s="71"/>
      <c r="CDI14" s="71"/>
      <c r="CDJ14" s="71"/>
      <c r="CDK14" s="71"/>
      <c r="CDL14" s="71"/>
      <c r="CDM14" s="71"/>
      <c r="CDN14" s="71"/>
      <c r="CDO14" s="71"/>
      <c r="CDP14" s="71"/>
      <c r="CDQ14" s="71"/>
      <c r="CDR14" s="71"/>
      <c r="CDS14" s="71"/>
      <c r="CDT14" s="71"/>
      <c r="CDU14" s="71"/>
      <c r="CDV14" s="71"/>
      <c r="CDW14" s="71"/>
      <c r="CDX14" s="71"/>
      <c r="CDY14" s="71"/>
      <c r="CDZ14" s="71"/>
      <c r="CEA14" s="71"/>
      <c r="CEB14" s="71"/>
      <c r="CEC14" s="71"/>
      <c r="CED14" s="71"/>
      <c r="CEE14" s="71"/>
      <c r="CEF14" s="71"/>
      <c r="CEG14" s="71"/>
      <c r="CEH14" s="71"/>
      <c r="CEI14" s="71"/>
      <c r="CEJ14" s="71"/>
      <c r="CEK14" s="71"/>
      <c r="CEL14" s="71"/>
      <c r="CEM14" s="71"/>
      <c r="CEN14" s="71"/>
      <c r="CEO14" s="71"/>
      <c r="CEP14" s="71"/>
      <c r="CEQ14" s="71"/>
      <c r="CER14" s="71"/>
      <c r="CES14" s="71"/>
      <c r="CET14" s="71"/>
      <c r="CEU14" s="71"/>
      <c r="CEV14" s="71"/>
      <c r="CEW14" s="71"/>
      <c r="CEX14" s="71"/>
      <c r="CEY14" s="71"/>
      <c r="CEZ14" s="71"/>
      <c r="CFA14" s="71"/>
      <c r="CFB14" s="71"/>
      <c r="CFC14" s="71"/>
      <c r="CFD14" s="71"/>
      <c r="CFE14" s="71"/>
      <c r="CFF14" s="71"/>
      <c r="CFG14" s="71"/>
      <c r="CFH14" s="71"/>
      <c r="CFI14" s="71"/>
      <c r="CFJ14" s="71"/>
      <c r="CFK14" s="71"/>
      <c r="CFL14" s="71"/>
      <c r="CFM14" s="71"/>
      <c r="CFN14" s="71"/>
      <c r="CFO14" s="71"/>
      <c r="CFP14" s="71"/>
      <c r="CFQ14" s="71"/>
      <c r="CFR14" s="71"/>
      <c r="CFS14" s="71"/>
      <c r="CFT14" s="71"/>
      <c r="CFU14" s="71"/>
      <c r="CFV14" s="71"/>
      <c r="CFW14" s="71"/>
      <c r="CFX14" s="71"/>
      <c r="CFY14" s="71"/>
      <c r="CFZ14" s="71"/>
      <c r="CGA14" s="71"/>
      <c r="CGB14" s="71"/>
      <c r="CGC14" s="71"/>
      <c r="CGD14" s="71"/>
      <c r="CGE14" s="71"/>
      <c r="CGF14" s="71"/>
      <c r="CGG14" s="71"/>
      <c r="CGH14" s="71"/>
      <c r="CGI14" s="71"/>
      <c r="CGJ14" s="71"/>
      <c r="CGK14" s="71"/>
      <c r="CGL14" s="71"/>
      <c r="CGM14" s="71"/>
      <c r="CGN14" s="71"/>
      <c r="CGO14" s="71"/>
      <c r="CGP14" s="71"/>
      <c r="CGQ14" s="71"/>
      <c r="CGR14" s="71"/>
      <c r="CGS14" s="71"/>
      <c r="CGT14" s="71"/>
      <c r="CGU14" s="71"/>
      <c r="CGV14" s="71"/>
      <c r="CGW14" s="71"/>
      <c r="CGX14" s="71"/>
      <c r="CGY14" s="71"/>
      <c r="CGZ14" s="71"/>
      <c r="CHA14" s="71"/>
      <c r="CHB14" s="71"/>
      <c r="CHC14" s="71"/>
      <c r="CHD14" s="71"/>
      <c r="CHE14" s="71"/>
      <c r="CHF14" s="71"/>
      <c r="CHG14" s="71"/>
      <c r="CHH14" s="71"/>
      <c r="CHI14" s="71"/>
      <c r="CHJ14" s="71"/>
      <c r="CHK14" s="71"/>
      <c r="CHL14" s="71"/>
      <c r="CHM14" s="71"/>
      <c r="CHN14" s="71"/>
      <c r="CHO14" s="71"/>
      <c r="CHP14" s="71"/>
      <c r="CHQ14" s="71"/>
      <c r="CHR14" s="71"/>
      <c r="CHS14" s="71"/>
      <c r="CHT14" s="71"/>
      <c r="CHU14" s="71"/>
      <c r="CHV14" s="71"/>
      <c r="CHW14" s="71"/>
      <c r="CHX14" s="71"/>
      <c r="CHY14" s="71"/>
      <c r="CHZ14" s="71"/>
      <c r="CIA14" s="71"/>
      <c r="CIB14" s="71"/>
      <c r="CIC14" s="71"/>
      <c r="CID14" s="71"/>
      <c r="CIE14" s="71"/>
      <c r="CIF14" s="71"/>
      <c r="CIG14" s="71"/>
      <c r="CIH14" s="71"/>
      <c r="CII14" s="71"/>
      <c r="CIJ14" s="71"/>
      <c r="CIK14" s="71"/>
      <c r="CIL14" s="71"/>
      <c r="CIM14" s="71"/>
      <c r="CIN14" s="71"/>
      <c r="CIO14" s="71"/>
      <c r="CIP14" s="71"/>
      <c r="CIQ14" s="71"/>
      <c r="CIR14" s="71"/>
      <c r="CIS14" s="71"/>
      <c r="CIT14" s="71"/>
      <c r="CIU14" s="71"/>
      <c r="CIV14" s="71"/>
      <c r="CIW14" s="71"/>
      <c r="CIX14" s="71"/>
      <c r="CIY14" s="71"/>
      <c r="CIZ14" s="71"/>
      <c r="CJA14" s="71"/>
      <c r="CJB14" s="71"/>
      <c r="CJC14" s="71"/>
      <c r="CJD14" s="71"/>
      <c r="CJE14" s="71"/>
      <c r="CJF14" s="71"/>
      <c r="CJG14" s="71"/>
      <c r="CJH14" s="71"/>
      <c r="CJI14" s="71"/>
      <c r="CJJ14" s="71"/>
      <c r="CJK14" s="71"/>
      <c r="CJL14" s="71"/>
      <c r="CJM14" s="71"/>
      <c r="CJN14" s="71"/>
      <c r="CJO14" s="71"/>
      <c r="CJP14" s="71"/>
      <c r="CJQ14" s="71"/>
      <c r="CJR14" s="71"/>
      <c r="CJS14" s="71"/>
      <c r="CJT14" s="71"/>
      <c r="CJU14" s="71"/>
      <c r="CJV14" s="71"/>
      <c r="CJW14" s="71"/>
      <c r="CJX14" s="71"/>
      <c r="CJY14" s="71"/>
      <c r="CJZ14" s="71"/>
      <c r="CKA14" s="71"/>
      <c r="CKB14" s="71"/>
      <c r="CKC14" s="71"/>
      <c r="CKD14" s="71"/>
      <c r="CKE14" s="71"/>
      <c r="CKF14" s="71"/>
      <c r="CKG14" s="71"/>
      <c r="CKH14" s="71"/>
      <c r="CKI14" s="71"/>
      <c r="CKJ14" s="71"/>
      <c r="CKK14" s="71"/>
      <c r="CKL14" s="71"/>
      <c r="CKM14" s="71"/>
      <c r="CKN14" s="71"/>
      <c r="CKO14" s="71"/>
      <c r="CKP14" s="71"/>
      <c r="CKQ14" s="71"/>
      <c r="CKR14" s="71"/>
      <c r="CKS14" s="71"/>
      <c r="CKT14" s="71"/>
      <c r="CKU14" s="71"/>
      <c r="CKV14" s="71"/>
      <c r="CKW14" s="71"/>
      <c r="CKX14" s="71"/>
      <c r="CKY14" s="71"/>
      <c r="CKZ14" s="71"/>
      <c r="CLA14" s="71"/>
      <c r="CLB14" s="71"/>
      <c r="CLC14" s="71"/>
      <c r="CLD14" s="71"/>
      <c r="CLE14" s="71"/>
      <c r="CLF14" s="71"/>
      <c r="CLG14" s="71"/>
      <c r="CLH14" s="71"/>
      <c r="CLI14" s="71"/>
      <c r="CLJ14" s="71"/>
      <c r="CLK14" s="71"/>
      <c r="CLL14" s="71"/>
      <c r="CLM14" s="71"/>
      <c r="CLN14" s="71"/>
      <c r="CLO14" s="71"/>
      <c r="CLP14" s="71"/>
      <c r="CLQ14" s="71"/>
      <c r="CLR14" s="71"/>
      <c r="CLS14" s="71"/>
      <c r="CLT14" s="71"/>
      <c r="CLU14" s="71"/>
      <c r="CLV14" s="71"/>
      <c r="CLW14" s="71"/>
      <c r="CLX14" s="71"/>
      <c r="CLY14" s="71"/>
      <c r="CLZ14" s="71"/>
      <c r="CMA14" s="71"/>
      <c r="CMB14" s="71"/>
      <c r="CMC14" s="71"/>
      <c r="CMD14" s="71"/>
      <c r="CME14" s="71"/>
      <c r="CMF14" s="71"/>
      <c r="CMG14" s="71"/>
      <c r="CMH14" s="71"/>
      <c r="CMI14" s="71"/>
      <c r="CMJ14" s="71"/>
      <c r="CMK14" s="71"/>
      <c r="CML14" s="71"/>
      <c r="CMM14" s="71"/>
      <c r="CMN14" s="71"/>
      <c r="CMO14" s="71"/>
      <c r="CMP14" s="71"/>
      <c r="CMQ14" s="71"/>
      <c r="CMR14" s="71"/>
      <c r="CMS14" s="71"/>
      <c r="CMT14" s="71"/>
      <c r="CMU14" s="71"/>
      <c r="CMV14" s="71"/>
      <c r="CMW14" s="71"/>
      <c r="CMX14" s="71"/>
      <c r="CMY14" s="71"/>
      <c r="CMZ14" s="71"/>
      <c r="CNA14" s="71"/>
      <c r="CNB14" s="71"/>
      <c r="CNC14" s="71"/>
      <c r="CND14" s="71"/>
      <c r="CNE14" s="71"/>
      <c r="CNF14" s="71"/>
      <c r="CNG14" s="71"/>
      <c r="CNH14" s="71"/>
      <c r="CNI14" s="71"/>
      <c r="CNJ14" s="71"/>
      <c r="CNK14" s="71"/>
      <c r="CNL14" s="71"/>
      <c r="CNM14" s="71"/>
      <c r="CNN14" s="71"/>
      <c r="CNO14" s="71"/>
      <c r="CNP14" s="71"/>
      <c r="CNQ14" s="71"/>
      <c r="CNR14" s="71"/>
      <c r="CNS14" s="71"/>
      <c r="CNT14" s="71"/>
      <c r="CNU14" s="71"/>
      <c r="CNV14" s="71"/>
      <c r="CNW14" s="71"/>
      <c r="CNX14" s="71"/>
      <c r="CNY14" s="71"/>
      <c r="CNZ14" s="71"/>
      <c r="COA14" s="71"/>
      <c r="COB14" s="71"/>
      <c r="COC14" s="71"/>
      <c r="COD14" s="71"/>
      <c r="COE14" s="71"/>
      <c r="COF14" s="71"/>
      <c r="COG14" s="71"/>
      <c r="COH14" s="71"/>
      <c r="COI14" s="71"/>
      <c r="COJ14" s="71"/>
      <c r="COK14" s="71"/>
      <c r="COL14" s="71"/>
      <c r="COM14" s="71"/>
      <c r="CON14" s="71"/>
      <c r="COO14" s="71"/>
      <c r="COP14" s="71"/>
      <c r="COQ14" s="71"/>
      <c r="COR14" s="71"/>
      <c r="COS14" s="71"/>
      <c r="COT14" s="71"/>
      <c r="COU14" s="71"/>
      <c r="COV14" s="71"/>
      <c r="COW14" s="71"/>
      <c r="COX14" s="71"/>
      <c r="COY14" s="71"/>
      <c r="COZ14" s="71"/>
      <c r="CPA14" s="71"/>
      <c r="CPB14" s="71"/>
      <c r="CPC14" s="71"/>
      <c r="CPD14" s="71"/>
      <c r="CPE14" s="71"/>
      <c r="CPF14" s="71"/>
      <c r="CPG14" s="71"/>
      <c r="CPH14" s="71"/>
      <c r="CPI14" s="71"/>
      <c r="CPJ14" s="71"/>
      <c r="CPK14" s="71"/>
      <c r="CPL14" s="71"/>
      <c r="CPM14" s="71"/>
      <c r="CPN14" s="71"/>
      <c r="CPO14" s="71"/>
      <c r="CPP14" s="71"/>
      <c r="CPQ14" s="71"/>
      <c r="CPR14" s="71"/>
      <c r="CPS14" s="71"/>
      <c r="CPT14" s="71"/>
      <c r="CPU14" s="71"/>
      <c r="CPV14" s="71"/>
      <c r="CPW14" s="71"/>
      <c r="CPX14" s="71"/>
      <c r="CPY14" s="71"/>
      <c r="CPZ14" s="71"/>
      <c r="CQA14" s="71"/>
      <c r="CQB14" s="71"/>
      <c r="CQC14" s="71"/>
      <c r="CQD14" s="71"/>
      <c r="CQE14" s="71"/>
      <c r="CQF14" s="71"/>
      <c r="CQG14" s="71"/>
      <c r="CQH14" s="71"/>
      <c r="CQI14" s="71"/>
      <c r="CQJ14" s="71"/>
      <c r="CQK14" s="71"/>
      <c r="CQL14" s="71"/>
      <c r="CQM14" s="71"/>
      <c r="CQN14" s="71"/>
      <c r="CQO14" s="71"/>
      <c r="CQP14" s="71"/>
      <c r="CQQ14" s="71"/>
      <c r="CQR14" s="71"/>
      <c r="CQS14" s="71"/>
      <c r="CQT14" s="71"/>
      <c r="CQU14" s="71"/>
      <c r="CQV14" s="71"/>
      <c r="CQW14" s="71"/>
      <c r="CQX14" s="71"/>
      <c r="CQY14" s="71"/>
      <c r="CQZ14" s="71"/>
      <c r="CRA14" s="71"/>
      <c r="CRB14" s="71"/>
      <c r="CRC14" s="71"/>
      <c r="CRD14" s="71"/>
      <c r="CRE14" s="71"/>
      <c r="CRF14" s="71"/>
      <c r="CRG14" s="71"/>
      <c r="CRH14" s="71"/>
      <c r="CRI14" s="71"/>
      <c r="CRJ14" s="71"/>
      <c r="CRK14" s="71"/>
      <c r="CRL14" s="71"/>
      <c r="CRM14" s="71"/>
      <c r="CRN14" s="71"/>
      <c r="CRO14" s="71"/>
      <c r="CRP14" s="71"/>
      <c r="CRQ14" s="71"/>
      <c r="CRR14" s="71"/>
      <c r="CRS14" s="71"/>
      <c r="CRT14" s="71"/>
      <c r="CRU14" s="71"/>
      <c r="CRV14" s="71"/>
      <c r="CRW14" s="71"/>
      <c r="CRX14" s="71"/>
      <c r="CRY14" s="71"/>
      <c r="CRZ14" s="71"/>
      <c r="CSA14" s="71"/>
      <c r="CSB14" s="71"/>
      <c r="CSC14" s="71"/>
      <c r="CSD14" s="71"/>
      <c r="CSE14" s="71"/>
      <c r="CSF14" s="71"/>
      <c r="CSG14" s="71"/>
      <c r="CSH14" s="71"/>
      <c r="CSI14" s="71"/>
      <c r="CSJ14" s="71"/>
      <c r="CSK14" s="71"/>
      <c r="CSL14" s="71"/>
      <c r="CSM14" s="71"/>
      <c r="CSN14" s="71"/>
      <c r="CSO14" s="71"/>
      <c r="CSP14" s="71"/>
      <c r="CSQ14" s="71"/>
      <c r="CSR14" s="71"/>
      <c r="CSS14" s="71"/>
      <c r="CST14" s="71"/>
      <c r="CSU14" s="71"/>
      <c r="CSV14" s="71"/>
      <c r="CSW14" s="71"/>
      <c r="CSX14" s="71"/>
      <c r="CSY14" s="71"/>
      <c r="CSZ14" s="71"/>
      <c r="CTA14" s="71"/>
      <c r="CTB14" s="71"/>
      <c r="CTC14" s="71"/>
      <c r="CTD14" s="71"/>
      <c r="CTE14" s="71"/>
      <c r="CTF14" s="71"/>
      <c r="CTG14" s="71"/>
      <c r="CTH14" s="71"/>
      <c r="CTI14" s="71"/>
      <c r="CTJ14" s="71"/>
      <c r="CTK14" s="71"/>
      <c r="CTL14" s="71"/>
      <c r="CTM14" s="71"/>
      <c r="CTN14" s="71"/>
      <c r="CTO14" s="71"/>
      <c r="CTP14" s="71"/>
      <c r="CTQ14" s="71"/>
      <c r="CTR14" s="71"/>
      <c r="CTS14" s="71"/>
      <c r="CTT14" s="71"/>
      <c r="CTU14" s="71"/>
      <c r="CTV14" s="71"/>
      <c r="CTW14" s="71"/>
      <c r="CTX14" s="71"/>
      <c r="CTY14" s="71"/>
      <c r="CTZ14" s="71"/>
      <c r="CUA14" s="71"/>
      <c r="CUB14" s="71"/>
      <c r="CUC14" s="71"/>
      <c r="CUD14" s="71"/>
      <c r="CUE14" s="71"/>
      <c r="CUF14" s="71"/>
      <c r="CUG14" s="71"/>
      <c r="CUH14" s="71"/>
      <c r="CUI14" s="71"/>
      <c r="CUJ14" s="71"/>
      <c r="CUK14" s="71"/>
      <c r="CUL14" s="71"/>
      <c r="CUM14" s="71"/>
      <c r="CUN14" s="71"/>
      <c r="CUO14" s="71"/>
      <c r="CUP14" s="71"/>
      <c r="CUQ14" s="71"/>
      <c r="CUR14" s="71"/>
      <c r="CUS14" s="71"/>
      <c r="CUT14" s="71"/>
      <c r="CUU14" s="71"/>
      <c r="CUV14" s="71"/>
      <c r="CUW14" s="71"/>
      <c r="CUX14" s="71"/>
      <c r="CUY14" s="71"/>
      <c r="CUZ14" s="71"/>
      <c r="CVA14" s="71"/>
      <c r="CVB14" s="71"/>
      <c r="CVC14" s="71"/>
      <c r="CVD14" s="71"/>
      <c r="CVE14" s="71"/>
      <c r="CVF14" s="71"/>
      <c r="CVG14" s="71"/>
      <c r="CVH14" s="71"/>
      <c r="CVI14" s="71"/>
      <c r="CVJ14" s="71"/>
      <c r="CVK14" s="71"/>
      <c r="CVL14" s="71"/>
      <c r="CVM14" s="71"/>
      <c r="CVN14" s="71"/>
      <c r="CVO14" s="71"/>
      <c r="CVP14" s="71"/>
      <c r="CVQ14" s="71"/>
      <c r="CVR14" s="71"/>
      <c r="CVS14" s="71"/>
      <c r="CVT14" s="71"/>
      <c r="CVU14" s="71"/>
      <c r="CVV14" s="71"/>
      <c r="CVW14" s="71"/>
      <c r="CVX14" s="71"/>
      <c r="CVY14" s="71"/>
      <c r="CVZ14" s="71"/>
      <c r="CWA14" s="71"/>
      <c r="CWB14" s="71"/>
      <c r="CWC14" s="71"/>
      <c r="CWD14" s="71"/>
      <c r="CWE14" s="71"/>
      <c r="CWF14" s="71"/>
      <c r="CWG14" s="71"/>
      <c r="CWH14" s="71"/>
      <c r="CWI14" s="71"/>
      <c r="CWJ14" s="71"/>
      <c r="CWK14" s="71"/>
      <c r="CWL14" s="71"/>
      <c r="CWM14" s="71"/>
      <c r="CWN14" s="71"/>
      <c r="CWO14" s="71"/>
      <c r="CWP14" s="71"/>
      <c r="CWQ14" s="71"/>
      <c r="CWR14" s="71"/>
      <c r="CWS14" s="71"/>
      <c r="CWT14" s="71"/>
      <c r="CWU14" s="71"/>
      <c r="CWV14" s="71"/>
      <c r="CWW14" s="71"/>
      <c r="CWX14" s="71"/>
      <c r="CWY14" s="71"/>
      <c r="CWZ14" s="71"/>
      <c r="CXA14" s="71"/>
      <c r="CXB14" s="71"/>
      <c r="CXC14" s="71"/>
      <c r="CXD14" s="71"/>
      <c r="CXE14" s="71"/>
      <c r="CXF14" s="71"/>
      <c r="CXG14" s="71"/>
      <c r="CXH14" s="71"/>
      <c r="CXI14" s="71"/>
      <c r="CXJ14" s="71"/>
      <c r="CXK14" s="71"/>
      <c r="CXL14" s="71"/>
      <c r="CXM14" s="71"/>
      <c r="CXN14" s="71"/>
      <c r="CXO14" s="71"/>
      <c r="CXP14" s="71"/>
      <c r="CXQ14" s="71"/>
      <c r="CXR14" s="71"/>
      <c r="CXS14" s="71"/>
      <c r="CXT14" s="71"/>
      <c r="CXU14" s="71"/>
      <c r="CXV14" s="71"/>
      <c r="CXW14" s="71"/>
      <c r="CXX14" s="71"/>
      <c r="CXY14" s="71"/>
      <c r="CXZ14" s="71"/>
      <c r="CYA14" s="71"/>
      <c r="CYB14" s="71"/>
      <c r="CYC14" s="71"/>
      <c r="CYD14" s="71"/>
      <c r="CYE14" s="71"/>
      <c r="CYF14" s="71"/>
      <c r="CYG14" s="71"/>
      <c r="CYH14" s="71"/>
      <c r="CYI14" s="71"/>
      <c r="CYJ14" s="71"/>
      <c r="CYK14" s="71"/>
      <c r="CYL14" s="71"/>
      <c r="CYM14" s="71"/>
      <c r="CYN14" s="71"/>
      <c r="CYO14" s="71"/>
      <c r="CYP14" s="71"/>
      <c r="CYQ14" s="71"/>
      <c r="CYR14" s="71"/>
      <c r="CYS14" s="71"/>
      <c r="CYT14" s="71"/>
      <c r="CYU14" s="71"/>
      <c r="CYV14" s="71"/>
      <c r="CYW14" s="71"/>
      <c r="CYX14" s="71"/>
      <c r="CYY14" s="71"/>
      <c r="CYZ14" s="71"/>
      <c r="CZA14" s="71"/>
      <c r="CZB14" s="71"/>
      <c r="CZC14" s="71"/>
      <c r="CZD14" s="71"/>
      <c r="CZE14" s="71"/>
      <c r="CZF14" s="71"/>
      <c r="CZG14" s="71"/>
      <c r="CZH14" s="71"/>
      <c r="CZI14" s="71"/>
      <c r="CZJ14" s="71"/>
      <c r="CZK14" s="71"/>
      <c r="CZL14" s="71"/>
      <c r="CZM14" s="71"/>
      <c r="CZN14" s="71"/>
      <c r="CZO14" s="71"/>
      <c r="CZP14" s="71"/>
      <c r="CZQ14" s="71"/>
      <c r="CZR14" s="71"/>
      <c r="CZS14" s="71"/>
      <c r="CZT14" s="71"/>
      <c r="CZU14" s="71"/>
      <c r="CZV14" s="71"/>
      <c r="CZW14" s="71"/>
      <c r="CZX14" s="71"/>
      <c r="CZY14" s="71"/>
      <c r="CZZ14" s="71"/>
      <c r="DAA14" s="71"/>
      <c r="DAB14" s="71"/>
      <c r="DAC14" s="71"/>
      <c r="DAD14" s="71"/>
      <c r="DAE14" s="71"/>
      <c r="DAF14" s="71"/>
      <c r="DAG14" s="71"/>
      <c r="DAH14" s="71"/>
      <c r="DAI14" s="71"/>
      <c r="DAJ14" s="71"/>
      <c r="DAK14" s="71"/>
      <c r="DAL14" s="71"/>
      <c r="DAM14" s="71"/>
      <c r="DAN14" s="71"/>
      <c r="DAO14" s="71"/>
      <c r="DAP14" s="71"/>
      <c r="DAQ14" s="71"/>
      <c r="DAR14" s="71"/>
      <c r="DAS14" s="71"/>
      <c r="DAT14" s="71"/>
      <c r="DAU14" s="71"/>
      <c r="DAV14" s="71"/>
      <c r="DAW14" s="71"/>
      <c r="DAX14" s="71"/>
      <c r="DAY14" s="71"/>
      <c r="DAZ14" s="71"/>
      <c r="DBA14" s="71"/>
      <c r="DBB14" s="71"/>
      <c r="DBC14" s="71"/>
      <c r="DBD14" s="71"/>
      <c r="DBE14" s="71"/>
      <c r="DBF14" s="71"/>
      <c r="DBG14" s="71"/>
      <c r="DBH14" s="71"/>
      <c r="DBI14" s="71"/>
      <c r="DBJ14" s="71"/>
      <c r="DBK14" s="71"/>
      <c r="DBL14" s="71"/>
      <c r="DBM14" s="71"/>
      <c r="DBN14" s="71"/>
      <c r="DBO14" s="71"/>
      <c r="DBP14" s="71"/>
      <c r="DBQ14" s="71"/>
      <c r="DBR14" s="71"/>
      <c r="DBS14" s="71"/>
      <c r="DBT14" s="71"/>
      <c r="DBU14" s="71"/>
      <c r="DBV14" s="71"/>
      <c r="DBW14" s="71"/>
      <c r="DBX14" s="71"/>
      <c r="DBY14" s="71"/>
      <c r="DBZ14" s="71"/>
      <c r="DCA14" s="71"/>
      <c r="DCB14" s="71"/>
      <c r="DCC14" s="71"/>
      <c r="DCD14" s="71"/>
      <c r="DCE14" s="71"/>
      <c r="DCF14" s="71"/>
      <c r="DCG14" s="71"/>
      <c r="DCH14" s="71"/>
      <c r="DCI14" s="71"/>
      <c r="DCJ14" s="71"/>
      <c r="DCK14" s="71"/>
      <c r="DCL14" s="71"/>
      <c r="DCM14" s="71"/>
      <c r="DCN14" s="71"/>
      <c r="DCO14" s="71"/>
      <c r="DCP14" s="71"/>
      <c r="DCQ14" s="71"/>
      <c r="DCR14" s="71"/>
      <c r="DCS14" s="71"/>
      <c r="DCT14" s="71"/>
      <c r="DCU14" s="71"/>
      <c r="DCV14" s="71"/>
      <c r="DCW14" s="71"/>
      <c r="DCX14" s="71"/>
      <c r="DCY14" s="71"/>
      <c r="DCZ14" s="71"/>
      <c r="DDA14" s="71"/>
      <c r="DDB14" s="71"/>
      <c r="DDC14" s="71"/>
      <c r="DDD14" s="71"/>
      <c r="DDE14" s="71"/>
      <c r="DDF14" s="71"/>
      <c r="DDG14" s="71"/>
      <c r="DDH14" s="71"/>
      <c r="DDI14" s="71"/>
      <c r="DDJ14" s="71"/>
      <c r="DDK14" s="71"/>
      <c r="DDL14" s="71"/>
      <c r="DDM14" s="71"/>
      <c r="DDN14" s="71"/>
      <c r="DDO14" s="71"/>
      <c r="DDP14" s="71"/>
      <c r="DDQ14" s="71"/>
      <c r="DDR14" s="71"/>
      <c r="DDS14" s="71"/>
      <c r="DDT14" s="71"/>
      <c r="DDU14" s="71"/>
      <c r="DDV14" s="71"/>
      <c r="DDW14" s="71"/>
      <c r="DDX14" s="71"/>
      <c r="DDY14" s="71"/>
      <c r="DDZ14" s="71"/>
      <c r="DEA14" s="71"/>
      <c r="DEB14" s="71"/>
      <c r="DEC14" s="71"/>
      <c r="DED14" s="71"/>
      <c r="DEE14" s="71"/>
      <c r="DEF14" s="71"/>
      <c r="DEG14" s="71"/>
      <c r="DEH14" s="71"/>
      <c r="DEI14" s="71"/>
      <c r="DEJ14" s="71"/>
      <c r="DEK14" s="71"/>
      <c r="DEL14" s="71"/>
      <c r="DEM14" s="71"/>
      <c r="DEN14" s="71"/>
      <c r="DEO14" s="71"/>
      <c r="DEP14" s="71"/>
      <c r="DEQ14" s="71"/>
      <c r="DER14" s="71"/>
      <c r="DES14" s="71"/>
      <c r="DET14" s="71"/>
      <c r="DEU14" s="71"/>
      <c r="DEV14" s="71"/>
      <c r="DEW14" s="71"/>
      <c r="DEX14" s="71"/>
      <c r="DEY14" s="71"/>
      <c r="DEZ14" s="71"/>
      <c r="DFA14" s="71"/>
      <c r="DFB14" s="71"/>
      <c r="DFC14" s="71"/>
      <c r="DFD14" s="71"/>
      <c r="DFE14" s="71"/>
      <c r="DFF14" s="71"/>
      <c r="DFG14" s="71"/>
      <c r="DFH14" s="71"/>
      <c r="DFI14" s="71"/>
      <c r="DFJ14" s="71"/>
      <c r="DFK14" s="71"/>
      <c r="DFL14" s="71"/>
      <c r="DFM14" s="71"/>
      <c r="DFN14" s="71"/>
      <c r="DFO14" s="71"/>
      <c r="DFP14" s="71"/>
      <c r="DFQ14" s="71"/>
      <c r="DFR14" s="71"/>
      <c r="DFS14" s="71"/>
      <c r="DFT14" s="71"/>
      <c r="DFU14" s="71"/>
      <c r="DFV14" s="71"/>
      <c r="DFW14" s="71"/>
      <c r="DFX14" s="71"/>
      <c r="DFY14" s="71"/>
      <c r="DFZ14" s="71"/>
      <c r="DGA14" s="71"/>
      <c r="DGB14" s="71"/>
      <c r="DGC14" s="71"/>
      <c r="DGD14" s="71"/>
      <c r="DGE14" s="71"/>
      <c r="DGF14" s="71"/>
      <c r="DGG14" s="71"/>
      <c r="DGH14" s="71"/>
      <c r="DGI14" s="71"/>
      <c r="DGJ14" s="71"/>
      <c r="DGK14" s="71"/>
      <c r="DGL14" s="71"/>
      <c r="DGM14" s="71"/>
      <c r="DGN14" s="71"/>
      <c r="DGO14" s="71"/>
      <c r="DGP14" s="71"/>
      <c r="DGQ14" s="71"/>
      <c r="DGR14" s="71"/>
      <c r="DGS14" s="71"/>
      <c r="DGT14" s="71"/>
      <c r="DGU14" s="71"/>
      <c r="DGV14" s="71"/>
      <c r="DGW14" s="71"/>
      <c r="DGX14" s="71"/>
      <c r="DGY14" s="71"/>
      <c r="DGZ14" s="71"/>
      <c r="DHA14" s="71"/>
      <c r="DHB14" s="71"/>
      <c r="DHC14" s="71"/>
      <c r="DHD14" s="71"/>
      <c r="DHE14" s="71"/>
      <c r="DHF14" s="71"/>
      <c r="DHG14" s="71"/>
      <c r="DHH14" s="71"/>
      <c r="DHI14" s="71"/>
      <c r="DHJ14" s="71"/>
      <c r="DHK14" s="71"/>
      <c r="DHL14" s="71"/>
      <c r="DHM14" s="71"/>
      <c r="DHN14" s="71"/>
      <c r="DHO14" s="71"/>
      <c r="DHP14" s="71"/>
      <c r="DHQ14" s="71"/>
      <c r="DHR14" s="71"/>
      <c r="DHS14" s="71"/>
      <c r="DHT14" s="71"/>
      <c r="DHU14" s="71"/>
      <c r="DHV14" s="71"/>
      <c r="DHW14" s="71"/>
      <c r="DHX14" s="71"/>
      <c r="DHY14" s="71"/>
      <c r="DHZ14" s="71"/>
      <c r="DIA14" s="71"/>
      <c r="DIB14" s="71"/>
      <c r="DIC14" s="71"/>
      <c r="DID14" s="71"/>
      <c r="DIE14" s="71"/>
      <c r="DIF14" s="71"/>
      <c r="DIG14" s="71"/>
      <c r="DIH14" s="71"/>
      <c r="DII14" s="71"/>
      <c r="DIJ14" s="71"/>
      <c r="DIK14" s="71"/>
      <c r="DIL14" s="71"/>
      <c r="DIM14" s="71"/>
      <c r="DIN14" s="71"/>
      <c r="DIO14" s="71"/>
      <c r="DIP14" s="71"/>
      <c r="DIQ14" s="71"/>
      <c r="DIR14" s="71"/>
      <c r="DIS14" s="71"/>
      <c r="DIT14" s="71"/>
      <c r="DIU14" s="71"/>
      <c r="DIV14" s="71"/>
      <c r="DIW14" s="71"/>
      <c r="DIX14" s="71"/>
      <c r="DIY14" s="71"/>
      <c r="DIZ14" s="71"/>
      <c r="DJA14" s="71"/>
      <c r="DJB14" s="71"/>
      <c r="DJC14" s="71"/>
      <c r="DJD14" s="71"/>
      <c r="DJE14" s="71"/>
      <c r="DJF14" s="71"/>
      <c r="DJG14" s="71"/>
      <c r="DJH14" s="71"/>
      <c r="DJI14" s="71"/>
      <c r="DJJ14" s="71"/>
      <c r="DJK14" s="71"/>
      <c r="DJL14" s="71"/>
      <c r="DJM14" s="71"/>
      <c r="DJN14" s="71"/>
      <c r="DJO14" s="71"/>
      <c r="DJP14" s="71"/>
      <c r="DJQ14" s="71"/>
      <c r="DJR14" s="71"/>
      <c r="DJS14" s="71"/>
      <c r="DJT14" s="71"/>
      <c r="DJU14" s="71"/>
      <c r="DJV14" s="71"/>
      <c r="DJW14" s="71"/>
      <c r="DJX14" s="71"/>
      <c r="DJY14" s="71"/>
      <c r="DJZ14" s="71"/>
      <c r="DKA14" s="71"/>
      <c r="DKB14" s="71"/>
      <c r="DKC14" s="71"/>
      <c r="DKD14" s="71"/>
      <c r="DKE14" s="71"/>
      <c r="DKF14" s="71"/>
      <c r="DKG14" s="71"/>
      <c r="DKH14" s="71"/>
      <c r="DKI14" s="71"/>
      <c r="DKJ14" s="71"/>
      <c r="DKK14" s="71"/>
      <c r="DKL14" s="71"/>
      <c r="DKM14" s="71"/>
      <c r="DKN14" s="71"/>
      <c r="DKO14" s="71"/>
      <c r="DKP14" s="71"/>
      <c r="DKQ14" s="71"/>
      <c r="DKR14" s="71"/>
      <c r="DKS14" s="71"/>
      <c r="DKT14" s="71"/>
      <c r="DKU14" s="71"/>
      <c r="DKV14" s="71"/>
      <c r="DKW14" s="71"/>
      <c r="DKX14" s="71"/>
      <c r="DKY14" s="71"/>
      <c r="DKZ14" s="71"/>
      <c r="DLA14" s="71"/>
      <c r="DLB14" s="71"/>
      <c r="DLC14" s="71"/>
      <c r="DLD14" s="71"/>
      <c r="DLE14" s="71"/>
      <c r="DLF14" s="71"/>
      <c r="DLG14" s="71"/>
      <c r="DLH14" s="71"/>
      <c r="DLI14" s="71"/>
      <c r="DLJ14" s="71"/>
      <c r="DLK14" s="71"/>
      <c r="DLL14" s="71"/>
      <c r="DLM14" s="71"/>
      <c r="DLN14" s="71"/>
      <c r="DLO14" s="71"/>
      <c r="DLP14" s="71"/>
      <c r="DLQ14" s="71"/>
      <c r="DLR14" s="71"/>
      <c r="DLS14" s="71"/>
      <c r="DLT14" s="71"/>
      <c r="DLU14" s="71"/>
      <c r="DLV14" s="71"/>
      <c r="DLW14" s="71"/>
      <c r="DLX14" s="71"/>
      <c r="DLY14" s="71"/>
      <c r="DLZ14" s="71"/>
      <c r="DMA14" s="71"/>
      <c r="DMB14" s="71"/>
      <c r="DMC14" s="71"/>
      <c r="DMD14" s="71"/>
      <c r="DME14" s="71"/>
      <c r="DMF14" s="71"/>
      <c r="DMG14" s="71"/>
      <c r="DMH14" s="71"/>
      <c r="DMI14" s="71"/>
      <c r="DMJ14" s="71"/>
      <c r="DMK14" s="71"/>
      <c r="DML14" s="71"/>
      <c r="DMM14" s="71"/>
      <c r="DMN14" s="71"/>
      <c r="DMO14" s="71"/>
      <c r="DMP14" s="71"/>
      <c r="DMQ14" s="71"/>
      <c r="DMR14" s="71"/>
      <c r="DMS14" s="71"/>
      <c r="DMT14" s="71"/>
      <c r="DMU14" s="71"/>
      <c r="DMV14" s="71"/>
      <c r="DMW14" s="71"/>
      <c r="DMX14" s="71"/>
      <c r="DMY14" s="71"/>
      <c r="DMZ14" s="71"/>
      <c r="DNA14" s="71"/>
      <c r="DNB14" s="71"/>
      <c r="DNC14" s="71"/>
      <c r="DND14" s="71"/>
      <c r="DNE14" s="71"/>
      <c r="DNF14" s="71"/>
      <c r="DNG14" s="71"/>
      <c r="DNH14" s="71"/>
      <c r="DNI14" s="71"/>
      <c r="DNJ14" s="71"/>
      <c r="DNK14" s="71"/>
      <c r="DNL14" s="71"/>
      <c r="DNM14" s="71"/>
      <c r="DNN14" s="71"/>
      <c r="DNO14" s="71"/>
      <c r="DNP14" s="71"/>
      <c r="DNQ14" s="71"/>
      <c r="DNR14" s="71"/>
      <c r="DNS14" s="71"/>
      <c r="DNT14" s="71"/>
      <c r="DNU14" s="71"/>
      <c r="DNV14" s="71"/>
      <c r="DNW14" s="71"/>
      <c r="DNX14" s="71"/>
      <c r="DNY14" s="71"/>
      <c r="DNZ14" s="71"/>
      <c r="DOA14" s="71"/>
      <c r="DOB14" s="71"/>
      <c r="DOC14" s="71"/>
      <c r="DOD14" s="71"/>
      <c r="DOE14" s="71"/>
      <c r="DOF14" s="71"/>
      <c r="DOG14" s="71"/>
      <c r="DOH14" s="71"/>
      <c r="DOI14" s="71"/>
      <c r="DOJ14" s="71"/>
      <c r="DOK14" s="71"/>
      <c r="DOL14" s="71"/>
      <c r="DOM14" s="71"/>
      <c r="DON14" s="71"/>
      <c r="DOO14" s="71"/>
      <c r="DOP14" s="71"/>
      <c r="DOQ14" s="71"/>
      <c r="DOR14" s="71"/>
      <c r="DOS14" s="71"/>
      <c r="DOT14" s="71"/>
      <c r="DOU14" s="71"/>
      <c r="DOV14" s="71"/>
      <c r="DOW14" s="71"/>
      <c r="DOX14" s="71"/>
      <c r="DOY14" s="71"/>
      <c r="DOZ14" s="71"/>
      <c r="DPA14" s="71"/>
      <c r="DPB14" s="71"/>
      <c r="DPC14" s="71"/>
      <c r="DPD14" s="71"/>
      <c r="DPE14" s="71"/>
      <c r="DPF14" s="71"/>
      <c r="DPG14" s="71"/>
      <c r="DPH14" s="71"/>
      <c r="DPI14" s="71"/>
      <c r="DPJ14" s="71"/>
      <c r="DPK14" s="71"/>
      <c r="DPL14" s="71"/>
      <c r="DPM14" s="71"/>
      <c r="DPN14" s="71"/>
      <c r="DPO14" s="71"/>
      <c r="DPP14" s="71"/>
      <c r="DPQ14" s="71"/>
      <c r="DPR14" s="71"/>
      <c r="DPS14" s="71"/>
      <c r="DPT14" s="71"/>
      <c r="DPU14" s="71"/>
      <c r="DPV14" s="71"/>
      <c r="DPW14" s="71"/>
      <c r="DPX14" s="71"/>
      <c r="DPY14" s="71"/>
      <c r="DPZ14" s="71"/>
      <c r="DQA14" s="71"/>
      <c r="DQB14" s="71"/>
      <c r="DQC14" s="71"/>
      <c r="DQD14" s="71"/>
      <c r="DQE14" s="71"/>
      <c r="DQF14" s="71"/>
      <c r="DQG14" s="71"/>
      <c r="DQH14" s="71"/>
      <c r="DQI14" s="71"/>
      <c r="DQJ14" s="71"/>
      <c r="DQK14" s="71"/>
      <c r="DQL14" s="71"/>
      <c r="DQM14" s="71"/>
      <c r="DQN14" s="71"/>
      <c r="DQO14" s="71"/>
      <c r="DQP14" s="71"/>
      <c r="DQQ14" s="71"/>
      <c r="DQR14" s="71"/>
      <c r="DQS14" s="71"/>
      <c r="DQT14" s="71"/>
      <c r="DQU14" s="71"/>
      <c r="DQV14" s="71"/>
      <c r="DQW14" s="71"/>
      <c r="DQX14" s="71"/>
      <c r="DQY14" s="71"/>
      <c r="DQZ14" s="71"/>
      <c r="DRA14" s="71"/>
      <c r="DRB14" s="71"/>
      <c r="DRC14" s="71"/>
      <c r="DRD14" s="71"/>
      <c r="DRE14" s="71"/>
      <c r="DRF14" s="71"/>
      <c r="DRG14" s="71"/>
      <c r="DRH14" s="71"/>
      <c r="DRI14" s="71"/>
      <c r="DRJ14" s="71"/>
      <c r="DRK14" s="71"/>
      <c r="DRL14" s="71"/>
      <c r="DRM14" s="71"/>
      <c r="DRN14" s="71"/>
      <c r="DRO14" s="71"/>
      <c r="DRP14" s="71"/>
      <c r="DRQ14" s="71"/>
      <c r="DRR14" s="71"/>
      <c r="DRS14" s="71"/>
      <c r="DRT14" s="71"/>
      <c r="DRU14" s="71"/>
      <c r="DRV14" s="71"/>
      <c r="DRW14" s="71"/>
      <c r="DRX14" s="71"/>
      <c r="DRY14" s="71"/>
      <c r="DRZ14" s="71"/>
      <c r="DSA14" s="71"/>
      <c r="DSB14" s="71"/>
      <c r="DSC14" s="71"/>
      <c r="DSD14" s="71"/>
      <c r="DSE14" s="71"/>
      <c r="DSF14" s="71"/>
      <c r="DSG14" s="71"/>
      <c r="DSH14" s="71"/>
      <c r="DSI14" s="71"/>
      <c r="DSJ14" s="71"/>
      <c r="DSK14" s="71"/>
      <c r="DSL14" s="71"/>
      <c r="DSM14" s="71"/>
      <c r="DSN14" s="71"/>
      <c r="DSO14" s="71"/>
      <c r="DSP14" s="71"/>
      <c r="DSQ14" s="71"/>
      <c r="DSR14" s="71"/>
      <c r="DSS14" s="71"/>
      <c r="DST14" s="71"/>
      <c r="DSU14" s="71"/>
      <c r="DSV14" s="71"/>
      <c r="DSW14" s="71"/>
      <c r="DSX14" s="71"/>
      <c r="DSY14" s="71"/>
      <c r="DSZ14" s="71"/>
      <c r="DTA14" s="71"/>
      <c r="DTB14" s="71"/>
      <c r="DTC14" s="71"/>
      <c r="DTD14" s="71"/>
      <c r="DTE14" s="71"/>
      <c r="DTF14" s="71"/>
      <c r="DTG14" s="71"/>
      <c r="DTH14" s="71"/>
      <c r="DTI14" s="71"/>
      <c r="DTJ14" s="71"/>
      <c r="DTK14" s="71"/>
      <c r="DTL14" s="71"/>
      <c r="DTM14" s="71"/>
      <c r="DTN14" s="71"/>
      <c r="DTO14" s="71"/>
      <c r="DTP14" s="71"/>
      <c r="DTQ14" s="71"/>
      <c r="DTR14" s="71"/>
      <c r="DTS14" s="71"/>
      <c r="DTT14" s="71"/>
      <c r="DTU14" s="71"/>
      <c r="DTV14" s="71"/>
      <c r="DTW14" s="71"/>
      <c r="DTX14" s="71"/>
      <c r="DTY14" s="71"/>
      <c r="DTZ14" s="71"/>
      <c r="DUA14" s="71"/>
      <c r="DUB14" s="71"/>
      <c r="DUC14" s="71"/>
      <c r="DUD14" s="71"/>
      <c r="DUE14" s="71"/>
      <c r="DUF14" s="71"/>
      <c r="DUG14" s="71"/>
      <c r="DUH14" s="71"/>
      <c r="DUI14" s="71"/>
      <c r="DUJ14" s="71"/>
      <c r="DUK14" s="71"/>
      <c r="DUL14" s="71"/>
      <c r="DUM14" s="71"/>
      <c r="DUN14" s="71"/>
      <c r="DUO14" s="71"/>
      <c r="DUP14" s="71"/>
      <c r="DUQ14" s="71"/>
      <c r="DUR14" s="71"/>
      <c r="DUS14" s="71"/>
      <c r="DUT14" s="71"/>
      <c r="DUU14" s="71"/>
      <c r="DUV14" s="71"/>
      <c r="DUW14" s="71"/>
      <c r="DUX14" s="71"/>
      <c r="DUY14" s="71"/>
      <c r="DUZ14" s="71"/>
      <c r="DVA14" s="71"/>
      <c r="DVB14" s="71"/>
      <c r="DVC14" s="71"/>
      <c r="DVD14" s="71"/>
      <c r="DVE14" s="71"/>
      <c r="DVF14" s="71"/>
      <c r="DVG14" s="71"/>
      <c r="DVH14" s="71"/>
      <c r="DVI14" s="71"/>
      <c r="DVJ14" s="71"/>
      <c r="DVK14" s="71"/>
      <c r="DVL14" s="71"/>
      <c r="DVM14" s="71"/>
      <c r="DVN14" s="71"/>
      <c r="DVO14" s="71"/>
      <c r="DVP14" s="71"/>
      <c r="DVQ14" s="71"/>
      <c r="DVR14" s="71"/>
      <c r="DVS14" s="71"/>
      <c r="DVT14" s="71"/>
      <c r="DVU14" s="71"/>
      <c r="DVV14" s="71"/>
      <c r="DVW14" s="71"/>
      <c r="DVX14" s="71"/>
      <c r="DVY14" s="71"/>
      <c r="DVZ14" s="71"/>
      <c r="DWA14" s="71"/>
      <c r="DWB14" s="71"/>
      <c r="DWC14" s="71"/>
      <c r="DWD14" s="71"/>
      <c r="DWE14" s="71"/>
      <c r="DWF14" s="71"/>
      <c r="DWG14" s="71"/>
      <c r="DWH14" s="71"/>
      <c r="DWI14" s="71"/>
      <c r="DWJ14" s="71"/>
      <c r="DWK14" s="71"/>
      <c r="DWL14" s="71"/>
      <c r="DWM14" s="71"/>
      <c r="DWN14" s="71"/>
      <c r="DWO14" s="71"/>
      <c r="DWP14" s="71"/>
      <c r="DWQ14" s="71"/>
      <c r="DWR14" s="71"/>
      <c r="DWS14" s="71"/>
      <c r="DWT14" s="71"/>
      <c r="DWU14" s="71"/>
      <c r="DWV14" s="71"/>
      <c r="DWW14" s="71"/>
      <c r="DWX14" s="71"/>
      <c r="DWY14" s="71"/>
      <c r="DWZ14" s="71"/>
      <c r="DXA14" s="71"/>
      <c r="DXB14" s="71"/>
      <c r="DXC14" s="71"/>
      <c r="DXD14" s="71"/>
      <c r="DXE14" s="71"/>
      <c r="DXF14" s="71"/>
      <c r="DXG14" s="71"/>
      <c r="DXH14" s="71"/>
      <c r="DXI14" s="71"/>
      <c r="DXJ14" s="71"/>
      <c r="DXK14" s="71"/>
      <c r="DXL14" s="71"/>
      <c r="DXM14" s="71"/>
      <c r="DXN14" s="71"/>
      <c r="DXO14" s="71"/>
      <c r="DXP14" s="71"/>
      <c r="DXQ14" s="71"/>
      <c r="DXR14" s="71"/>
      <c r="DXS14" s="71"/>
      <c r="DXT14" s="71"/>
      <c r="DXU14" s="71"/>
      <c r="DXV14" s="71"/>
      <c r="DXW14" s="71"/>
      <c r="DXX14" s="71"/>
      <c r="DXY14" s="71"/>
      <c r="DXZ14" s="71"/>
      <c r="DYA14" s="71"/>
      <c r="DYB14" s="71"/>
      <c r="DYC14" s="71"/>
      <c r="DYD14" s="71"/>
      <c r="DYE14" s="71"/>
      <c r="DYF14" s="71"/>
      <c r="DYG14" s="71"/>
      <c r="DYH14" s="71"/>
      <c r="DYI14" s="71"/>
      <c r="DYJ14" s="71"/>
      <c r="DYK14" s="71"/>
      <c r="DYL14" s="71"/>
      <c r="DYM14" s="71"/>
      <c r="DYN14" s="71"/>
      <c r="DYO14" s="71"/>
      <c r="DYP14" s="71"/>
      <c r="DYQ14" s="71"/>
      <c r="DYR14" s="71"/>
      <c r="DYS14" s="71"/>
      <c r="DYT14" s="71"/>
      <c r="DYU14" s="71"/>
      <c r="DYV14" s="71"/>
      <c r="DYW14" s="71"/>
      <c r="DYX14" s="71"/>
      <c r="DYY14" s="71"/>
      <c r="DYZ14" s="71"/>
      <c r="DZA14" s="71"/>
      <c r="DZB14" s="71"/>
      <c r="DZC14" s="71"/>
      <c r="DZD14" s="71"/>
      <c r="DZE14" s="71"/>
      <c r="DZF14" s="71"/>
      <c r="DZG14" s="71"/>
      <c r="DZH14" s="71"/>
      <c r="DZI14" s="71"/>
      <c r="DZJ14" s="71"/>
      <c r="DZK14" s="71"/>
      <c r="DZL14" s="71"/>
      <c r="DZM14" s="71"/>
      <c r="DZN14" s="71"/>
      <c r="DZO14" s="71"/>
      <c r="DZP14" s="71"/>
      <c r="DZQ14" s="71"/>
      <c r="DZR14" s="71"/>
      <c r="DZS14" s="71"/>
      <c r="DZT14" s="71"/>
      <c r="DZU14" s="71"/>
      <c r="DZV14" s="71"/>
      <c r="DZW14" s="71"/>
      <c r="DZX14" s="71"/>
      <c r="DZY14" s="71"/>
      <c r="DZZ14" s="71"/>
      <c r="EAA14" s="71"/>
      <c r="EAB14" s="71"/>
      <c r="EAC14" s="71"/>
      <c r="EAD14" s="71"/>
      <c r="EAE14" s="71"/>
      <c r="EAF14" s="71"/>
      <c r="EAG14" s="71"/>
      <c r="EAH14" s="71"/>
      <c r="EAI14" s="71"/>
      <c r="EAJ14" s="71"/>
      <c r="EAK14" s="71"/>
      <c r="EAL14" s="71"/>
      <c r="EAM14" s="71"/>
      <c r="EAN14" s="71"/>
      <c r="EAO14" s="71"/>
      <c r="EAP14" s="71"/>
      <c r="EAQ14" s="71"/>
      <c r="EAR14" s="71"/>
      <c r="EAS14" s="71"/>
      <c r="EAT14" s="71"/>
      <c r="EAU14" s="71"/>
      <c r="EAV14" s="71"/>
      <c r="EAW14" s="71"/>
      <c r="EAX14" s="71"/>
      <c r="EAY14" s="71"/>
      <c r="EAZ14" s="71"/>
      <c r="EBA14" s="71"/>
      <c r="EBB14" s="71"/>
      <c r="EBC14" s="71"/>
      <c r="EBD14" s="71"/>
      <c r="EBE14" s="71"/>
      <c r="EBF14" s="71"/>
      <c r="EBG14" s="71"/>
      <c r="EBH14" s="71"/>
      <c r="EBI14" s="71"/>
      <c r="EBJ14" s="71"/>
      <c r="EBK14" s="71"/>
      <c r="EBL14" s="71"/>
      <c r="EBM14" s="71"/>
      <c r="EBN14" s="71"/>
      <c r="EBO14" s="71"/>
      <c r="EBP14" s="71"/>
      <c r="EBQ14" s="71"/>
      <c r="EBR14" s="71"/>
      <c r="EBS14" s="71"/>
      <c r="EBT14" s="71"/>
      <c r="EBU14" s="71"/>
      <c r="EBV14" s="71"/>
      <c r="EBW14" s="71"/>
      <c r="EBX14" s="71"/>
      <c r="EBY14" s="71"/>
      <c r="EBZ14" s="71"/>
      <c r="ECA14" s="71"/>
      <c r="ECB14" s="71"/>
      <c r="ECC14" s="71"/>
      <c r="ECD14" s="71"/>
      <c r="ECE14" s="71"/>
      <c r="ECF14" s="71"/>
      <c r="ECG14" s="71"/>
      <c r="ECH14" s="71"/>
      <c r="ECI14" s="71"/>
      <c r="ECJ14" s="71"/>
      <c r="ECK14" s="71"/>
      <c r="ECL14" s="71"/>
      <c r="ECM14" s="71"/>
      <c r="ECN14" s="71"/>
      <c r="ECO14" s="71"/>
      <c r="ECP14" s="71"/>
      <c r="ECQ14" s="71"/>
      <c r="ECR14" s="71"/>
      <c r="ECS14" s="71"/>
      <c r="ECT14" s="71"/>
      <c r="ECU14" s="71"/>
      <c r="ECV14" s="71"/>
      <c r="ECW14" s="71"/>
      <c r="ECX14" s="71"/>
      <c r="ECY14" s="71"/>
      <c r="ECZ14" s="71"/>
      <c r="EDA14" s="71"/>
      <c r="EDB14" s="71"/>
      <c r="EDC14" s="71"/>
      <c r="EDD14" s="71"/>
      <c r="EDE14" s="71"/>
      <c r="EDF14" s="71"/>
      <c r="EDG14" s="71"/>
      <c r="EDH14" s="71"/>
      <c r="EDI14" s="71"/>
      <c r="EDJ14" s="71"/>
      <c r="EDK14" s="71"/>
      <c r="EDL14" s="71"/>
      <c r="EDM14" s="71"/>
      <c r="EDN14" s="71"/>
      <c r="EDO14" s="71"/>
      <c r="EDP14" s="71"/>
      <c r="EDQ14" s="71"/>
      <c r="EDR14" s="71"/>
      <c r="EDS14" s="71"/>
      <c r="EDT14" s="71"/>
      <c r="EDU14" s="71"/>
      <c r="EDV14" s="71"/>
      <c r="EDW14" s="71"/>
      <c r="EDX14" s="71"/>
      <c r="EDY14" s="71"/>
      <c r="EDZ14" s="71"/>
      <c r="EEA14" s="71"/>
      <c r="EEB14" s="71"/>
      <c r="EEC14" s="71"/>
      <c r="EED14" s="71"/>
      <c r="EEE14" s="71"/>
      <c r="EEF14" s="71"/>
      <c r="EEG14" s="71"/>
      <c r="EEH14" s="71"/>
      <c r="EEI14" s="71"/>
      <c r="EEJ14" s="71"/>
      <c r="EEK14" s="71"/>
      <c r="EEL14" s="71"/>
      <c r="EEM14" s="71"/>
      <c r="EEN14" s="71"/>
      <c r="EEO14" s="71"/>
      <c r="EEP14" s="71"/>
      <c r="EEQ14" s="71"/>
      <c r="EER14" s="71"/>
      <c r="EES14" s="71"/>
      <c r="EET14" s="71"/>
      <c r="EEU14" s="71"/>
      <c r="EEV14" s="71"/>
      <c r="EEW14" s="71"/>
      <c r="EEX14" s="71"/>
      <c r="EEY14" s="71"/>
      <c r="EEZ14" s="71"/>
      <c r="EFA14" s="71"/>
      <c r="EFB14" s="71"/>
      <c r="EFC14" s="71"/>
      <c r="EFD14" s="71"/>
      <c r="EFE14" s="71"/>
      <c r="EFF14" s="71"/>
      <c r="EFG14" s="71"/>
      <c r="EFH14" s="71"/>
      <c r="EFI14" s="71"/>
      <c r="EFJ14" s="71"/>
      <c r="EFK14" s="71"/>
      <c r="EFL14" s="71"/>
      <c r="EFM14" s="71"/>
      <c r="EFN14" s="71"/>
      <c r="EFO14" s="71"/>
      <c r="EFP14" s="71"/>
      <c r="EFQ14" s="71"/>
      <c r="EFR14" s="71"/>
      <c r="EFS14" s="71"/>
      <c r="EFT14" s="71"/>
      <c r="EFU14" s="71"/>
      <c r="EFV14" s="71"/>
      <c r="EFW14" s="71"/>
      <c r="EFX14" s="71"/>
      <c r="EFY14" s="71"/>
      <c r="EFZ14" s="71"/>
      <c r="EGA14" s="71"/>
      <c r="EGB14" s="71"/>
      <c r="EGC14" s="71"/>
      <c r="EGD14" s="71"/>
      <c r="EGE14" s="71"/>
      <c r="EGF14" s="71"/>
      <c r="EGG14" s="71"/>
      <c r="EGH14" s="71"/>
      <c r="EGI14" s="71"/>
      <c r="EGJ14" s="71"/>
      <c r="EGK14" s="71"/>
      <c r="EGL14" s="71"/>
      <c r="EGM14" s="71"/>
      <c r="EGN14" s="71"/>
      <c r="EGO14" s="71"/>
      <c r="EGP14" s="71"/>
      <c r="EGQ14" s="71"/>
      <c r="EGR14" s="71"/>
      <c r="EGS14" s="71"/>
      <c r="EGT14" s="71"/>
      <c r="EGU14" s="71"/>
      <c r="EGV14" s="71"/>
      <c r="EGW14" s="71"/>
      <c r="EGX14" s="71"/>
      <c r="EGY14" s="71"/>
      <c r="EGZ14" s="71"/>
      <c r="EHA14" s="71"/>
      <c r="EHB14" s="71"/>
      <c r="EHC14" s="71"/>
      <c r="EHD14" s="71"/>
      <c r="EHE14" s="71"/>
      <c r="EHF14" s="71"/>
      <c r="EHG14" s="71"/>
      <c r="EHH14" s="71"/>
      <c r="EHI14" s="71"/>
      <c r="EHJ14" s="71"/>
      <c r="EHK14" s="71"/>
      <c r="EHL14" s="71"/>
      <c r="EHM14" s="71"/>
      <c r="EHN14" s="71"/>
      <c r="EHO14" s="71"/>
      <c r="EHP14" s="71"/>
      <c r="EHQ14" s="71"/>
      <c r="EHR14" s="71"/>
      <c r="EHS14" s="71"/>
      <c r="EHT14" s="71"/>
      <c r="EHU14" s="71"/>
      <c r="EHV14" s="71"/>
      <c r="EHW14" s="71"/>
      <c r="EHX14" s="71"/>
      <c r="EHY14" s="71"/>
      <c r="EHZ14" s="71"/>
      <c r="EIA14" s="71"/>
      <c r="EIB14" s="71"/>
      <c r="EIC14" s="71"/>
      <c r="EID14" s="71"/>
      <c r="EIE14" s="71"/>
      <c r="EIF14" s="71"/>
      <c r="EIG14" s="71"/>
      <c r="EIH14" s="71"/>
      <c r="EII14" s="71"/>
      <c r="EIJ14" s="71"/>
      <c r="EIK14" s="71"/>
      <c r="EIL14" s="71"/>
      <c r="EIM14" s="71"/>
      <c r="EIN14" s="71"/>
      <c r="EIO14" s="71"/>
      <c r="EIP14" s="71"/>
      <c r="EIQ14" s="71"/>
      <c r="EIR14" s="71"/>
      <c r="EIS14" s="71"/>
      <c r="EIT14" s="71"/>
      <c r="EIU14" s="71"/>
      <c r="EIV14" s="71"/>
      <c r="EIW14" s="71"/>
      <c r="EIX14" s="71"/>
      <c r="EIY14" s="71"/>
      <c r="EIZ14" s="71"/>
      <c r="EJA14" s="71"/>
      <c r="EJB14" s="71"/>
      <c r="EJC14" s="71"/>
      <c r="EJD14" s="71"/>
      <c r="EJE14" s="71"/>
      <c r="EJF14" s="71"/>
      <c r="EJG14" s="71"/>
      <c r="EJH14" s="71"/>
      <c r="EJI14" s="71"/>
      <c r="EJJ14" s="71"/>
      <c r="EJK14" s="71"/>
      <c r="EJL14" s="71"/>
      <c r="EJM14" s="71"/>
      <c r="EJN14" s="71"/>
      <c r="EJO14" s="71"/>
      <c r="EJP14" s="71"/>
      <c r="EJQ14" s="71"/>
      <c r="EJR14" s="71"/>
      <c r="EJS14" s="71"/>
      <c r="EJT14" s="71"/>
      <c r="EJU14" s="71"/>
      <c r="EJV14" s="71"/>
      <c r="EJW14" s="71"/>
      <c r="EJX14" s="71"/>
      <c r="EJY14" s="71"/>
      <c r="EJZ14" s="71"/>
      <c r="EKA14" s="71"/>
      <c r="EKB14" s="71"/>
      <c r="EKC14" s="71"/>
      <c r="EKD14" s="71"/>
      <c r="EKE14" s="71"/>
      <c r="EKF14" s="71"/>
      <c r="EKG14" s="71"/>
      <c r="EKH14" s="71"/>
      <c r="EKI14" s="71"/>
      <c r="EKJ14" s="71"/>
      <c r="EKK14" s="71"/>
      <c r="EKL14" s="71"/>
      <c r="EKM14" s="71"/>
      <c r="EKN14" s="71"/>
      <c r="EKO14" s="71"/>
      <c r="EKP14" s="71"/>
      <c r="EKQ14" s="71"/>
      <c r="EKR14" s="71"/>
      <c r="EKS14" s="71"/>
      <c r="EKT14" s="71"/>
      <c r="EKU14" s="71"/>
      <c r="EKV14" s="71"/>
      <c r="EKW14" s="71"/>
      <c r="EKX14" s="71"/>
      <c r="EKY14" s="71"/>
      <c r="EKZ14" s="71"/>
      <c r="ELA14" s="71"/>
      <c r="ELB14" s="71"/>
      <c r="ELC14" s="71"/>
      <c r="ELD14" s="71"/>
      <c r="ELE14" s="71"/>
      <c r="ELF14" s="71"/>
      <c r="ELG14" s="71"/>
      <c r="ELH14" s="71"/>
      <c r="ELI14" s="71"/>
      <c r="ELJ14" s="71"/>
      <c r="ELK14" s="71"/>
      <c r="ELL14" s="71"/>
      <c r="ELM14" s="71"/>
      <c r="ELN14" s="71"/>
      <c r="ELO14" s="71"/>
      <c r="ELP14" s="71"/>
      <c r="ELQ14" s="71"/>
      <c r="ELR14" s="71"/>
      <c r="ELS14" s="71"/>
      <c r="ELT14" s="71"/>
      <c r="ELU14" s="71"/>
      <c r="ELV14" s="71"/>
      <c r="ELW14" s="71"/>
      <c r="ELX14" s="71"/>
      <c r="ELY14" s="71"/>
      <c r="ELZ14" s="71"/>
      <c r="EMA14" s="71"/>
      <c r="EMB14" s="71"/>
      <c r="EMC14" s="71"/>
      <c r="EMD14" s="71"/>
      <c r="EME14" s="71"/>
      <c r="EMF14" s="71"/>
      <c r="EMG14" s="71"/>
      <c r="EMH14" s="71"/>
      <c r="EMI14" s="71"/>
      <c r="EMJ14" s="71"/>
      <c r="EMK14" s="71"/>
      <c r="EML14" s="71"/>
      <c r="EMM14" s="71"/>
      <c r="EMN14" s="71"/>
      <c r="EMO14" s="71"/>
      <c r="EMP14" s="71"/>
      <c r="EMQ14" s="71"/>
      <c r="EMR14" s="71"/>
      <c r="EMS14" s="71"/>
      <c r="EMT14" s="71"/>
      <c r="EMU14" s="71"/>
      <c r="EMV14" s="71"/>
      <c r="EMW14" s="71"/>
      <c r="EMX14" s="71"/>
      <c r="EMY14" s="71"/>
      <c r="EMZ14" s="71"/>
      <c r="ENA14" s="71"/>
      <c r="ENB14" s="71"/>
      <c r="ENC14" s="71"/>
      <c r="END14" s="71"/>
      <c r="ENE14" s="71"/>
      <c r="ENF14" s="71"/>
      <c r="ENG14" s="71"/>
      <c r="ENH14" s="71"/>
      <c r="ENI14" s="71"/>
      <c r="ENJ14" s="71"/>
      <c r="ENK14" s="71"/>
      <c r="ENL14" s="71"/>
      <c r="ENM14" s="71"/>
      <c r="ENN14" s="71"/>
      <c r="ENO14" s="71"/>
      <c r="ENP14" s="71"/>
      <c r="ENQ14" s="71"/>
      <c r="ENR14" s="71"/>
      <c r="ENS14" s="71"/>
      <c r="ENT14" s="71"/>
      <c r="ENU14" s="71"/>
      <c r="ENV14" s="71"/>
      <c r="ENW14" s="71"/>
      <c r="ENX14" s="71"/>
      <c r="ENY14" s="71"/>
      <c r="ENZ14" s="71"/>
      <c r="EOA14" s="71"/>
      <c r="EOB14" s="71"/>
      <c r="EOC14" s="71"/>
      <c r="EOD14" s="71"/>
      <c r="EOE14" s="71"/>
      <c r="EOF14" s="71"/>
      <c r="EOG14" s="71"/>
      <c r="EOH14" s="71"/>
      <c r="EOI14" s="71"/>
      <c r="EOJ14" s="71"/>
      <c r="EOK14" s="71"/>
      <c r="EOL14" s="71"/>
      <c r="EOM14" s="71"/>
      <c r="EON14" s="71"/>
      <c r="EOO14" s="71"/>
      <c r="EOP14" s="71"/>
      <c r="EOQ14" s="71"/>
      <c r="EOR14" s="71"/>
      <c r="EOS14" s="71"/>
      <c r="EOT14" s="71"/>
      <c r="EOU14" s="71"/>
      <c r="EOV14" s="71"/>
      <c r="EOW14" s="71"/>
      <c r="EOX14" s="71"/>
      <c r="EOY14" s="71"/>
      <c r="EOZ14" s="71"/>
      <c r="EPA14" s="71"/>
      <c r="EPB14" s="71"/>
      <c r="EPC14" s="71"/>
      <c r="EPD14" s="71"/>
      <c r="EPE14" s="71"/>
      <c r="EPF14" s="71"/>
      <c r="EPG14" s="71"/>
      <c r="EPH14" s="71"/>
      <c r="EPI14" s="71"/>
      <c r="EPJ14" s="71"/>
      <c r="EPK14" s="71"/>
      <c r="EPL14" s="71"/>
      <c r="EPM14" s="71"/>
      <c r="EPN14" s="71"/>
      <c r="EPO14" s="71"/>
      <c r="EPP14" s="71"/>
      <c r="EPQ14" s="71"/>
      <c r="EPR14" s="71"/>
      <c r="EPS14" s="71"/>
      <c r="EPT14" s="71"/>
      <c r="EPU14" s="71"/>
      <c r="EPV14" s="71"/>
      <c r="EPW14" s="71"/>
      <c r="EPX14" s="71"/>
      <c r="EPY14" s="71"/>
      <c r="EPZ14" s="71"/>
      <c r="EQA14" s="71"/>
      <c r="EQB14" s="71"/>
      <c r="EQC14" s="71"/>
      <c r="EQD14" s="71"/>
      <c r="EQE14" s="71"/>
      <c r="EQF14" s="71"/>
      <c r="EQG14" s="71"/>
      <c r="EQH14" s="71"/>
      <c r="EQI14" s="71"/>
      <c r="EQJ14" s="71"/>
      <c r="EQK14" s="71"/>
      <c r="EQL14" s="71"/>
      <c r="EQM14" s="71"/>
      <c r="EQN14" s="71"/>
      <c r="EQO14" s="71"/>
      <c r="EQP14" s="71"/>
      <c r="EQQ14" s="71"/>
      <c r="EQR14" s="71"/>
      <c r="EQS14" s="71"/>
      <c r="EQT14" s="71"/>
      <c r="EQU14" s="71"/>
      <c r="EQV14" s="71"/>
      <c r="EQW14" s="71"/>
      <c r="EQX14" s="71"/>
      <c r="EQY14" s="71"/>
      <c r="EQZ14" s="71"/>
      <c r="ERA14" s="71"/>
      <c r="ERB14" s="71"/>
      <c r="ERC14" s="71"/>
      <c r="ERD14" s="71"/>
      <c r="ERE14" s="71"/>
      <c r="ERF14" s="71"/>
      <c r="ERG14" s="71"/>
      <c r="ERH14" s="71"/>
      <c r="ERI14" s="71"/>
      <c r="ERJ14" s="71"/>
      <c r="ERK14" s="71"/>
      <c r="ERL14" s="71"/>
      <c r="ERM14" s="71"/>
      <c r="ERN14" s="71"/>
      <c r="ERO14" s="71"/>
      <c r="ERP14" s="71"/>
      <c r="ERQ14" s="71"/>
      <c r="ERR14" s="71"/>
      <c r="ERS14" s="71"/>
      <c r="ERT14" s="71"/>
      <c r="ERU14" s="71"/>
      <c r="ERV14" s="71"/>
      <c r="ERW14" s="71"/>
      <c r="ERX14" s="71"/>
      <c r="ERY14" s="71"/>
      <c r="ERZ14" s="71"/>
      <c r="ESA14" s="71"/>
      <c r="ESB14" s="71"/>
      <c r="ESC14" s="71"/>
      <c r="ESD14" s="71"/>
      <c r="ESE14" s="71"/>
      <c r="ESF14" s="71"/>
      <c r="ESG14" s="71"/>
      <c r="ESH14" s="71"/>
      <c r="ESI14" s="71"/>
      <c r="ESJ14" s="71"/>
      <c r="ESK14" s="71"/>
      <c r="ESL14" s="71"/>
      <c r="ESM14" s="71"/>
      <c r="ESN14" s="71"/>
      <c r="ESO14" s="71"/>
      <c r="ESP14" s="71"/>
      <c r="ESQ14" s="71"/>
      <c r="ESR14" s="71"/>
      <c r="ESS14" s="71"/>
      <c r="EST14" s="71"/>
      <c r="ESU14" s="71"/>
      <c r="ESV14" s="71"/>
      <c r="ESW14" s="71"/>
      <c r="ESX14" s="71"/>
      <c r="ESY14" s="71"/>
      <c r="ESZ14" s="71"/>
      <c r="ETA14" s="71"/>
      <c r="ETB14" s="71"/>
      <c r="ETC14" s="71"/>
      <c r="ETD14" s="71"/>
      <c r="ETE14" s="71"/>
      <c r="ETF14" s="71"/>
      <c r="ETG14" s="71"/>
      <c r="ETH14" s="71"/>
      <c r="ETI14" s="71"/>
      <c r="ETJ14" s="71"/>
      <c r="ETK14" s="71"/>
      <c r="ETL14" s="71"/>
      <c r="ETM14" s="71"/>
      <c r="ETN14" s="71"/>
      <c r="ETO14" s="71"/>
      <c r="ETP14" s="71"/>
      <c r="ETQ14" s="71"/>
      <c r="ETR14" s="71"/>
      <c r="ETS14" s="71"/>
      <c r="ETT14" s="71"/>
      <c r="ETU14" s="71"/>
      <c r="ETV14" s="71"/>
      <c r="ETW14" s="71"/>
      <c r="ETX14" s="71"/>
      <c r="ETY14" s="71"/>
      <c r="ETZ14" s="71"/>
      <c r="EUA14" s="71"/>
      <c r="EUB14" s="71"/>
      <c r="EUC14" s="71"/>
      <c r="EUD14" s="71"/>
      <c r="EUE14" s="71"/>
      <c r="EUF14" s="71"/>
      <c r="EUG14" s="71"/>
      <c r="EUH14" s="71"/>
      <c r="EUI14" s="71"/>
      <c r="EUJ14" s="71"/>
      <c r="EUK14" s="71"/>
      <c r="EUL14" s="71"/>
      <c r="EUM14" s="71"/>
      <c r="EUN14" s="71"/>
      <c r="EUO14" s="71"/>
      <c r="EUP14" s="71"/>
      <c r="EUQ14" s="71"/>
      <c r="EUR14" s="71"/>
      <c r="EUS14" s="71"/>
      <c r="EUT14" s="71"/>
      <c r="EUU14" s="71"/>
      <c r="EUV14" s="71"/>
      <c r="EUW14" s="71"/>
      <c r="EUX14" s="71"/>
      <c r="EUY14" s="71"/>
      <c r="EUZ14" s="71"/>
      <c r="EVA14" s="71"/>
      <c r="EVB14" s="71"/>
      <c r="EVC14" s="71"/>
      <c r="EVD14" s="71"/>
      <c r="EVE14" s="71"/>
      <c r="EVF14" s="71"/>
      <c r="EVG14" s="71"/>
      <c r="EVH14" s="71"/>
      <c r="EVI14" s="71"/>
      <c r="EVJ14" s="71"/>
      <c r="EVK14" s="71"/>
      <c r="EVL14" s="71"/>
      <c r="EVM14" s="71"/>
      <c r="EVN14" s="71"/>
      <c r="EVO14" s="71"/>
      <c r="EVP14" s="71"/>
      <c r="EVQ14" s="71"/>
      <c r="EVR14" s="71"/>
      <c r="EVS14" s="71"/>
      <c r="EVT14" s="71"/>
      <c r="EVU14" s="71"/>
      <c r="EVV14" s="71"/>
      <c r="EVW14" s="71"/>
      <c r="EVX14" s="71"/>
      <c r="EVY14" s="71"/>
      <c r="EVZ14" s="71"/>
      <c r="EWA14" s="71"/>
      <c r="EWB14" s="71"/>
      <c r="EWC14" s="71"/>
      <c r="EWD14" s="71"/>
      <c r="EWE14" s="71"/>
      <c r="EWF14" s="71"/>
      <c r="EWG14" s="71"/>
      <c r="EWH14" s="71"/>
      <c r="EWI14" s="71"/>
      <c r="EWJ14" s="71"/>
      <c r="EWK14" s="71"/>
      <c r="EWL14" s="71"/>
      <c r="EWM14" s="71"/>
      <c r="EWN14" s="71"/>
      <c r="EWO14" s="71"/>
      <c r="EWP14" s="71"/>
      <c r="EWQ14" s="71"/>
      <c r="EWR14" s="71"/>
      <c r="EWS14" s="71"/>
      <c r="EWT14" s="71"/>
      <c r="EWU14" s="71"/>
      <c r="EWV14" s="71"/>
      <c r="EWW14" s="71"/>
      <c r="EWX14" s="71"/>
      <c r="EWY14" s="71"/>
      <c r="EWZ14" s="71"/>
      <c r="EXA14" s="71"/>
      <c r="EXB14" s="71"/>
      <c r="EXC14" s="71"/>
      <c r="EXD14" s="71"/>
      <c r="EXE14" s="71"/>
      <c r="EXF14" s="71"/>
      <c r="EXG14" s="71"/>
      <c r="EXH14" s="71"/>
      <c r="EXI14" s="71"/>
      <c r="EXJ14" s="71"/>
      <c r="EXK14" s="71"/>
      <c r="EXL14" s="71"/>
      <c r="EXM14" s="71"/>
      <c r="EXN14" s="71"/>
      <c r="EXO14" s="71"/>
      <c r="EXP14" s="71"/>
      <c r="EXQ14" s="71"/>
      <c r="EXR14" s="71"/>
      <c r="EXS14" s="71"/>
      <c r="EXT14" s="71"/>
      <c r="EXU14" s="71"/>
      <c r="EXV14" s="71"/>
      <c r="EXW14" s="71"/>
      <c r="EXX14" s="71"/>
      <c r="EXY14" s="71"/>
      <c r="EXZ14" s="71"/>
      <c r="EYA14" s="71"/>
      <c r="EYB14" s="71"/>
      <c r="EYC14" s="71"/>
      <c r="EYD14" s="71"/>
      <c r="EYE14" s="71"/>
      <c r="EYF14" s="71"/>
      <c r="EYG14" s="71"/>
      <c r="EYH14" s="71"/>
      <c r="EYI14" s="71"/>
      <c r="EYJ14" s="71"/>
      <c r="EYK14" s="71"/>
      <c r="EYL14" s="71"/>
      <c r="EYM14" s="71"/>
      <c r="EYN14" s="71"/>
      <c r="EYO14" s="71"/>
      <c r="EYP14" s="71"/>
      <c r="EYQ14" s="71"/>
      <c r="EYR14" s="71"/>
      <c r="EYS14" s="71"/>
      <c r="EYT14" s="71"/>
      <c r="EYU14" s="71"/>
      <c r="EYV14" s="71"/>
      <c r="EYW14" s="71"/>
      <c r="EYX14" s="71"/>
      <c r="EYY14" s="71"/>
      <c r="EYZ14" s="71"/>
      <c r="EZA14" s="71"/>
      <c r="EZB14" s="71"/>
      <c r="EZC14" s="71"/>
      <c r="EZD14" s="71"/>
      <c r="EZE14" s="71"/>
      <c r="EZF14" s="71"/>
      <c r="EZG14" s="71"/>
      <c r="EZH14" s="71"/>
      <c r="EZI14" s="71"/>
      <c r="EZJ14" s="71"/>
      <c r="EZK14" s="71"/>
      <c r="EZL14" s="71"/>
      <c r="EZM14" s="71"/>
      <c r="EZN14" s="71"/>
      <c r="EZO14" s="71"/>
      <c r="EZP14" s="71"/>
      <c r="EZQ14" s="71"/>
      <c r="EZR14" s="71"/>
      <c r="EZS14" s="71"/>
      <c r="EZT14" s="71"/>
      <c r="EZU14" s="71"/>
      <c r="EZV14" s="71"/>
      <c r="EZW14" s="71"/>
      <c r="EZX14" s="71"/>
      <c r="EZY14" s="71"/>
      <c r="EZZ14" s="71"/>
      <c r="FAA14" s="71"/>
      <c r="FAB14" s="71"/>
      <c r="FAC14" s="71"/>
      <c r="FAD14" s="71"/>
      <c r="FAE14" s="71"/>
      <c r="FAF14" s="71"/>
      <c r="FAG14" s="71"/>
      <c r="FAH14" s="71"/>
      <c r="FAI14" s="71"/>
      <c r="FAJ14" s="71"/>
      <c r="FAK14" s="71"/>
      <c r="FAL14" s="71"/>
      <c r="FAM14" s="71"/>
      <c r="FAN14" s="71"/>
      <c r="FAO14" s="71"/>
      <c r="FAP14" s="71"/>
      <c r="FAQ14" s="71"/>
      <c r="FAR14" s="71"/>
      <c r="FAS14" s="71"/>
      <c r="FAT14" s="71"/>
      <c r="FAU14" s="71"/>
      <c r="FAV14" s="71"/>
      <c r="FAW14" s="71"/>
      <c r="FAX14" s="71"/>
      <c r="FAY14" s="71"/>
      <c r="FAZ14" s="71"/>
      <c r="FBA14" s="71"/>
      <c r="FBB14" s="71"/>
      <c r="FBC14" s="71"/>
      <c r="FBD14" s="71"/>
      <c r="FBE14" s="71"/>
      <c r="FBF14" s="71"/>
      <c r="FBG14" s="71"/>
      <c r="FBH14" s="71"/>
      <c r="FBI14" s="71"/>
      <c r="FBJ14" s="71"/>
      <c r="FBK14" s="71"/>
      <c r="FBL14" s="71"/>
      <c r="FBM14" s="71"/>
      <c r="FBN14" s="71"/>
      <c r="FBO14" s="71"/>
      <c r="FBP14" s="71"/>
      <c r="FBQ14" s="71"/>
      <c r="FBR14" s="71"/>
      <c r="FBS14" s="71"/>
      <c r="FBT14" s="71"/>
      <c r="FBU14" s="71"/>
      <c r="FBV14" s="71"/>
      <c r="FBW14" s="71"/>
      <c r="FBX14" s="71"/>
      <c r="FBY14" s="71"/>
      <c r="FBZ14" s="71"/>
      <c r="FCA14" s="71"/>
      <c r="FCB14" s="71"/>
      <c r="FCC14" s="71"/>
      <c r="FCD14" s="71"/>
      <c r="FCE14" s="71"/>
      <c r="FCF14" s="71"/>
      <c r="FCG14" s="71"/>
      <c r="FCH14" s="71"/>
      <c r="FCI14" s="71"/>
      <c r="FCJ14" s="71"/>
      <c r="FCK14" s="71"/>
      <c r="FCL14" s="71"/>
      <c r="FCM14" s="71"/>
      <c r="FCN14" s="71"/>
      <c r="FCO14" s="71"/>
      <c r="FCP14" s="71"/>
      <c r="FCQ14" s="71"/>
      <c r="FCR14" s="71"/>
      <c r="FCS14" s="71"/>
      <c r="FCT14" s="71"/>
      <c r="FCU14" s="71"/>
      <c r="FCV14" s="71"/>
      <c r="FCW14" s="71"/>
      <c r="FCX14" s="71"/>
      <c r="FCY14" s="71"/>
      <c r="FCZ14" s="71"/>
      <c r="FDA14" s="71"/>
      <c r="FDB14" s="71"/>
      <c r="FDC14" s="71"/>
      <c r="FDD14" s="71"/>
      <c r="FDE14" s="71"/>
      <c r="FDF14" s="71"/>
      <c r="FDG14" s="71"/>
      <c r="FDH14" s="71"/>
      <c r="FDI14" s="71"/>
      <c r="FDJ14" s="71"/>
      <c r="FDK14" s="71"/>
      <c r="FDL14" s="71"/>
      <c r="FDM14" s="71"/>
      <c r="FDN14" s="71"/>
      <c r="FDO14" s="71"/>
      <c r="FDP14" s="71"/>
      <c r="FDQ14" s="71"/>
      <c r="FDR14" s="71"/>
      <c r="FDS14" s="71"/>
      <c r="FDT14" s="71"/>
      <c r="FDU14" s="71"/>
      <c r="FDV14" s="71"/>
      <c r="FDW14" s="71"/>
      <c r="FDX14" s="71"/>
      <c r="FDY14" s="71"/>
      <c r="FDZ14" s="71"/>
      <c r="FEA14" s="71"/>
      <c r="FEB14" s="71"/>
      <c r="FEC14" s="71"/>
      <c r="FED14" s="71"/>
      <c r="FEE14" s="71"/>
      <c r="FEF14" s="71"/>
      <c r="FEG14" s="71"/>
      <c r="FEH14" s="71"/>
      <c r="FEI14" s="71"/>
      <c r="FEJ14" s="71"/>
      <c r="FEK14" s="71"/>
      <c r="FEL14" s="71"/>
      <c r="FEM14" s="71"/>
      <c r="FEN14" s="71"/>
      <c r="FEO14" s="71"/>
      <c r="FEP14" s="71"/>
      <c r="FEQ14" s="71"/>
      <c r="FER14" s="71"/>
      <c r="FES14" s="71"/>
      <c r="FET14" s="71"/>
      <c r="FEU14" s="71"/>
      <c r="FEV14" s="71"/>
      <c r="FEW14" s="71"/>
      <c r="FEX14" s="71"/>
      <c r="FEY14" s="71"/>
      <c r="FEZ14" s="71"/>
      <c r="FFA14" s="71"/>
      <c r="FFB14" s="71"/>
      <c r="FFC14" s="71"/>
      <c r="FFD14" s="71"/>
      <c r="FFE14" s="71"/>
      <c r="FFF14" s="71"/>
      <c r="FFG14" s="71"/>
      <c r="FFH14" s="71"/>
      <c r="FFI14" s="71"/>
      <c r="FFJ14" s="71"/>
      <c r="FFK14" s="71"/>
      <c r="FFL14" s="71"/>
      <c r="FFM14" s="71"/>
      <c r="FFN14" s="71"/>
      <c r="FFO14" s="71"/>
      <c r="FFP14" s="71"/>
      <c r="FFQ14" s="71"/>
      <c r="FFR14" s="71"/>
      <c r="FFS14" s="71"/>
      <c r="FFT14" s="71"/>
      <c r="FFU14" s="71"/>
      <c r="FFV14" s="71"/>
      <c r="FFW14" s="71"/>
      <c r="FFX14" s="71"/>
      <c r="FFY14" s="71"/>
      <c r="FFZ14" s="71"/>
      <c r="FGA14" s="71"/>
      <c r="FGB14" s="71"/>
      <c r="FGC14" s="71"/>
      <c r="FGD14" s="71"/>
      <c r="FGE14" s="71"/>
      <c r="FGF14" s="71"/>
      <c r="FGG14" s="71"/>
      <c r="FGH14" s="71"/>
      <c r="FGI14" s="71"/>
      <c r="FGJ14" s="71"/>
      <c r="FGK14" s="71"/>
      <c r="FGL14" s="71"/>
      <c r="FGM14" s="71"/>
      <c r="FGN14" s="71"/>
      <c r="FGO14" s="71"/>
      <c r="FGP14" s="71"/>
      <c r="FGQ14" s="71"/>
      <c r="FGR14" s="71"/>
      <c r="FGS14" s="71"/>
      <c r="FGT14" s="71"/>
      <c r="FGU14" s="71"/>
      <c r="FGV14" s="71"/>
      <c r="FGW14" s="71"/>
      <c r="FGX14" s="71"/>
      <c r="FGY14" s="71"/>
      <c r="FGZ14" s="71"/>
      <c r="FHA14" s="71"/>
      <c r="FHB14" s="71"/>
      <c r="FHC14" s="71"/>
      <c r="FHD14" s="71"/>
      <c r="FHE14" s="71"/>
      <c r="FHF14" s="71"/>
      <c r="FHG14" s="71"/>
      <c r="FHH14" s="71"/>
      <c r="FHI14" s="71"/>
      <c r="FHJ14" s="71"/>
      <c r="FHK14" s="71"/>
      <c r="FHL14" s="71"/>
      <c r="FHM14" s="71"/>
      <c r="FHN14" s="71"/>
      <c r="FHO14" s="71"/>
      <c r="FHP14" s="71"/>
      <c r="FHQ14" s="71"/>
      <c r="FHR14" s="71"/>
      <c r="FHS14" s="71"/>
      <c r="FHT14" s="71"/>
      <c r="FHU14" s="71"/>
      <c r="FHV14" s="71"/>
      <c r="FHW14" s="71"/>
      <c r="FHX14" s="71"/>
      <c r="FHY14" s="71"/>
      <c r="FHZ14" s="71"/>
      <c r="FIA14" s="71"/>
      <c r="FIB14" s="71"/>
      <c r="FIC14" s="71"/>
      <c r="FID14" s="71"/>
      <c r="FIE14" s="71"/>
      <c r="FIF14" s="71"/>
      <c r="FIG14" s="71"/>
      <c r="FIH14" s="71"/>
      <c r="FII14" s="71"/>
      <c r="FIJ14" s="71"/>
      <c r="FIK14" s="71"/>
      <c r="FIL14" s="71"/>
      <c r="FIM14" s="71"/>
      <c r="FIN14" s="71"/>
      <c r="FIO14" s="71"/>
      <c r="FIP14" s="71"/>
      <c r="FIQ14" s="71"/>
      <c r="FIR14" s="71"/>
      <c r="FIS14" s="71"/>
      <c r="FIT14" s="71"/>
      <c r="FIU14" s="71"/>
      <c r="FIV14" s="71"/>
      <c r="FIW14" s="71"/>
      <c r="FIX14" s="71"/>
      <c r="FIY14" s="71"/>
      <c r="FIZ14" s="71"/>
      <c r="FJA14" s="71"/>
      <c r="FJB14" s="71"/>
      <c r="FJC14" s="71"/>
      <c r="FJD14" s="71"/>
      <c r="FJE14" s="71"/>
      <c r="FJF14" s="71"/>
      <c r="FJG14" s="71"/>
      <c r="FJH14" s="71"/>
      <c r="FJI14" s="71"/>
      <c r="FJJ14" s="71"/>
      <c r="FJK14" s="71"/>
      <c r="FJL14" s="71"/>
      <c r="FJM14" s="71"/>
      <c r="FJN14" s="71"/>
      <c r="FJO14" s="71"/>
      <c r="FJP14" s="71"/>
      <c r="FJQ14" s="71"/>
      <c r="FJR14" s="71"/>
      <c r="FJS14" s="71"/>
      <c r="FJT14" s="71"/>
      <c r="FJU14" s="71"/>
      <c r="FJV14" s="71"/>
      <c r="FJW14" s="71"/>
      <c r="FJX14" s="71"/>
      <c r="FJY14" s="71"/>
      <c r="FJZ14" s="71"/>
      <c r="FKA14" s="71"/>
      <c r="FKB14" s="71"/>
      <c r="FKC14" s="71"/>
      <c r="FKD14" s="71"/>
      <c r="FKE14" s="71"/>
      <c r="FKF14" s="71"/>
      <c r="FKG14" s="71"/>
      <c r="FKH14" s="71"/>
      <c r="FKI14" s="71"/>
      <c r="FKJ14" s="71"/>
      <c r="FKK14" s="71"/>
      <c r="FKL14" s="71"/>
      <c r="FKM14" s="71"/>
      <c r="FKN14" s="71"/>
      <c r="FKO14" s="71"/>
      <c r="FKP14" s="71"/>
      <c r="FKQ14" s="71"/>
      <c r="FKR14" s="71"/>
      <c r="FKS14" s="71"/>
      <c r="FKT14" s="71"/>
      <c r="FKU14" s="71"/>
      <c r="FKV14" s="71"/>
      <c r="FKW14" s="71"/>
      <c r="FKX14" s="71"/>
      <c r="FKY14" s="71"/>
      <c r="FKZ14" s="71"/>
      <c r="FLA14" s="71"/>
      <c r="FLB14" s="71"/>
      <c r="FLC14" s="71"/>
      <c r="FLD14" s="71"/>
      <c r="FLE14" s="71"/>
      <c r="FLF14" s="71"/>
      <c r="FLG14" s="71"/>
      <c r="FLH14" s="71"/>
      <c r="FLI14" s="71"/>
      <c r="FLJ14" s="71"/>
      <c r="FLK14" s="71"/>
      <c r="FLL14" s="71"/>
      <c r="FLM14" s="71"/>
      <c r="FLN14" s="71"/>
      <c r="FLO14" s="71"/>
      <c r="FLP14" s="71"/>
      <c r="FLQ14" s="71"/>
      <c r="FLR14" s="71"/>
      <c r="FLS14" s="71"/>
      <c r="FLT14" s="71"/>
      <c r="FLU14" s="71"/>
      <c r="FLV14" s="71"/>
      <c r="FLW14" s="71"/>
      <c r="FLX14" s="71"/>
      <c r="FLY14" s="71"/>
      <c r="FLZ14" s="71"/>
      <c r="FMA14" s="71"/>
      <c r="FMB14" s="71"/>
      <c r="FMC14" s="71"/>
      <c r="FMD14" s="71"/>
      <c r="FME14" s="71"/>
      <c r="FMF14" s="71"/>
      <c r="FMG14" s="71"/>
      <c r="FMH14" s="71"/>
      <c r="FMI14" s="71"/>
      <c r="FMJ14" s="71"/>
      <c r="FMK14" s="71"/>
      <c r="FML14" s="71"/>
      <c r="FMM14" s="71"/>
      <c r="FMN14" s="71"/>
      <c r="FMO14" s="71"/>
      <c r="FMP14" s="71"/>
      <c r="FMQ14" s="71"/>
      <c r="FMR14" s="71"/>
      <c r="FMS14" s="71"/>
      <c r="FMT14" s="71"/>
      <c r="FMU14" s="71"/>
      <c r="FMV14" s="71"/>
      <c r="FMW14" s="71"/>
      <c r="FMX14" s="71"/>
      <c r="FMY14" s="71"/>
      <c r="FMZ14" s="71"/>
      <c r="FNA14" s="71"/>
      <c r="FNB14" s="71"/>
      <c r="FNC14" s="71"/>
      <c r="FND14" s="71"/>
      <c r="FNE14" s="71"/>
      <c r="FNF14" s="71"/>
      <c r="FNG14" s="71"/>
      <c r="FNH14" s="71"/>
      <c r="FNI14" s="71"/>
      <c r="FNJ14" s="71"/>
      <c r="FNK14" s="71"/>
      <c r="FNL14" s="71"/>
      <c r="FNM14" s="71"/>
      <c r="FNN14" s="71"/>
      <c r="FNO14" s="71"/>
      <c r="FNP14" s="71"/>
      <c r="FNQ14" s="71"/>
      <c r="FNR14" s="71"/>
      <c r="FNS14" s="71"/>
      <c r="FNT14" s="71"/>
      <c r="FNU14" s="71"/>
      <c r="FNV14" s="71"/>
      <c r="FNW14" s="71"/>
      <c r="FNX14" s="71"/>
      <c r="FNY14" s="71"/>
      <c r="FNZ14" s="71"/>
      <c r="FOA14" s="71"/>
      <c r="FOB14" s="71"/>
      <c r="FOC14" s="71"/>
      <c r="FOD14" s="71"/>
      <c r="FOE14" s="71"/>
      <c r="FOF14" s="71"/>
      <c r="FOG14" s="71"/>
      <c r="FOH14" s="71"/>
      <c r="FOI14" s="71"/>
      <c r="FOJ14" s="71"/>
      <c r="FOK14" s="71"/>
      <c r="FOL14" s="71"/>
      <c r="FOM14" s="71"/>
      <c r="FON14" s="71"/>
      <c r="FOO14" s="71"/>
      <c r="FOP14" s="71"/>
      <c r="FOQ14" s="71"/>
      <c r="FOR14" s="71"/>
      <c r="FOS14" s="71"/>
      <c r="FOT14" s="71"/>
      <c r="FOU14" s="71"/>
      <c r="FOV14" s="71"/>
      <c r="FOW14" s="71"/>
      <c r="FOX14" s="71"/>
      <c r="FOY14" s="71"/>
      <c r="FOZ14" s="71"/>
      <c r="FPA14" s="71"/>
      <c r="FPB14" s="71"/>
      <c r="FPC14" s="71"/>
      <c r="FPD14" s="71"/>
      <c r="FPE14" s="71"/>
      <c r="FPF14" s="71"/>
      <c r="FPG14" s="71"/>
      <c r="FPH14" s="71"/>
      <c r="FPI14" s="71"/>
      <c r="FPJ14" s="71"/>
      <c r="FPK14" s="71"/>
      <c r="FPL14" s="71"/>
      <c r="FPM14" s="71"/>
      <c r="FPN14" s="71"/>
      <c r="FPO14" s="71"/>
      <c r="FPP14" s="71"/>
      <c r="FPQ14" s="71"/>
      <c r="FPR14" s="71"/>
      <c r="FPS14" s="71"/>
      <c r="FPT14" s="71"/>
      <c r="FPU14" s="71"/>
      <c r="FPV14" s="71"/>
      <c r="FPW14" s="71"/>
      <c r="FPX14" s="71"/>
      <c r="FPY14" s="71"/>
      <c r="FPZ14" s="71"/>
      <c r="FQA14" s="71"/>
      <c r="FQB14" s="71"/>
      <c r="FQC14" s="71"/>
      <c r="FQD14" s="71"/>
      <c r="FQE14" s="71"/>
      <c r="FQF14" s="71"/>
      <c r="FQG14" s="71"/>
      <c r="FQH14" s="71"/>
      <c r="FQI14" s="71"/>
      <c r="FQJ14" s="71"/>
      <c r="FQK14" s="71"/>
      <c r="FQL14" s="71"/>
      <c r="FQM14" s="71"/>
      <c r="FQN14" s="71"/>
      <c r="FQO14" s="71"/>
      <c r="FQP14" s="71"/>
      <c r="FQQ14" s="71"/>
      <c r="FQR14" s="71"/>
      <c r="FQS14" s="71"/>
      <c r="FQT14" s="71"/>
      <c r="FQU14" s="71"/>
      <c r="FQV14" s="71"/>
      <c r="FQW14" s="71"/>
      <c r="FQX14" s="71"/>
      <c r="FQY14" s="71"/>
      <c r="FQZ14" s="71"/>
      <c r="FRA14" s="71"/>
      <c r="FRB14" s="71"/>
      <c r="FRC14" s="71"/>
      <c r="FRD14" s="71"/>
      <c r="FRE14" s="71"/>
      <c r="FRF14" s="71"/>
      <c r="FRG14" s="71"/>
      <c r="FRH14" s="71"/>
      <c r="FRI14" s="71"/>
      <c r="FRJ14" s="71"/>
      <c r="FRK14" s="71"/>
      <c r="FRL14" s="71"/>
      <c r="FRM14" s="71"/>
      <c r="FRN14" s="71"/>
      <c r="FRO14" s="71"/>
      <c r="FRP14" s="71"/>
      <c r="FRQ14" s="71"/>
      <c r="FRR14" s="71"/>
      <c r="FRS14" s="71"/>
      <c r="FRT14" s="71"/>
      <c r="FRU14" s="71"/>
      <c r="FRV14" s="71"/>
      <c r="FRW14" s="71"/>
      <c r="FRX14" s="71"/>
      <c r="FRY14" s="71"/>
      <c r="FRZ14" s="71"/>
      <c r="FSA14" s="71"/>
      <c r="FSB14" s="71"/>
      <c r="FSC14" s="71"/>
      <c r="FSD14" s="71"/>
      <c r="FSE14" s="71"/>
      <c r="FSF14" s="71"/>
      <c r="FSG14" s="71"/>
      <c r="FSH14" s="71"/>
      <c r="FSI14" s="71"/>
      <c r="FSJ14" s="71"/>
      <c r="FSK14" s="71"/>
      <c r="FSL14" s="71"/>
      <c r="FSM14" s="71"/>
      <c r="FSN14" s="71"/>
      <c r="FSO14" s="71"/>
      <c r="FSP14" s="71"/>
      <c r="FSQ14" s="71"/>
      <c r="FSR14" s="71"/>
      <c r="FSS14" s="71"/>
      <c r="FST14" s="71"/>
      <c r="FSU14" s="71"/>
      <c r="FSV14" s="71"/>
      <c r="FSW14" s="71"/>
      <c r="FSX14" s="71"/>
      <c r="FSY14" s="71"/>
      <c r="FSZ14" s="71"/>
      <c r="FTA14" s="71"/>
      <c r="FTB14" s="71"/>
      <c r="FTC14" s="71"/>
      <c r="FTD14" s="71"/>
      <c r="FTE14" s="71"/>
      <c r="FTF14" s="71"/>
      <c r="FTG14" s="71"/>
      <c r="FTH14" s="71"/>
      <c r="FTI14" s="71"/>
      <c r="FTJ14" s="71"/>
      <c r="FTK14" s="71"/>
      <c r="FTL14" s="71"/>
      <c r="FTM14" s="71"/>
      <c r="FTN14" s="71"/>
      <c r="FTO14" s="71"/>
      <c r="FTP14" s="71"/>
      <c r="FTQ14" s="71"/>
      <c r="FTR14" s="71"/>
      <c r="FTS14" s="71"/>
      <c r="FTT14" s="71"/>
      <c r="FTU14" s="71"/>
      <c r="FTV14" s="71"/>
      <c r="FTW14" s="71"/>
      <c r="FTX14" s="71"/>
      <c r="FTY14" s="71"/>
      <c r="FTZ14" s="71"/>
      <c r="FUA14" s="71"/>
      <c r="FUB14" s="71"/>
      <c r="FUC14" s="71"/>
      <c r="FUD14" s="71"/>
      <c r="FUE14" s="71"/>
      <c r="FUF14" s="71"/>
      <c r="FUG14" s="71"/>
      <c r="FUH14" s="71"/>
      <c r="FUI14" s="71"/>
      <c r="FUJ14" s="71"/>
      <c r="FUK14" s="71"/>
      <c r="FUL14" s="71"/>
      <c r="FUM14" s="71"/>
      <c r="FUN14" s="71"/>
      <c r="FUO14" s="71"/>
      <c r="FUP14" s="71"/>
      <c r="FUQ14" s="71"/>
      <c r="FUR14" s="71"/>
      <c r="FUS14" s="71"/>
      <c r="FUT14" s="71"/>
      <c r="FUU14" s="71"/>
      <c r="FUV14" s="71"/>
      <c r="FUW14" s="71"/>
      <c r="FUX14" s="71"/>
      <c r="FUY14" s="71"/>
      <c r="FUZ14" s="71"/>
      <c r="FVA14" s="71"/>
      <c r="FVB14" s="71"/>
      <c r="FVC14" s="71"/>
      <c r="FVD14" s="71"/>
      <c r="FVE14" s="71"/>
      <c r="FVF14" s="71"/>
      <c r="FVG14" s="71"/>
      <c r="FVH14" s="71"/>
      <c r="FVI14" s="71"/>
      <c r="FVJ14" s="71"/>
      <c r="FVK14" s="71"/>
      <c r="FVL14" s="71"/>
      <c r="FVM14" s="71"/>
      <c r="FVN14" s="71"/>
      <c r="FVO14" s="71"/>
      <c r="FVP14" s="71"/>
      <c r="FVQ14" s="71"/>
      <c r="FVR14" s="71"/>
      <c r="FVS14" s="71"/>
      <c r="FVT14" s="71"/>
      <c r="FVU14" s="71"/>
      <c r="FVV14" s="71"/>
      <c r="FVW14" s="71"/>
      <c r="FVX14" s="71"/>
      <c r="FVY14" s="71"/>
      <c r="FVZ14" s="71"/>
      <c r="FWA14" s="71"/>
      <c r="FWB14" s="71"/>
      <c r="FWC14" s="71"/>
      <c r="FWD14" s="71"/>
      <c r="FWE14" s="71"/>
      <c r="FWF14" s="71"/>
      <c r="FWG14" s="71"/>
      <c r="FWH14" s="71"/>
      <c r="FWI14" s="71"/>
      <c r="FWJ14" s="71"/>
      <c r="FWK14" s="71"/>
      <c r="FWL14" s="71"/>
      <c r="FWM14" s="71"/>
      <c r="FWN14" s="71"/>
      <c r="FWO14" s="71"/>
      <c r="FWP14" s="71"/>
      <c r="FWQ14" s="71"/>
      <c r="FWR14" s="71"/>
      <c r="FWS14" s="71"/>
      <c r="FWT14" s="71"/>
      <c r="FWU14" s="71"/>
      <c r="FWV14" s="71"/>
      <c r="FWW14" s="71"/>
      <c r="FWX14" s="71"/>
      <c r="FWY14" s="71"/>
      <c r="FWZ14" s="71"/>
      <c r="FXA14" s="71"/>
      <c r="FXB14" s="71"/>
      <c r="FXC14" s="71"/>
      <c r="FXD14" s="71"/>
      <c r="FXE14" s="71"/>
      <c r="FXF14" s="71"/>
      <c r="FXG14" s="71"/>
      <c r="FXH14" s="71"/>
      <c r="FXI14" s="71"/>
      <c r="FXJ14" s="71"/>
      <c r="FXK14" s="71"/>
      <c r="FXL14" s="71"/>
      <c r="FXM14" s="71"/>
      <c r="FXN14" s="71"/>
      <c r="FXO14" s="71"/>
      <c r="FXP14" s="71"/>
      <c r="FXQ14" s="71"/>
      <c r="FXR14" s="71"/>
      <c r="FXS14" s="71"/>
      <c r="FXT14" s="71"/>
      <c r="FXU14" s="71"/>
      <c r="FXV14" s="71"/>
      <c r="FXW14" s="71"/>
      <c r="FXX14" s="71"/>
      <c r="FXY14" s="71"/>
      <c r="FXZ14" s="71"/>
      <c r="FYA14" s="71"/>
      <c r="FYB14" s="71"/>
      <c r="FYC14" s="71"/>
      <c r="FYD14" s="71"/>
      <c r="FYE14" s="71"/>
      <c r="FYF14" s="71"/>
      <c r="FYG14" s="71"/>
      <c r="FYH14" s="71"/>
      <c r="FYI14" s="71"/>
      <c r="FYJ14" s="71"/>
      <c r="FYK14" s="71"/>
      <c r="FYL14" s="71"/>
      <c r="FYM14" s="71"/>
      <c r="FYN14" s="71"/>
      <c r="FYO14" s="71"/>
      <c r="FYP14" s="71"/>
      <c r="FYQ14" s="71"/>
      <c r="FYR14" s="71"/>
      <c r="FYS14" s="71"/>
      <c r="FYT14" s="71"/>
      <c r="FYU14" s="71"/>
      <c r="FYV14" s="71"/>
      <c r="FYW14" s="71"/>
      <c r="FYX14" s="71"/>
      <c r="FYY14" s="71"/>
      <c r="FYZ14" s="71"/>
      <c r="FZA14" s="71"/>
      <c r="FZB14" s="71"/>
      <c r="FZC14" s="71"/>
      <c r="FZD14" s="71"/>
      <c r="FZE14" s="71"/>
      <c r="FZF14" s="71"/>
      <c r="FZG14" s="71"/>
      <c r="FZH14" s="71"/>
      <c r="FZI14" s="71"/>
      <c r="FZJ14" s="71"/>
      <c r="FZK14" s="71"/>
      <c r="FZL14" s="71"/>
      <c r="FZM14" s="71"/>
      <c r="FZN14" s="71"/>
      <c r="FZO14" s="71"/>
      <c r="FZP14" s="71"/>
      <c r="FZQ14" s="71"/>
      <c r="FZR14" s="71"/>
      <c r="FZS14" s="71"/>
      <c r="FZT14" s="71"/>
      <c r="FZU14" s="71"/>
      <c r="FZV14" s="71"/>
      <c r="FZW14" s="71"/>
      <c r="FZX14" s="71"/>
      <c r="FZY14" s="71"/>
      <c r="FZZ14" s="71"/>
      <c r="GAA14" s="71"/>
      <c r="GAB14" s="71"/>
      <c r="GAC14" s="71"/>
      <c r="GAD14" s="71"/>
      <c r="GAE14" s="71"/>
      <c r="GAF14" s="71"/>
      <c r="GAG14" s="71"/>
      <c r="GAH14" s="71"/>
      <c r="GAI14" s="71"/>
      <c r="GAJ14" s="71"/>
      <c r="GAK14" s="71"/>
      <c r="GAL14" s="71"/>
      <c r="GAM14" s="71"/>
      <c r="GAN14" s="71"/>
      <c r="GAO14" s="71"/>
      <c r="GAP14" s="71"/>
      <c r="GAQ14" s="71"/>
      <c r="GAR14" s="71"/>
      <c r="GAS14" s="71"/>
      <c r="GAT14" s="71"/>
      <c r="GAU14" s="71"/>
      <c r="GAV14" s="71"/>
      <c r="GAW14" s="71"/>
      <c r="GAX14" s="71"/>
      <c r="GAY14" s="71"/>
      <c r="GAZ14" s="71"/>
      <c r="GBA14" s="71"/>
      <c r="GBB14" s="71"/>
      <c r="GBC14" s="71"/>
      <c r="GBD14" s="71"/>
      <c r="GBE14" s="71"/>
      <c r="GBF14" s="71"/>
      <c r="GBG14" s="71"/>
      <c r="GBH14" s="71"/>
      <c r="GBI14" s="71"/>
      <c r="GBJ14" s="71"/>
      <c r="GBK14" s="71"/>
      <c r="GBL14" s="71"/>
      <c r="GBM14" s="71"/>
      <c r="GBN14" s="71"/>
      <c r="GBO14" s="71"/>
      <c r="GBP14" s="71"/>
      <c r="GBQ14" s="71"/>
      <c r="GBR14" s="71"/>
      <c r="GBS14" s="71"/>
      <c r="GBT14" s="71"/>
      <c r="GBU14" s="71"/>
      <c r="GBV14" s="71"/>
      <c r="GBW14" s="71"/>
      <c r="GBX14" s="71"/>
      <c r="GBY14" s="71"/>
      <c r="GBZ14" s="71"/>
      <c r="GCA14" s="71"/>
      <c r="GCB14" s="71"/>
      <c r="GCC14" s="71"/>
      <c r="GCD14" s="71"/>
      <c r="GCE14" s="71"/>
      <c r="GCF14" s="71"/>
      <c r="GCG14" s="71"/>
      <c r="GCH14" s="71"/>
      <c r="GCI14" s="71"/>
      <c r="GCJ14" s="71"/>
      <c r="GCK14" s="71"/>
      <c r="GCL14" s="71"/>
      <c r="GCM14" s="71"/>
      <c r="GCN14" s="71"/>
      <c r="GCO14" s="71"/>
      <c r="GCP14" s="71"/>
      <c r="GCQ14" s="71"/>
      <c r="GCR14" s="71"/>
      <c r="GCS14" s="71"/>
      <c r="GCT14" s="71"/>
      <c r="GCU14" s="71"/>
      <c r="GCV14" s="71"/>
      <c r="GCW14" s="71"/>
      <c r="GCX14" s="71"/>
      <c r="GCY14" s="71"/>
      <c r="GCZ14" s="71"/>
      <c r="GDA14" s="71"/>
      <c r="GDB14" s="71"/>
      <c r="GDC14" s="71"/>
      <c r="GDD14" s="71"/>
      <c r="GDE14" s="71"/>
      <c r="GDF14" s="71"/>
      <c r="GDG14" s="71"/>
      <c r="GDH14" s="71"/>
      <c r="GDI14" s="71"/>
      <c r="GDJ14" s="71"/>
      <c r="GDK14" s="71"/>
      <c r="GDL14" s="71"/>
      <c r="GDM14" s="71"/>
      <c r="GDN14" s="71"/>
      <c r="GDO14" s="71"/>
      <c r="GDP14" s="71"/>
      <c r="GDQ14" s="71"/>
      <c r="GDR14" s="71"/>
      <c r="GDS14" s="71"/>
      <c r="GDT14" s="71"/>
      <c r="GDU14" s="71"/>
      <c r="GDV14" s="71"/>
      <c r="GDW14" s="71"/>
      <c r="GDX14" s="71"/>
      <c r="GDY14" s="71"/>
      <c r="GDZ14" s="71"/>
      <c r="GEA14" s="71"/>
      <c r="GEB14" s="71"/>
      <c r="GEC14" s="71"/>
      <c r="GED14" s="71"/>
      <c r="GEE14" s="71"/>
      <c r="GEF14" s="71"/>
      <c r="GEG14" s="71"/>
      <c r="GEH14" s="71"/>
      <c r="GEI14" s="71"/>
      <c r="GEJ14" s="71"/>
      <c r="GEK14" s="71"/>
      <c r="GEL14" s="71"/>
      <c r="GEM14" s="71"/>
      <c r="GEN14" s="71"/>
      <c r="GEO14" s="71"/>
      <c r="GEP14" s="71"/>
      <c r="GEQ14" s="71"/>
      <c r="GER14" s="71"/>
      <c r="GES14" s="71"/>
      <c r="GET14" s="71"/>
      <c r="GEU14" s="71"/>
      <c r="GEV14" s="71"/>
      <c r="GEW14" s="71"/>
      <c r="GEX14" s="71"/>
      <c r="GEY14" s="71"/>
      <c r="GEZ14" s="71"/>
      <c r="GFA14" s="71"/>
      <c r="GFB14" s="71"/>
      <c r="GFC14" s="71"/>
      <c r="GFD14" s="71"/>
      <c r="GFE14" s="71"/>
      <c r="GFF14" s="71"/>
      <c r="GFG14" s="71"/>
      <c r="GFH14" s="71"/>
      <c r="GFI14" s="71"/>
      <c r="GFJ14" s="71"/>
      <c r="GFK14" s="71"/>
      <c r="GFL14" s="71"/>
      <c r="GFM14" s="71"/>
      <c r="GFN14" s="71"/>
      <c r="GFO14" s="71"/>
      <c r="GFP14" s="71"/>
      <c r="GFQ14" s="71"/>
      <c r="GFR14" s="71"/>
      <c r="GFS14" s="71"/>
      <c r="GFT14" s="71"/>
      <c r="GFU14" s="71"/>
      <c r="GFV14" s="71"/>
      <c r="GFW14" s="71"/>
      <c r="GFX14" s="71"/>
      <c r="GFY14" s="71"/>
      <c r="GFZ14" s="71"/>
      <c r="GGA14" s="71"/>
      <c r="GGB14" s="71"/>
      <c r="GGC14" s="71"/>
      <c r="GGD14" s="71"/>
      <c r="GGE14" s="71"/>
      <c r="GGF14" s="71"/>
      <c r="GGG14" s="71"/>
      <c r="GGH14" s="71"/>
      <c r="GGI14" s="71"/>
      <c r="GGJ14" s="71"/>
      <c r="GGK14" s="71"/>
      <c r="GGL14" s="71"/>
      <c r="GGM14" s="71"/>
      <c r="GGN14" s="71"/>
      <c r="GGO14" s="71"/>
      <c r="GGP14" s="71"/>
      <c r="GGQ14" s="71"/>
      <c r="GGR14" s="71"/>
      <c r="GGS14" s="71"/>
      <c r="GGT14" s="71"/>
      <c r="GGU14" s="71"/>
      <c r="GGV14" s="71"/>
      <c r="GGW14" s="71"/>
      <c r="GGX14" s="71"/>
      <c r="GGY14" s="71"/>
      <c r="GGZ14" s="71"/>
      <c r="GHA14" s="71"/>
      <c r="GHB14" s="71"/>
      <c r="GHC14" s="71"/>
      <c r="GHD14" s="71"/>
      <c r="GHE14" s="71"/>
      <c r="GHF14" s="71"/>
      <c r="GHG14" s="71"/>
      <c r="GHH14" s="71"/>
      <c r="GHI14" s="71"/>
      <c r="GHJ14" s="71"/>
      <c r="GHK14" s="71"/>
      <c r="GHL14" s="71"/>
      <c r="GHM14" s="71"/>
      <c r="GHN14" s="71"/>
      <c r="GHO14" s="71"/>
      <c r="GHP14" s="71"/>
      <c r="GHQ14" s="71"/>
      <c r="GHR14" s="71"/>
      <c r="GHS14" s="71"/>
      <c r="GHT14" s="71"/>
      <c r="GHU14" s="71"/>
      <c r="GHV14" s="71"/>
      <c r="GHW14" s="71"/>
      <c r="GHX14" s="71"/>
      <c r="GHY14" s="71"/>
      <c r="GHZ14" s="71"/>
      <c r="GIA14" s="71"/>
      <c r="GIB14" s="71"/>
      <c r="GIC14" s="71"/>
      <c r="GID14" s="71"/>
      <c r="GIE14" s="71"/>
      <c r="GIF14" s="71"/>
      <c r="GIG14" s="71"/>
      <c r="GIH14" s="71"/>
      <c r="GII14" s="71"/>
      <c r="GIJ14" s="71"/>
      <c r="GIK14" s="71"/>
      <c r="GIL14" s="71"/>
      <c r="GIM14" s="71"/>
      <c r="GIN14" s="71"/>
      <c r="GIO14" s="71"/>
      <c r="GIP14" s="71"/>
      <c r="GIQ14" s="71"/>
      <c r="GIR14" s="71"/>
      <c r="GIS14" s="71"/>
      <c r="GIT14" s="71"/>
      <c r="GIU14" s="71"/>
      <c r="GIV14" s="71"/>
      <c r="GIW14" s="71"/>
      <c r="GIX14" s="71"/>
      <c r="GIY14" s="71"/>
      <c r="GIZ14" s="71"/>
      <c r="GJA14" s="71"/>
      <c r="GJB14" s="71"/>
      <c r="GJC14" s="71"/>
      <c r="GJD14" s="71"/>
      <c r="GJE14" s="71"/>
      <c r="GJF14" s="71"/>
      <c r="GJG14" s="71"/>
      <c r="GJH14" s="71"/>
      <c r="GJI14" s="71"/>
      <c r="GJJ14" s="71"/>
      <c r="GJK14" s="71"/>
      <c r="GJL14" s="71"/>
      <c r="GJM14" s="71"/>
      <c r="GJN14" s="71"/>
      <c r="GJO14" s="71"/>
      <c r="GJP14" s="71"/>
      <c r="GJQ14" s="71"/>
      <c r="GJR14" s="71"/>
      <c r="GJS14" s="71"/>
      <c r="GJT14" s="71"/>
      <c r="GJU14" s="71"/>
      <c r="GJV14" s="71"/>
      <c r="GJW14" s="71"/>
      <c r="GJX14" s="71"/>
      <c r="GJY14" s="71"/>
      <c r="GJZ14" s="71"/>
      <c r="GKA14" s="71"/>
      <c r="GKB14" s="71"/>
      <c r="GKC14" s="71"/>
      <c r="GKD14" s="71"/>
      <c r="GKE14" s="71"/>
      <c r="GKF14" s="71"/>
      <c r="GKG14" s="71"/>
      <c r="GKH14" s="71"/>
      <c r="GKI14" s="71"/>
      <c r="GKJ14" s="71"/>
      <c r="GKK14" s="71"/>
      <c r="GKL14" s="71"/>
      <c r="GKM14" s="71"/>
      <c r="GKN14" s="71"/>
      <c r="GKO14" s="71"/>
      <c r="GKP14" s="71"/>
      <c r="GKQ14" s="71"/>
      <c r="GKR14" s="71"/>
      <c r="GKS14" s="71"/>
      <c r="GKT14" s="71"/>
      <c r="GKU14" s="71"/>
      <c r="GKV14" s="71"/>
      <c r="GKW14" s="71"/>
      <c r="GKX14" s="71"/>
      <c r="GKY14" s="71"/>
      <c r="GKZ14" s="71"/>
      <c r="GLA14" s="71"/>
      <c r="GLB14" s="71"/>
      <c r="GLC14" s="71"/>
      <c r="GLD14" s="71"/>
      <c r="GLE14" s="71"/>
      <c r="GLF14" s="71"/>
      <c r="GLG14" s="71"/>
      <c r="GLH14" s="71"/>
      <c r="GLI14" s="71"/>
      <c r="GLJ14" s="71"/>
      <c r="GLK14" s="71"/>
      <c r="GLL14" s="71"/>
      <c r="GLM14" s="71"/>
      <c r="GLN14" s="71"/>
      <c r="GLO14" s="71"/>
      <c r="GLP14" s="71"/>
      <c r="GLQ14" s="71"/>
      <c r="GLR14" s="71"/>
      <c r="GLS14" s="71"/>
      <c r="GLT14" s="71"/>
      <c r="GLU14" s="71"/>
      <c r="GLV14" s="71"/>
      <c r="GLW14" s="71"/>
      <c r="GLX14" s="71"/>
      <c r="GLY14" s="71"/>
      <c r="GLZ14" s="71"/>
      <c r="GMA14" s="71"/>
      <c r="GMB14" s="71"/>
      <c r="GMC14" s="71"/>
      <c r="GMD14" s="71"/>
      <c r="GME14" s="71"/>
      <c r="GMF14" s="71"/>
      <c r="GMG14" s="71"/>
      <c r="GMH14" s="71"/>
      <c r="GMI14" s="71"/>
      <c r="GMJ14" s="71"/>
      <c r="GMK14" s="71"/>
      <c r="GML14" s="71"/>
      <c r="GMM14" s="71"/>
      <c r="GMN14" s="71"/>
      <c r="GMO14" s="71"/>
      <c r="GMP14" s="71"/>
      <c r="GMQ14" s="71"/>
      <c r="GMR14" s="71"/>
      <c r="GMS14" s="71"/>
      <c r="GMT14" s="71"/>
      <c r="GMU14" s="71"/>
      <c r="GMV14" s="71"/>
      <c r="GMW14" s="71"/>
      <c r="GMX14" s="71"/>
      <c r="GMY14" s="71"/>
      <c r="GMZ14" s="71"/>
      <c r="GNA14" s="71"/>
      <c r="GNB14" s="71"/>
      <c r="GNC14" s="71"/>
      <c r="GND14" s="71"/>
      <c r="GNE14" s="71"/>
      <c r="GNF14" s="71"/>
      <c r="GNG14" s="71"/>
      <c r="GNH14" s="71"/>
      <c r="GNI14" s="71"/>
      <c r="GNJ14" s="71"/>
      <c r="GNK14" s="71"/>
      <c r="GNL14" s="71"/>
      <c r="GNM14" s="71"/>
      <c r="GNN14" s="71"/>
      <c r="GNO14" s="71"/>
      <c r="GNP14" s="71"/>
      <c r="GNQ14" s="71"/>
      <c r="GNR14" s="71"/>
      <c r="GNS14" s="71"/>
      <c r="GNT14" s="71"/>
      <c r="GNU14" s="71"/>
      <c r="GNV14" s="71"/>
      <c r="GNW14" s="71"/>
      <c r="GNX14" s="71"/>
      <c r="GNY14" s="71"/>
      <c r="GNZ14" s="71"/>
      <c r="GOA14" s="71"/>
      <c r="GOB14" s="71"/>
      <c r="GOC14" s="71"/>
      <c r="GOD14" s="71"/>
      <c r="GOE14" s="71"/>
      <c r="GOF14" s="71"/>
      <c r="GOG14" s="71"/>
      <c r="GOH14" s="71"/>
      <c r="GOI14" s="71"/>
      <c r="GOJ14" s="71"/>
      <c r="GOK14" s="71"/>
      <c r="GOL14" s="71"/>
      <c r="GOM14" s="71"/>
      <c r="GON14" s="71"/>
      <c r="GOO14" s="71"/>
      <c r="GOP14" s="71"/>
      <c r="GOQ14" s="71"/>
      <c r="GOR14" s="71"/>
      <c r="GOS14" s="71"/>
      <c r="GOT14" s="71"/>
      <c r="GOU14" s="71"/>
      <c r="GOV14" s="71"/>
      <c r="GOW14" s="71"/>
      <c r="GOX14" s="71"/>
      <c r="GOY14" s="71"/>
      <c r="GOZ14" s="71"/>
      <c r="GPA14" s="71"/>
      <c r="GPB14" s="71"/>
      <c r="GPC14" s="71"/>
      <c r="GPD14" s="71"/>
      <c r="GPE14" s="71"/>
      <c r="GPF14" s="71"/>
      <c r="GPG14" s="71"/>
      <c r="GPH14" s="71"/>
      <c r="GPI14" s="71"/>
      <c r="GPJ14" s="71"/>
      <c r="GPK14" s="71"/>
      <c r="GPL14" s="71"/>
      <c r="GPM14" s="71"/>
      <c r="GPN14" s="71"/>
      <c r="GPO14" s="71"/>
      <c r="GPP14" s="71"/>
      <c r="GPQ14" s="71"/>
      <c r="GPR14" s="71"/>
      <c r="GPS14" s="71"/>
      <c r="GPT14" s="71"/>
      <c r="GPU14" s="71"/>
      <c r="GPV14" s="71"/>
      <c r="GPW14" s="71"/>
      <c r="GPX14" s="71"/>
      <c r="GPY14" s="71"/>
      <c r="GPZ14" s="71"/>
      <c r="GQA14" s="71"/>
      <c r="GQB14" s="71"/>
      <c r="GQC14" s="71"/>
      <c r="GQD14" s="71"/>
      <c r="GQE14" s="71"/>
      <c r="GQF14" s="71"/>
      <c r="GQG14" s="71"/>
      <c r="GQH14" s="71"/>
      <c r="GQI14" s="71"/>
      <c r="GQJ14" s="71"/>
      <c r="GQK14" s="71"/>
      <c r="GQL14" s="71"/>
      <c r="GQM14" s="71"/>
      <c r="GQN14" s="71"/>
      <c r="GQO14" s="71"/>
      <c r="GQP14" s="71"/>
      <c r="GQQ14" s="71"/>
      <c r="GQR14" s="71"/>
      <c r="GQS14" s="71"/>
      <c r="GQT14" s="71"/>
      <c r="GQU14" s="71"/>
      <c r="GQV14" s="71"/>
      <c r="GQW14" s="71"/>
      <c r="GQX14" s="71"/>
      <c r="GQY14" s="71"/>
      <c r="GQZ14" s="71"/>
      <c r="GRA14" s="71"/>
      <c r="GRB14" s="71"/>
      <c r="GRC14" s="71"/>
      <c r="GRD14" s="71"/>
      <c r="GRE14" s="71"/>
      <c r="GRF14" s="71"/>
      <c r="GRG14" s="71"/>
      <c r="GRH14" s="71"/>
      <c r="GRI14" s="71"/>
      <c r="GRJ14" s="71"/>
      <c r="GRK14" s="71"/>
      <c r="GRL14" s="71"/>
      <c r="GRM14" s="71"/>
      <c r="GRN14" s="71"/>
      <c r="GRO14" s="71"/>
      <c r="GRP14" s="71"/>
      <c r="GRQ14" s="71"/>
      <c r="GRR14" s="71"/>
      <c r="GRS14" s="71"/>
      <c r="GRT14" s="71"/>
      <c r="GRU14" s="71"/>
      <c r="GRV14" s="71"/>
      <c r="GRW14" s="71"/>
      <c r="GRX14" s="71"/>
      <c r="GRY14" s="71"/>
      <c r="GRZ14" s="71"/>
      <c r="GSA14" s="71"/>
      <c r="GSB14" s="71"/>
      <c r="GSC14" s="71"/>
      <c r="GSD14" s="71"/>
      <c r="GSE14" s="71"/>
      <c r="GSF14" s="71"/>
      <c r="GSG14" s="71"/>
      <c r="GSH14" s="71"/>
      <c r="GSI14" s="71"/>
      <c r="GSJ14" s="71"/>
      <c r="GSK14" s="71"/>
      <c r="GSL14" s="71"/>
      <c r="GSM14" s="71"/>
      <c r="GSN14" s="71"/>
      <c r="GSO14" s="71"/>
      <c r="GSP14" s="71"/>
      <c r="GSQ14" s="71"/>
      <c r="GSR14" s="71"/>
      <c r="GSS14" s="71"/>
      <c r="GST14" s="71"/>
      <c r="GSU14" s="71"/>
      <c r="GSV14" s="71"/>
      <c r="GSW14" s="71"/>
      <c r="GSX14" s="71"/>
      <c r="GSY14" s="71"/>
      <c r="GSZ14" s="71"/>
      <c r="GTA14" s="71"/>
      <c r="GTB14" s="71"/>
      <c r="GTC14" s="71"/>
      <c r="GTD14" s="71"/>
      <c r="GTE14" s="71"/>
      <c r="GTF14" s="71"/>
      <c r="GTG14" s="71"/>
      <c r="GTH14" s="71"/>
      <c r="GTI14" s="71"/>
      <c r="GTJ14" s="71"/>
      <c r="GTK14" s="71"/>
      <c r="GTL14" s="71"/>
      <c r="GTM14" s="71"/>
      <c r="GTN14" s="71"/>
      <c r="GTO14" s="71"/>
      <c r="GTP14" s="71"/>
      <c r="GTQ14" s="71"/>
      <c r="GTR14" s="71"/>
      <c r="GTS14" s="71"/>
      <c r="GTT14" s="71"/>
      <c r="GTU14" s="71"/>
      <c r="GTV14" s="71"/>
      <c r="GTW14" s="71"/>
      <c r="GTX14" s="71"/>
      <c r="GTY14" s="71"/>
      <c r="GTZ14" s="71"/>
      <c r="GUA14" s="71"/>
      <c r="GUB14" s="71"/>
      <c r="GUC14" s="71"/>
      <c r="GUD14" s="71"/>
      <c r="GUE14" s="71"/>
      <c r="GUF14" s="71"/>
      <c r="GUG14" s="71"/>
      <c r="GUH14" s="71"/>
      <c r="GUI14" s="71"/>
      <c r="GUJ14" s="71"/>
      <c r="GUK14" s="71"/>
      <c r="GUL14" s="71"/>
      <c r="GUM14" s="71"/>
      <c r="GUN14" s="71"/>
      <c r="GUO14" s="71"/>
      <c r="GUP14" s="71"/>
      <c r="GUQ14" s="71"/>
      <c r="GUR14" s="71"/>
      <c r="GUS14" s="71"/>
      <c r="GUT14" s="71"/>
      <c r="GUU14" s="71"/>
      <c r="GUV14" s="71"/>
      <c r="GUW14" s="71"/>
      <c r="GUX14" s="71"/>
      <c r="GUY14" s="71"/>
      <c r="GUZ14" s="71"/>
      <c r="GVA14" s="71"/>
      <c r="GVB14" s="71"/>
      <c r="GVC14" s="71"/>
      <c r="GVD14" s="71"/>
      <c r="GVE14" s="71"/>
      <c r="GVF14" s="71"/>
      <c r="GVG14" s="71"/>
      <c r="GVH14" s="71"/>
      <c r="GVI14" s="71"/>
      <c r="GVJ14" s="71"/>
      <c r="GVK14" s="71"/>
      <c r="GVL14" s="71"/>
      <c r="GVM14" s="71"/>
      <c r="GVN14" s="71"/>
      <c r="GVO14" s="71"/>
      <c r="GVP14" s="71"/>
      <c r="GVQ14" s="71"/>
      <c r="GVR14" s="71"/>
      <c r="GVS14" s="71"/>
      <c r="GVT14" s="71"/>
      <c r="GVU14" s="71"/>
      <c r="GVV14" s="71"/>
      <c r="GVW14" s="71"/>
      <c r="GVX14" s="71"/>
      <c r="GVY14" s="71"/>
      <c r="GVZ14" s="71"/>
      <c r="GWA14" s="71"/>
      <c r="GWB14" s="71"/>
      <c r="GWC14" s="71"/>
      <c r="GWD14" s="71"/>
      <c r="GWE14" s="71"/>
      <c r="GWF14" s="71"/>
      <c r="GWG14" s="71"/>
      <c r="GWH14" s="71"/>
      <c r="GWI14" s="71"/>
      <c r="GWJ14" s="71"/>
      <c r="GWK14" s="71"/>
      <c r="GWL14" s="71"/>
      <c r="GWM14" s="71"/>
      <c r="GWN14" s="71"/>
      <c r="GWO14" s="71"/>
      <c r="GWP14" s="71"/>
      <c r="GWQ14" s="71"/>
      <c r="GWR14" s="71"/>
      <c r="GWS14" s="71"/>
      <c r="GWT14" s="71"/>
      <c r="GWU14" s="71"/>
      <c r="GWV14" s="71"/>
      <c r="GWW14" s="71"/>
      <c r="GWX14" s="71"/>
      <c r="GWY14" s="71"/>
      <c r="GWZ14" s="71"/>
      <c r="GXA14" s="71"/>
      <c r="GXB14" s="71"/>
      <c r="GXC14" s="71"/>
      <c r="GXD14" s="71"/>
      <c r="GXE14" s="71"/>
      <c r="GXF14" s="71"/>
      <c r="GXG14" s="71"/>
      <c r="GXH14" s="71"/>
      <c r="GXI14" s="71"/>
      <c r="GXJ14" s="71"/>
      <c r="GXK14" s="71"/>
      <c r="GXL14" s="71"/>
      <c r="GXM14" s="71"/>
      <c r="GXN14" s="71"/>
      <c r="GXO14" s="71"/>
      <c r="GXP14" s="71"/>
      <c r="GXQ14" s="71"/>
      <c r="GXR14" s="71"/>
      <c r="GXS14" s="71"/>
      <c r="GXT14" s="71"/>
      <c r="GXU14" s="71"/>
      <c r="GXV14" s="71"/>
      <c r="GXW14" s="71"/>
      <c r="GXX14" s="71"/>
      <c r="GXY14" s="71"/>
      <c r="GXZ14" s="71"/>
      <c r="GYA14" s="71"/>
      <c r="GYB14" s="71"/>
      <c r="GYC14" s="71"/>
      <c r="GYD14" s="71"/>
      <c r="GYE14" s="71"/>
      <c r="GYF14" s="71"/>
      <c r="GYG14" s="71"/>
      <c r="GYH14" s="71"/>
      <c r="GYI14" s="71"/>
      <c r="GYJ14" s="71"/>
      <c r="GYK14" s="71"/>
      <c r="GYL14" s="71"/>
      <c r="GYM14" s="71"/>
      <c r="GYN14" s="71"/>
      <c r="GYO14" s="71"/>
      <c r="GYP14" s="71"/>
      <c r="GYQ14" s="71"/>
      <c r="GYR14" s="71"/>
      <c r="GYS14" s="71"/>
      <c r="GYT14" s="71"/>
      <c r="GYU14" s="71"/>
      <c r="GYV14" s="71"/>
      <c r="GYW14" s="71"/>
      <c r="GYX14" s="71"/>
      <c r="GYY14" s="71"/>
      <c r="GYZ14" s="71"/>
      <c r="GZA14" s="71"/>
      <c r="GZB14" s="71"/>
      <c r="GZC14" s="71"/>
      <c r="GZD14" s="71"/>
      <c r="GZE14" s="71"/>
      <c r="GZF14" s="71"/>
      <c r="GZG14" s="71"/>
      <c r="GZH14" s="71"/>
      <c r="GZI14" s="71"/>
      <c r="GZJ14" s="71"/>
      <c r="GZK14" s="71"/>
      <c r="GZL14" s="71"/>
      <c r="GZM14" s="71"/>
      <c r="GZN14" s="71"/>
      <c r="GZO14" s="71"/>
      <c r="GZP14" s="71"/>
      <c r="GZQ14" s="71"/>
      <c r="GZR14" s="71"/>
      <c r="GZS14" s="71"/>
      <c r="GZT14" s="71"/>
      <c r="GZU14" s="71"/>
      <c r="GZV14" s="71"/>
      <c r="GZW14" s="71"/>
      <c r="GZX14" s="71"/>
      <c r="GZY14" s="71"/>
      <c r="GZZ14" s="71"/>
      <c r="HAA14" s="71"/>
      <c r="HAB14" s="71"/>
      <c r="HAC14" s="71"/>
      <c r="HAD14" s="71"/>
      <c r="HAE14" s="71"/>
      <c r="HAF14" s="71"/>
      <c r="HAG14" s="71"/>
      <c r="HAH14" s="71"/>
      <c r="HAI14" s="71"/>
      <c r="HAJ14" s="71"/>
      <c r="HAK14" s="71"/>
      <c r="HAL14" s="71"/>
      <c r="HAM14" s="71"/>
      <c r="HAN14" s="71"/>
      <c r="HAO14" s="71"/>
      <c r="HAP14" s="71"/>
      <c r="HAQ14" s="71"/>
      <c r="HAR14" s="71"/>
      <c r="HAS14" s="71"/>
      <c r="HAT14" s="71"/>
      <c r="HAU14" s="71"/>
      <c r="HAV14" s="71"/>
      <c r="HAW14" s="71"/>
      <c r="HAX14" s="71"/>
      <c r="HAY14" s="71"/>
      <c r="HAZ14" s="71"/>
      <c r="HBA14" s="71"/>
      <c r="HBB14" s="71"/>
      <c r="HBC14" s="71"/>
      <c r="HBD14" s="71"/>
      <c r="HBE14" s="71"/>
      <c r="HBF14" s="71"/>
      <c r="HBG14" s="71"/>
      <c r="HBH14" s="71"/>
      <c r="HBI14" s="71"/>
      <c r="HBJ14" s="71"/>
      <c r="HBK14" s="71"/>
      <c r="HBL14" s="71"/>
      <c r="HBM14" s="71"/>
      <c r="HBN14" s="71"/>
      <c r="HBO14" s="71"/>
      <c r="HBP14" s="71"/>
      <c r="HBQ14" s="71"/>
      <c r="HBR14" s="71"/>
      <c r="HBS14" s="71"/>
      <c r="HBT14" s="71"/>
      <c r="HBU14" s="71"/>
      <c r="HBV14" s="71"/>
      <c r="HBW14" s="71"/>
      <c r="HBX14" s="71"/>
      <c r="HBY14" s="71"/>
      <c r="HBZ14" s="71"/>
      <c r="HCA14" s="71"/>
      <c r="HCB14" s="71"/>
      <c r="HCC14" s="71"/>
      <c r="HCD14" s="71"/>
      <c r="HCE14" s="71"/>
      <c r="HCF14" s="71"/>
      <c r="HCG14" s="71"/>
      <c r="HCH14" s="71"/>
      <c r="HCI14" s="71"/>
      <c r="HCJ14" s="71"/>
      <c r="HCK14" s="71"/>
      <c r="HCL14" s="71"/>
      <c r="HCM14" s="71"/>
      <c r="HCN14" s="71"/>
      <c r="HCO14" s="71"/>
      <c r="HCP14" s="71"/>
      <c r="HCQ14" s="71"/>
      <c r="HCR14" s="71"/>
      <c r="HCS14" s="71"/>
      <c r="HCT14" s="71"/>
      <c r="HCU14" s="71"/>
      <c r="HCV14" s="71"/>
      <c r="HCW14" s="71"/>
      <c r="HCX14" s="71"/>
      <c r="HCY14" s="71"/>
      <c r="HCZ14" s="71"/>
      <c r="HDA14" s="71"/>
      <c r="HDB14" s="71"/>
      <c r="HDC14" s="71"/>
      <c r="HDD14" s="71"/>
      <c r="HDE14" s="71"/>
      <c r="HDF14" s="71"/>
      <c r="HDG14" s="71"/>
      <c r="HDH14" s="71"/>
      <c r="HDI14" s="71"/>
      <c r="HDJ14" s="71"/>
      <c r="HDK14" s="71"/>
      <c r="HDL14" s="71"/>
      <c r="HDM14" s="71"/>
      <c r="HDN14" s="71"/>
      <c r="HDO14" s="71"/>
      <c r="HDP14" s="71"/>
      <c r="HDQ14" s="71"/>
      <c r="HDR14" s="71"/>
      <c r="HDS14" s="71"/>
      <c r="HDT14" s="71"/>
      <c r="HDU14" s="71"/>
      <c r="HDV14" s="71"/>
      <c r="HDW14" s="71"/>
      <c r="HDX14" s="71"/>
      <c r="HDY14" s="71"/>
      <c r="HDZ14" s="71"/>
      <c r="HEA14" s="71"/>
      <c r="HEB14" s="71"/>
      <c r="HEC14" s="71"/>
      <c r="HED14" s="71"/>
      <c r="HEE14" s="71"/>
      <c r="HEF14" s="71"/>
      <c r="HEG14" s="71"/>
      <c r="HEH14" s="71"/>
      <c r="HEI14" s="71"/>
      <c r="HEJ14" s="71"/>
      <c r="HEK14" s="71"/>
      <c r="HEL14" s="71"/>
      <c r="HEM14" s="71"/>
      <c r="HEN14" s="71"/>
      <c r="HEO14" s="71"/>
      <c r="HEP14" s="71"/>
      <c r="HEQ14" s="71"/>
      <c r="HER14" s="71"/>
      <c r="HES14" s="71"/>
      <c r="HET14" s="71"/>
      <c r="HEU14" s="71"/>
      <c r="HEV14" s="71"/>
      <c r="HEW14" s="71"/>
      <c r="HEX14" s="71"/>
      <c r="HEY14" s="71"/>
      <c r="HEZ14" s="71"/>
      <c r="HFA14" s="71"/>
      <c r="HFB14" s="71"/>
      <c r="HFC14" s="71"/>
      <c r="HFD14" s="71"/>
      <c r="HFE14" s="71"/>
      <c r="HFF14" s="71"/>
      <c r="HFG14" s="71"/>
      <c r="HFH14" s="71"/>
      <c r="HFI14" s="71"/>
      <c r="HFJ14" s="71"/>
      <c r="HFK14" s="71"/>
      <c r="HFL14" s="71"/>
      <c r="HFM14" s="71"/>
      <c r="HFN14" s="71"/>
      <c r="HFO14" s="71"/>
      <c r="HFP14" s="71"/>
      <c r="HFQ14" s="71"/>
      <c r="HFR14" s="71"/>
      <c r="HFS14" s="71"/>
      <c r="HFT14" s="71"/>
      <c r="HFU14" s="71"/>
      <c r="HFV14" s="71"/>
      <c r="HFW14" s="71"/>
      <c r="HFX14" s="71"/>
      <c r="HFY14" s="71"/>
      <c r="HFZ14" s="71"/>
      <c r="HGA14" s="71"/>
      <c r="HGB14" s="71"/>
      <c r="HGC14" s="71"/>
      <c r="HGD14" s="71"/>
      <c r="HGE14" s="71"/>
      <c r="HGF14" s="71"/>
      <c r="HGG14" s="71"/>
      <c r="HGH14" s="71"/>
      <c r="HGI14" s="71"/>
      <c r="HGJ14" s="71"/>
      <c r="HGK14" s="71"/>
      <c r="HGL14" s="71"/>
      <c r="HGM14" s="71"/>
      <c r="HGN14" s="71"/>
      <c r="HGO14" s="71"/>
      <c r="HGP14" s="71"/>
      <c r="HGQ14" s="71"/>
      <c r="HGR14" s="71"/>
      <c r="HGS14" s="71"/>
      <c r="HGT14" s="71"/>
      <c r="HGU14" s="71"/>
      <c r="HGV14" s="71"/>
      <c r="HGW14" s="71"/>
      <c r="HGX14" s="71"/>
      <c r="HGY14" s="71"/>
      <c r="HGZ14" s="71"/>
      <c r="HHA14" s="71"/>
      <c r="HHB14" s="71"/>
      <c r="HHC14" s="71"/>
      <c r="HHD14" s="71"/>
      <c r="HHE14" s="71"/>
      <c r="HHF14" s="71"/>
      <c r="HHG14" s="71"/>
      <c r="HHH14" s="71"/>
      <c r="HHI14" s="71"/>
      <c r="HHJ14" s="71"/>
      <c r="HHK14" s="71"/>
      <c r="HHL14" s="71"/>
      <c r="HHM14" s="71"/>
      <c r="HHN14" s="71"/>
      <c r="HHO14" s="71"/>
      <c r="HHP14" s="71"/>
      <c r="HHQ14" s="71"/>
      <c r="HHR14" s="71"/>
      <c r="HHS14" s="71"/>
      <c r="HHT14" s="71"/>
      <c r="HHU14" s="71"/>
      <c r="HHV14" s="71"/>
      <c r="HHW14" s="71"/>
      <c r="HHX14" s="71"/>
      <c r="HHY14" s="71"/>
      <c r="HHZ14" s="71"/>
      <c r="HIA14" s="71"/>
      <c r="HIB14" s="71"/>
      <c r="HIC14" s="71"/>
      <c r="HID14" s="71"/>
      <c r="HIE14" s="71"/>
      <c r="HIF14" s="71"/>
      <c r="HIG14" s="71"/>
      <c r="HIH14" s="71"/>
      <c r="HII14" s="71"/>
      <c r="HIJ14" s="71"/>
      <c r="HIK14" s="71"/>
      <c r="HIL14" s="71"/>
      <c r="HIM14" s="71"/>
      <c r="HIN14" s="71"/>
      <c r="HIO14" s="71"/>
      <c r="HIP14" s="71"/>
      <c r="HIQ14" s="71"/>
      <c r="HIR14" s="71"/>
      <c r="HIS14" s="71"/>
      <c r="HIT14" s="71"/>
      <c r="HIU14" s="71"/>
      <c r="HIV14" s="71"/>
      <c r="HIW14" s="71"/>
      <c r="HIX14" s="71"/>
      <c r="HIY14" s="71"/>
      <c r="HIZ14" s="71"/>
      <c r="HJA14" s="71"/>
      <c r="HJB14" s="71"/>
      <c r="HJC14" s="71"/>
      <c r="HJD14" s="71"/>
      <c r="HJE14" s="71"/>
      <c r="HJF14" s="71"/>
      <c r="HJG14" s="71"/>
      <c r="HJH14" s="71"/>
      <c r="HJI14" s="71"/>
      <c r="HJJ14" s="71"/>
      <c r="HJK14" s="71"/>
      <c r="HJL14" s="71"/>
      <c r="HJM14" s="71"/>
      <c r="HJN14" s="71"/>
      <c r="HJO14" s="71"/>
      <c r="HJP14" s="71"/>
      <c r="HJQ14" s="71"/>
      <c r="HJR14" s="71"/>
      <c r="HJS14" s="71"/>
      <c r="HJT14" s="71"/>
      <c r="HJU14" s="71"/>
      <c r="HJV14" s="71"/>
      <c r="HJW14" s="71"/>
      <c r="HJX14" s="71"/>
      <c r="HJY14" s="71"/>
      <c r="HJZ14" s="71"/>
      <c r="HKA14" s="71"/>
      <c r="HKB14" s="71"/>
      <c r="HKC14" s="71"/>
      <c r="HKD14" s="71"/>
      <c r="HKE14" s="71"/>
      <c r="HKF14" s="71"/>
      <c r="HKG14" s="71"/>
      <c r="HKH14" s="71"/>
      <c r="HKI14" s="71"/>
      <c r="HKJ14" s="71"/>
      <c r="HKK14" s="71"/>
      <c r="HKL14" s="71"/>
      <c r="HKM14" s="71"/>
      <c r="HKN14" s="71"/>
      <c r="HKO14" s="71"/>
      <c r="HKP14" s="71"/>
      <c r="HKQ14" s="71"/>
      <c r="HKR14" s="71"/>
      <c r="HKS14" s="71"/>
      <c r="HKT14" s="71"/>
      <c r="HKU14" s="71"/>
      <c r="HKV14" s="71"/>
      <c r="HKW14" s="71"/>
      <c r="HKX14" s="71"/>
      <c r="HKY14" s="71"/>
      <c r="HKZ14" s="71"/>
      <c r="HLA14" s="71"/>
      <c r="HLB14" s="71"/>
      <c r="HLC14" s="71"/>
      <c r="HLD14" s="71"/>
      <c r="HLE14" s="71"/>
      <c r="HLF14" s="71"/>
      <c r="HLG14" s="71"/>
      <c r="HLH14" s="71"/>
      <c r="HLI14" s="71"/>
      <c r="HLJ14" s="71"/>
      <c r="HLK14" s="71"/>
      <c r="HLL14" s="71"/>
      <c r="HLM14" s="71"/>
      <c r="HLN14" s="71"/>
      <c r="HLO14" s="71"/>
      <c r="HLP14" s="71"/>
      <c r="HLQ14" s="71"/>
      <c r="HLR14" s="71"/>
      <c r="HLS14" s="71"/>
      <c r="HLT14" s="71"/>
      <c r="HLU14" s="71"/>
      <c r="HLV14" s="71"/>
      <c r="HLW14" s="71"/>
      <c r="HLX14" s="71"/>
      <c r="HLY14" s="71"/>
      <c r="HLZ14" s="71"/>
      <c r="HMA14" s="71"/>
      <c r="HMB14" s="71"/>
      <c r="HMC14" s="71"/>
      <c r="HMD14" s="71"/>
      <c r="HME14" s="71"/>
      <c r="HMF14" s="71"/>
      <c r="HMG14" s="71"/>
      <c r="HMH14" s="71"/>
      <c r="HMI14" s="71"/>
      <c r="HMJ14" s="71"/>
      <c r="HMK14" s="71"/>
      <c r="HML14" s="71"/>
      <c r="HMM14" s="71"/>
      <c r="HMN14" s="71"/>
      <c r="HMO14" s="71"/>
      <c r="HMP14" s="71"/>
      <c r="HMQ14" s="71"/>
      <c r="HMR14" s="71"/>
      <c r="HMS14" s="71"/>
      <c r="HMT14" s="71"/>
      <c r="HMU14" s="71"/>
      <c r="HMV14" s="71"/>
      <c r="HMW14" s="71"/>
      <c r="HMX14" s="71"/>
      <c r="HMY14" s="71"/>
      <c r="HMZ14" s="71"/>
      <c r="HNA14" s="71"/>
      <c r="HNB14" s="71"/>
      <c r="HNC14" s="71"/>
      <c r="HND14" s="71"/>
      <c r="HNE14" s="71"/>
      <c r="HNF14" s="71"/>
      <c r="HNG14" s="71"/>
      <c r="HNH14" s="71"/>
      <c r="HNI14" s="71"/>
      <c r="HNJ14" s="71"/>
      <c r="HNK14" s="71"/>
      <c r="HNL14" s="71"/>
      <c r="HNM14" s="71"/>
      <c r="HNN14" s="71"/>
      <c r="HNO14" s="71"/>
      <c r="HNP14" s="71"/>
      <c r="HNQ14" s="71"/>
      <c r="HNR14" s="71"/>
      <c r="HNS14" s="71"/>
      <c r="HNT14" s="71"/>
      <c r="HNU14" s="71"/>
      <c r="HNV14" s="71"/>
      <c r="HNW14" s="71"/>
      <c r="HNX14" s="71"/>
      <c r="HNY14" s="71"/>
      <c r="HNZ14" s="71"/>
      <c r="HOA14" s="71"/>
      <c r="HOB14" s="71"/>
      <c r="HOC14" s="71"/>
      <c r="HOD14" s="71"/>
      <c r="HOE14" s="71"/>
      <c r="HOF14" s="71"/>
      <c r="HOG14" s="71"/>
      <c r="HOH14" s="71"/>
      <c r="HOI14" s="71"/>
      <c r="HOJ14" s="71"/>
      <c r="HOK14" s="71"/>
      <c r="HOL14" s="71"/>
      <c r="HOM14" s="71"/>
      <c r="HON14" s="71"/>
      <c r="HOO14" s="71"/>
      <c r="HOP14" s="71"/>
      <c r="HOQ14" s="71"/>
      <c r="HOR14" s="71"/>
      <c r="HOS14" s="71"/>
      <c r="HOT14" s="71"/>
      <c r="HOU14" s="71"/>
      <c r="HOV14" s="71"/>
      <c r="HOW14" s="71"/>
      <c r="HOX14" s="71"/>
      <c r="HOY14" s="71"/>
      <c r="HOZ14" s="71"/>
      <c r="HPA14" s="71"/>
      <c r="HPB14" s="71"/>
      <c r="HPC14" s="71"/>
      <c r="HPD14" s="71"/>
      <c r="HPE14" s="71"/>
      <c r="HPF14" s="71"/>
      <c r="HPG14" s="71"/>
      <c r="HPH14" s="71"/>
      <c r="HPI14" s="71"/>
      <c r="HPJ14" s="71"/>
      <c r="HPK14" s="71"/>
      <c r="HPL14" s="71"/>
      <c r="HPM14" s="71"/>
      <c r="HPN14" s="71"/>
      <c r="HPO14" s="71"/>
      <c r="HPP14" s="71"/>
      <c r="HPQ14" s="71"/>
      <c r="HPR14" s="71"/>
      <c r="HPS14" s="71"/>
      <c r="HPT14" s="71"/>
      <c r="HPU14" s="71"/>
      <c r="HPV14" s="71"/>
      <c r="HPW14" s="71"/>
      <c r="HPX14" s="71"/>
      <c r="HPY14" s="71"/>
      <c r="HPZ14" s="71"/>
      <c r="HQA14" s="71"/>
      <c r="HQB14" s="71"/>
      <c r="HQC14" s="71"/>
      <c r="HQD14" s="71"/>
      <c r="HQE14" s="71"/>
      <c r="HQF14" s="71"/>
      <c r="HQG14" s="71"/>
      <c r="HQH14" s="71"/>
      <c r="HQI14" s="71"/>
      <c r="HQJ14" s="71"/>
      <c r="HQK14" s="71"/>
      <c r="HQL14" s="71"/>
      <c r="HQM14" s="71"/>
      <c r="HQN14" s="71"/>
      <c r="HQO14" s="71"/>
      <c r="HQP14" s="71"/>
      <c r="HQQ14" s="71"/>
      <c r="HQR14" s="71"/>
      <c r="HQS14" s="71"/>
      <c r="HQT14" s="71"/>
      <c r="HQU14" s="71"/>
      <c r="HQV14" s="71"/>
      <c r="HQW14" s="71"/>
      <c r="HQX14" s="71"/>
      <c r="HQY14" s="71"/>
      <c r="HQZ14" s="71"/>
      <c r="HRA14" s="71"/>
      <c r="HRB14" s="71"/>
      <c r="HRC14" s="71"/>
      <c r="HRD14" s="71"/>
      <c r="HRE14" s="71"/>
      <c r="HRF14" s="71"/>
      <c r="HRG14" s="71"/>
      <c r="HRH14" s="71"/>
      <c r="HRI14" s="71"/>
      <c r="HRJ14" s="71"/>
      <c r="HRK14" s="71"/>
      <c r="HRL14" s="71"/>
      <c r="HRM14" s="71"/>
      <c r="HRN14" s="71"/>
      <c r="HRO14" s="71"/>
      <c r="HRP14" s="71"/>
      <c r="HRQ14" s="71"/>
      <c r="HRR14" s="71"/>
      <c r="HRS14" s="71"/>
      <c r="HRT14" s="71"/>
      <c r="HRU14" s="71"/>
      <c r="HRV14" s="71"/>
      <c r="HRW14" s="71"/>
      <c r="HRX14" s="71"/>
      <c r="HRY14" s="71"/>
      <c r="HRZ14" s="71"/>
      <c r="HSA14" s="71"/>
      <c r="HSB14" s="71"/>
      <c r="HSC14" s="71"/>
      <c r="HSD14" s="71"/>
      <c r="HSE14" s="71"/>
      <c r="HSF14" s="71"/>
      <c r="HSG14" s="71"/>
      <c r="HSH14" s="71"/>
      <c r="HSI14" s="71"/>
      <c r="HSJ14" s="71"/>
      <c r="HSK14" s="71"/>
      <c r="HSL14" s="71"/>
      <c r="HSM14" s="71"/>
      <c r="HSN14" s="71"/>
      <c r="HSO14" s="71"/>
      <c r="HSP14" s="71"/>
      <c r="HSQ14" s="71"/>
      <c r="HSR14" s="71"/>
      <c r="HSS14" s="71"/>
      <c r="HST14" s="71"/>
      <c r="HSU14" s="71"/>
      <c r="HSV14" s="71"/>
      <c r="HSW14" s="71"/>
      <c r="HSX14" s="71"/>
      <c r="HSY14" s="71"/>
      <c r="HSZ14" s="71"/>
      <c r="HTA14" s="71"/>
      <c r="HTB14" s="71"/>
      <c r="HTC14" s="71"/>
      <c r="HTD14" s="71"/>
      <c r="HTE14" s="71"/>
      <c r="HTF14" s="71"/>
      <c r="HTG14" s="71"/>
      <c r="HTH14" s="71"/>
      <c r="HTI14" s="71"/>
      <c r="HTJ14" s="71"/>
      <c r="HTK14" s="71"/>
      <c r="HTL14" s="71"/>
      <c r="HTM14" s="71"/>
      <c r="HTN14" s="71"/>
      <c r="HTO14" s="71"/>
      <c r="HTP14" s="71"/>
      <c r="HTQ14" s="71"/>
      <c r="HTR14" s="71"/>
      <c r="HTS14" s="71"/>
      <c r="HTT14" s="71"/>
      <c r="HTU14" s="71"/>
      <c r="HTV14" s="71"/>
      <c r="HTW14" s="71"/>
      <c r="HTX14" s="71"/>
      <c r="HTY14" s="71"/>
      <c r="HTZ14" s="71"/>
      <c r="HUA14" s="71"/>
      <c r="HUB14" s="71"/>
      <c r="HUC14" s="71"/>
      <c r="HUD14" s="71"/>
      <c r="HUE14" s="71"/>
      <c r="HUF14" s="71"/>
      <c r="HUG14" s="71"/>
      <c r="HUH14" s="71"/>
      <c r="HUI14" s="71"/>
      <c r="HUJ14" s="71"/>
      <c r="HUK14" s="71"/>
      <c r="HUL14" s="71"/>
      <c r="HUM14" s="71"/>
      <c r="HUN14" s="71"/>
      <c r="HUO14" s="71"/>
      <c r="HUP14" s="71"/>
      <c r="HUQ14" s="71"/>
      <c r="HUR14" s="71"/>
      <c r="HUS14" s="71"/>
      <c r="HUT14" s="71"/>
      <c r="HUU14" s="71"/>
      <c r="HUV14" s="71"/>
      <c r="HUW14" s="71"/>
      <c r="HUX14" s="71"/>
      <c r="HUY14" s="71"/>
      <c r="HUZ14" s="71"/>
      <c r="HVA14" s="71"/>
      <c r="HVB14" s="71"/>
      <c r="HVC14" s="71"/>
      <c r="HVD14" s="71"/>
      <c r="HVE14" s="71"/>
      <c r="HVF14" s="71"/>
      <c r="HVG14" s="71"/>
      <c r="HVH14" s="71"/>
      <c r="HVI14" s="71"/>
      <c r="HVJ14" s="71"/>
      <c r="HVK14" s="71"/>
      <c r="HVL14" s="71"/>
      <c r="HVM14" s="71"/>
      <c r="HVN14" s="71"/>
      <c r="HVO14" s="71"/>
      <c r="HVP14" s="71"/>
      <c r="HVQ14" s="71"/>
      <c r="HVR14" s="71"/>
      <c r="HVS14" s="71"/>
      <c r="HVT14" s="71"/>
      <c r="HVU14" s="71"/>
      <c r="HVV14" s="71"/>
      <c r="HVW14" s="71"/>
      <c r="HVX14" s="71"/>
      <c r="HVY14" s="71"/>
      <c r="HVZ14" s="71"/>
      <c r="HWA14" s="71"/>
      <c r="HWB14" s="71"/>
      <c r="HWC14" s="71"/>
      <c r="HWD14" s="71"/>
      <c r="HWE14" s="71"/>
      <c r="HWF14" s="71"/>
      <c r="HWG14" s="71"/>
      <c r="HWH14" s="71"/>
      <c r="HWI14" s="71"/>
      <c r="HWJ14" s="71"/>
      <c r="HWK14" s="71"/>
      <c r="HWL14" s="71"/>
      <c r="HWM14" s="71"/>
      <c r="HWN14" s="71"/>
      <c r="HWO14" s="71"/>
      <c r="HWP14" s="71"/>
      <c r="HWQ14" s="71"/>
      <c r="HWR14" s="71"/>
      <c r="HWS14" s="71"/>
      <c r="HWT14" s="71"/>
      <c r="HWU14" s="71"/>
      <c r="HWV14" s="71"/>
      <c r="HWW14" s="71"/>
      <c r="HWX14" s="71"/>
      <c r="HWY14" s="71"/>
      <c r="HWZ14" s="71"/>
      <c r="HXA14" s="71"/>
      <c r="HXB14" s="71"/>
      <c r="HXC14" s="71"/>
      <c r="HXD14" s="71"/>
      <c r="HXE14" s="71"/>
      <c r="HXF14" s="71"/>
      <c r="HXG14" s="71"/>
      <c r="HXH14" s="71"/>
      <c r="HXI14" s="71"/>
      <c r="HXJ14" s="71"/>
      <c r="HXK14" s="71"/>
      <c r="HXL14" s="71"/>
      <c r="HXM14" s="71"/>
      <c r="HXN14" s="71"/>
      <c r="HXO14" s="71"/>
      <c r="HXP14" s="71"/>
      <c r="HXQ14" s="71"/>
      <c r="HXR14" s="71"/>
      <c r="HXS14" s="71"/>
      <c r="HXT14" s="71"/>
      <c r="HXU14" s="71"/>
      <c r="HXV14" s="71"/>
      <c r="HXW14" s="71"/>
      <c r="HXX14" s="71"/>
      <c r="HXY14" s="71"/>
      <c r="HXZ14" s="71"/>
      <c r="HYA14" s="71"/>
      <c r="HYB14" s="71"/>
      <c r="HYC14" s="71"/>
      <c r="HYD14" s="71"/>
      <c r="HYE14" s="71"/>
      <c r="HYF14" s="71"/>
      <c r="HYG14" s="71"/>
      <c r="HYH14" s="71"/>
      <c r="HYI14" s="71"/>
      <c r="HYJ14" s="71"/>
      <c r="HYK14" s="71"/>
      <c r="HYL14" s="71"/>
      <c r="HYM14" s="71"/>
      <c r="HYN14" s="71"/>
      <c r="HYO14" s="71"/>
      <c r="HYP14" s="71"/>
      <c r="HYQ14" s="71"/>
      <c r="HYR14" s="71"/>
      <c r="HYS14" s="71"/>
      <c r="HYT14" s="71"/>
      <c r="HYU14" s="71"/>
      <c r="HYV14" s="71"/>
      <c r="HYW14" s="71"/>
      <c r="HYX14" s="71"/>
      <c r="HYY14" s="71"/>
      <c r="HYZ14" s="71"/>
      <c r="HZA14" s="71"/>
      <c r="HZB14" s="71"/>
      <c r="HZC14" s="71"/>
      <c r="HZD14" s="71"/>
      <c r="HZE14" s="71"/>
      <c r="HZF14" s="71"/>
      <c r="HZG14" s="71"/>
      <c r="HZH14" s="71"/>
      <c r="HZI14" s="71"/>
      <c r="HZJ14" s="71"/>
      <c r="HZK14" s="71"/>
      <c r="HZL14" s="71"/>
      <c r="HZM14" s="71"/>
      <c r="HZN14" s="71"/>
      <c r="HZO14" s="71"/>
      <c r="HZP14" s="71"/>
      <c r="HZQ14" s="71"/>
      <c r="HZR14" s="71"/>
      <c r="HZS14" s="71"/>
      <c r="HZT14" s="71"/>
      <c r="HZU14" s="71"/>
      <c r="HZV14" s="71"/>
      <c r="HZW14" s="71"/>
      <c r="HZX14" s="71"/>
      <c r="HZY14" s="71"/>
      <c r="HZZ14" s="71"/>
      <c r="IAA14" s="71"/>
      <c r="IAB14" s="71"/>
      <c r="IAC14" s="71"/>
      <c r="IAD14" s="71"/>
      <c r="IAE14" s="71"/>
      <c r="IAF14" s="71"/>
      <c r="IAG14" s="71"/>
      <c r="IAH14" s="71"/>
      <c r="IAI14" s="71"/>
      <c r="IAJ14" s="71"/>
      <c r="IAK14" s="71"/>
      <c r="IAL14" s="71"/>
      <c r="IAM14" s="71"/>
      <c r="IAN14" s="71"/>
      <c r="IAO14" s="71"/>
      <c r="IAP14" s="71"/>
      <c r="IAQ14" s="71"/>
      <c r="IAR14" s="71"/>
      <c r="IAS14" s="71"/>
      <c r="IAT14" s="71"/>
      <c r="IAU14" s="71"/>
      <c r="IAV14" s="71"/>
      <c r="IAW14" s="71"/>
      <c r="IAX14" s="71"/>
      <c r="IAY14" s="71"/>
      <c r="IAZ14" s="71"/>
      <c r="IBA14" s="71"/>
      <c r="IBB14" s="71"/>
      <c r="IBC14" s="71"/>
      <c r="IBD14" s="71"/>
      <c r="IBE14" s="71"/>
      <c r="IBF14" s="71"/>
      <c r="IBG14" s="71"/>
      <c r="IBH14" s="71"/>
      <c r="IBI14" s="71"/>
      <c r="IBJ14" s="71"/>
      <c r="IBK14" s="71"/>
      <c r="IBL14" s="71"/>
      <c r="IBM14" s="71"/>
      <c r="IBN14" s="71"/>
      <c r="IBO14" s="71"/>
      <c r="IBP14" s="71"/>
      <c r="IBQ14" s="71"/>
      <c r="IBR14" s="71"/>
      <c r="IBS14" s="71"/>
      <c r="IBT14" s="71"/>
      <c r="IBU14" s="71"/>
      <c r="IBV14" s="71"/>
      <c r="IBW14" s="71"/>
      <c r="IBX14" s="71"/>
      <c r="IBY14" s="71"/>
      <c r="IBZ14" s="71"/>
      <c r="ICA14" s="71"/>
      <c r="ICB14" s="71"/>
      <c r="ICC14" s="71"/>
      <c r="ICD14" s="71"/>
      <c r="ICE14" s="71"/>
      <c r="ICF14" s="71"/>
      <c r="ICG14" s="71"/>
      <c r="ICH14" s="71"/>
      <c r="ICI14" s="71"/>
      <c r="ICJ14" s="71"/>
      <c r="ICK14" s="71"/>
      <c r="ICL14" s="71"/>
      <c r="ICM14" s="71"/>
      <c r="ICN14" s="71"/>
      <c r="ICO14" s="71"/>
      <c r="ICP14" s="71"/>
      <c r="ICQ14" s="71"/>
      <c r="ICR14" s="71"/>
      <c r="ICS14" s="71"/>
      <c r="ICT14" s="71"/>
      <c r="ICU14" s="71"/>
      <c r="ICV14" s="71"/>
      <c r="ICW14" s="71"/>
      <c r="ICX14" s="71"/>
      <c r="ICY14" s="71"/>
      <c r="ICZ14" s="71"/>
      <c r="IDA14" s="71"/>
      <c r="IDB14" s="71"/>
      <c r="IDC14" s="71"/>
      <c r="IDD14" s="71"/>
      <c r="IDE14" s="71"/>
      <c r="IDF14" s="71"/>
      <c r="IDG14" s="71"/>
      <c r="IDH14" s="71"/>
      <c r="IDI14" s="71"/>
      <c r="IDJ14" s="71"/>
      <c r="IDK14" s="71"/>
      <c r="IDL14" s="71"/>
      <c r="IDM14" s="71"/>
      <c r="IDN14" s="71"/>
      <c r="IDO14" s="71"/>
      <c r="IDP14" s="71"/>
      <c r="IDQ14" s="71"/>
      <c r="IDR14" s="71"/>
      <c r="IDS14" s="71"/>
      <c r="IDT14" s="71"/>
      <c r="IDU14" s="71"/>
      <c r="IDV14" s="71"/>
      <c r="IDW14" s="71"/>
      <c r="IDX14" s="71"/>
      <c r="IDY14" s="71"/>
      <c r="IDZ14" s="71"/>
      <c r="IEA14" s="71"/>
      <c r="IEB14" s="71"/>
      <c r="IEC14" s="71"/>
      <c r="IED14" s="71"/>
      <c r="IEE14" s="71"/>
      <c r="IEF14" s="71"/>
      <c r="IEG14" s="71"/>
      <c r="IEH14" s="71"/>
      <c r="IEI14" s="71"/>
      <c r="IEJ14" s="71"/>
      <c r="IEK14" s="71"/>
      <c r="IEL14" s="71"/>
      <c r="IEM14" s="71"/>
      <c r="IEN14" s="71"/>
      <c r="IEO14" s="71"/>
      <c r="IEP14" s="71"/>
      <c r="IEQ14" s="71"/>
      <c r="IER14" s="71"/>
      <c r="IES14" s="71"/>
      <c r="IET14" s="71"/>
      <c r="IEU14" s="71"/>
      <c r="IEV14" s="71"/>
      <c r="IEW14" s="71"/>
      <c r="IEX14" s="71"/>
      <c r="IEY14" s="71"/>
      <c r="IEZ14" s="71"/>
      <c r="IFA14" s="71"/>
      <c r="IFB14" s="71"/>
      <c r="IFC14" s="71"/>
      <c r="IFD14" s="71"/>
      <c r="IFE14" s="71"/>
      <c r="IFF14" s="71"/>
      <c r="IFG14" s="71"/>
      <c r="IFH14" s="71"/>
      <c r="IFI14" s="71"/>
      <c r="IFJ14" s="71"/>
      <c r="IFK14" s="71"/>
      <c r="IFL14" s="71"/>
      <c r="IFM14" s="71"/>
      <c r="IFN14" s="71"/>
      <c r="IFO14" s="71"/>
      <c r="IFP14" s="71"/>
      <c r="IFQ14" s="71"/>
      <c r="IFR14" s="71"/>
      <c r="IFS14" s="71"/>
      <c r="IFT14" s="71"/>
      <c r="IFU14" s="71"/>
      <c r="IFV14" s="71"/>
      <c r="IFW14" s="71"/>
      <c r="IFX14" s="71"/>
      <c r="IFY14" s="71"/>
      <c r="IFZ14" s="71"/>
      <c r="IGA14" s="71"/>
      <c r="IGB14" s="71"/>
      <c r="IGC14" s="71"/>
      <c r="IGD14" s="71"/>
      <c r="IGE14" s="71"/>
      <c r="IGF14" s="71"/>
      <c r="IGG14" s="71"/>
      <c r="IGH14" s="71"/>
      <c r="IGI14" s="71"/>
      <c r="IGJ14" s="71"/>
      <c r="IGK14" s="71"/>
      <c r="IGL14" s="71"/>
      <c r="IGM14" s="71"/>
      <c r="IGN14" s="71"/>
      <c r="IGO14" s="71"/>
      <c r="IGP14" s="71"/>
      <c r="IGQ14" s="71"/>
      <c r="IGR14" s="71"/>
      <c r="IGS14" s="71"/>
      <c r="IGT14" s="71"/>
      <c r="IGU14" s="71"/>
      <c r="IGV14" s="71"/>
      <c r="IGW14" s="71"/>
      <c r="IGX14" s="71"/>
      <c r="IGY14" s="71"/>
      <c r="IGZ14" s="71"/>
      <c r="IHA14" s="71"/>
      <c r="IHB14" s="71"/>
      <c r="IHC14" s="71"/>
      <c r="IHD14" s="71"/>
      <c r="IHE14" s="71"/>
      <c r="IHF14" s="71"/>
      <c r="IHG14" s="71"/>
      <c r="IHH14" s="71"/>
      <c r="IHI14" s="71"/>
      <c r="IHJ14" s="71"/>
      <c r="IHK14" s="71"/>
      <c r="IHL14" s="71"/>
      <c r="IHM14" s="71"/>
      <c r="IHN14" s="71"/>
      <c r="IHO14" s="71"/>
      <c r="IHP14" s="71"/>
      <c r="IHQ14" s="71"/>
      <c r="IHR14" s="71"/>
      <c r="IHS14" s="71"/>
      <c r="IHT14" s="71"/>
      <c r="IHU14" s="71"/>
      <c r="IHV14" s="71"/>
      <c r="IHW14" s="71"/>
      <c r="IHX14" s="71"/>
      <c r="IHY14" s="71"/>
      <c r="IHZ14" s="71"/>
      <c r="IIA14" s="71"/>
      <c r="IIB14" s="71"/>
      <c r="IIC14" s="71"/>
      <c r="IID14" s="71"/>
      <c r="IIE14" s="71"/>
      <c r="IIF14" s="71"/>
      <c r="IIG14" s="71"/>
      <c r="IIH14" s="71"/>
      <c r="III14" s="71"/>
      <c r="IIJ14" s="71"/>
      <c r="IIK14" s="71"/>
      <c r="IIL14" s="71"/>
      <c r="IIM14" s="71"/>
      <c r="IIN14" s="71"/>
      <c r="IIO14" s="71"/>
      <c r="IIP14" s="71"/>
      <c r="IIQ14" s="71"/>
      <c r="IIR14" s="71"/>
      <c r="IIS14" s="71"/>
      <c r="IIT14" s="71"/>
      <c r="IIU14" s="71"/>
      <c r="IIV14" s="71"/>
      <c r="IIW14" s="71"/>
      <c r="IIX14" s="71"/>
      <c r="IIY14" s="71"/>
      <c r="IIZ14" s="71"/>
      <c r="IJA14" s="71"/>
      <c r="IJB14" s="71"/>
      <c r="IJC14" s="71"/>
      <c r="IJD14" s="71"/>
      <c r="IJE14" s="71"/>
      <c r="IJF14" s="71"/>
      <c r="IJG14" s="71"/>
      <c r="IJH14" s="71"/>
      <c r="IJI14" s="71"/>
      <c r="IJJ14" s="71"/>
      <c r="IJK14" s="71"/>
      <c r="IJL14" s="71"/>
      <c r="IJM14" s="71"/>
      <c r="IJN14" s="71"/>
      <c r="IJO14" s="71"/>
      <c r="IJP14" s="71"/>
      <c r="IJQ14" s="71"/>
      <c r="IJR14" s="71"/>
      <c r="IJS14" s="71"/>
      <c r="IJT14" s="71"/>
      <c r="IJU14" s="71"/>
      <c r="IJV14" s="71"/>
      <c r="IJW14" s="71"/>
      <c r="IJX14" s="71"/>
      <c r="IJY14" s="71"/>
      <c r="IJZ14" s="71"/>
      <c r="IKA14" s="71"/>
      <c r="IKB14" s="71"/>
      <c r="IKC14" s="71"/>
      <c r="IKD14" s="71"/>
      <c r="IKE14" s="71"/>
      <c r="IKF14" s="71"/>
      <c r="IKG14" s="71"/>
      <c r="IKH14" s="71"/>
      <c r="IKI14" s="71"/>
      <c r="IKJ14" s="71"/>
      <c r="IKK14" s="71"/>
      <c r="IKL14" s="71"/>
      <c r="IKM14" s="71"/>
      <c r="IKN14" s="71"/>
      <c r="IKO14" s="71"/>
      <c r="IKP14" s="71"/>
      <c r="IKQ14" s="71"/>
      <c r="IKR14" s="71"/>
      <c r="IKS14" s="71"/>
      <c r="IKT14" s="71"/>
      <c r="IKU14" s="71"/>
      <c r="IKV14" s="71"/>
      <c r="IKW14" s="71"/>
      <c r="IKX14" s="71"/>
      <c r="IKY14" s="71"/>
      <c r="IKZ14" s="71"/>
      <c r="ILA14" s="71"/>
      <c r="ILB14" s="71"/>
      <c r="ILC14" s="71"/>
      <c r="ILD14" s="71"/>
      <c r="ILE14" s="71"/>
      <c r="ILF14" s="71"/>
      <c r="ILG14" s="71"/>
      <c r="ILH14" s="71"/>
      <c r="ILI14" s="71"/>
      <c r="ILJ14" s="71"/>
      <c r="ILK14" s="71"/>
      <c r="ILL14" s="71"/>
      <c r="ILM14" s="71"/>
      <c r="ILN14" s="71"/>
      <c r="ILO14" s="71"/>
      <c r="ILP14" s="71"/>
      <c r="ILQ14" s="71"/>
      <c r="ILR14" s="71"/>
      <c r="ILS14" s="71"/>
      <c r="ILT14" s="71"/>
      <c r="ILU14" s="71"/>
      <c r="ILV14" s="71"/>
      <c r="ILW14" s="71"/>
      <c r="ILX14" s="71"/>
      <c r="ILY14" s="71"/>
      <c r="ILZ14" s="71"/>
      <c r="IMA14" s="71"/>
      <c r="IMB14" s="71"/>
      <c r="IMC14" s="71"/>
      <c r="IMD14" s="71"/>
      <c r="IME14" s="71"/>
      <c r="IMF14" s="71"/>
      <c r="IMG14" s="71"/>
      <c r="IMH14" s="71"/>
      <c r="IMI14" s="71"/>
      <c r="IMJ14" s="71"/>
      <c r="IMK14" s="71"/>
      <c r="IML14" s="71"/>
      <c r="IMM14" s="71"/>
      <c r="IMN14" s="71"/>
      <c r="IMO14" s="71"/>
      <c r="IMP14" s="71"/>
      <c r="IMQ14" s="71"/>
      <c r="IMR14" s="71"/>
      <c r="IMS14" s="71"/>
      <c r="IMT14" s="71"/>
      <c r="IMU14" s="71"/>
      <c r="IMV14" s="71"/>
      <c r="IMW14" s="71"/>
      <c r="IMX14" s="71"/>
      <c r="IMY14" s="71"/>
      <c r="IMZ14" s="71"/>
      <c r="INA14" s="71"/>
      <c r="INB14" s="71"/>
      <c r="INC14" s="71"/>
      <c r="IND14" s="71"/>
      <c r="INE14" s="71"/>
      <c r="INF14" s="71"/>
      <c r="ING14" s="71"/>
      <c r="INH14" s="71"/>
      <c r="INI14" s="71"/>
      <c r="INJ14" s="71"/>
      <c r="INK14" s="71"/>
      <c r="INL14" s="71"/>
      <c r="INM14" s="71"/>
      <c r="INN14" s="71"/>
      <c r="INO14" s="71"/>
      <c r="INP14" s="71"/>
      <c r="INQ14" s="71"/>
      <c r="INR14" s="71"/>
      <c r="INS14" s="71"/>
      <c r="INT14" s="71"/>
      <c r="INU14" s="71"/>
      <c r="INV14" s="71"/>
      <c r="INW14" s="71"/>
      <c r="INX14" s="71"/>
      <c r="INY14" s="71"/>
      <c r="INZ14" s="71"/>
      <c r="IOA14" s="71"/>
      <c r="IOB14" s="71"/>
      <c r="IOC14" s="71"/>
      <c r="IOD14" s="71"/>
      <c r="IOE14" s="71"/>
      <c r="IOF14" s="71"/>
      <c r="IOG14" s="71"/>
      <c r="IOH14" s="71"/>
      <c r="IOI14" s="71"/>
      <c r="IOJ14" s="71"/>
      <c r="IOK14" s="71"/>
      <c r="IOL14" s="71"/>
      <c r="IOM14" s="71"/>
      <c r="ION14" s="71"/>
      <c r="IOO14" s="71"/>
      <c r="IOP14" s="71"/>
      <c r="IOQ14" s="71"/>
      <c r="IOR14" s="71"/>
      <c r="IOS14" s="71"/>
      <c r="IOT14" s="71"/>
      <c r="IOU14" s="71"/>
      <c r="IOV14" s="71"/>
      <c r="IOW14" s="71"/>
      <c r="IOX14" s="71"/>
      <c r="IOY14" s="71"/>
      <c r="IOZ14" s="71"/>
      <c r="IPA14" s="71"/>
      <c r="IPB14" s="71"/>
      <c r="IPC14" s="71"/>
      <c r="IPD14" s="71"/>
      <c r="IPE14" s="71"/>
      <c r="IPF14" s="71"/>
      <c r="IPG14" s="71"/>
      <c r="IPH14" s="71"/>
      <c r="IPI14" s="71"/>
      <c r="IPJ14" s="71"/>
      <c r="IPK14" s="71"/>
      <c r="IPL14" s="71"/>
      <c r="IPM14" s="71"/>
      <c r="IPN14" s="71"/>
      <c r="IPO14" s="71"/>
      <c r="IPP14" s="71"/>
      <c r="IPQ14" s="71"/>
      <c r="IPR14" s="71"/>
      <c r="IPS14" s="71"/>
      <c r="IPT14" s="71"/>
      <c r="IPU14" s="71"/>
      <c r="IPV14" s="71"/>
      <c r="IPW14" s="71"/>
      <c r="IPX14" s="71"/>
      <c r="IPY14" s="71"/>
      <c r="IPZ14" s="71"/>
      <c r="IQA14" s="71"/>
      <c r="IQB14" s="71"/>
      <c r="IQC14" s="71"/>
      <c r="IQD14" s="71"/>
      <c r="IQE14" s="71"/>
      <c r="IQF14" s="71"/>
      <c r="IQG14" s="71"/>
      <c r="IQH14" s="71"/>
      <c r="IQI14" s="71"/>
      <c r="IQJ14" s="71"/>
      <c r="IQK14" s="71"/>
      <c r="IQL14" s="71"/>
      <c r="IQM14" s="71"/>
      <c r="IQN14" s="71"/>
      <c r="IQO14" s="71"/>
      <c r="IQP14" s="71"/>
      <c r="IQQ14" s="71"/>
      <c r="IQR14" s="71"/>
      <c r="IQS14" s="71"/>
      <c r="IQT14" s="71"/>
      <c r="IQU14" s="71"/>
      <c r="IQV14" s="71"/>
      <c r="IQW14" s="71"/>
      <c r="IQX14" s="71"/>
      <c r="IQY14" s="71"/>
      <c r="IQZ14" s="71"/>
      <c r="IRA14" s="71"/>
      <c r="IRB14" s="71"/>
      <c r="IRC14" s="71"/>
      <c r="IRD14" s="71"/>
      <c r="IRE14" s="71"/>
      <c r="IRF14" s="71"/>
      <c r="IRG14" s="71"/>
      <c r="IRH14" s="71"/>
      <c r="IRI14" s="71"/>
      <c r="IRJ14" s="71"/>
      <c r="IRK14" s="71"/>
      <c r="IRL14" s="71"/>
      <c r="IRM14" s="71"/>
      <c r="IRN14" s="71"/>
      <c r="IRO14" s="71"/>
      <c r="IRP14" s="71"/>
      <c r="IRQ14" s="71"/>
      <c r="IRR14" s="71"/>
      <c r="IRS14" s="71"/>
      <c r="IRT14" s="71"/>
      <c r="IRU14" s="71"/>
      <c r="IRV14" s="71"/>
      <c r="IRW14" s="71"/>
      <c r="IRX14" s="71"/>
      <c r="IRY14" s="71"/>
      <c r="IRZ14" s="71"/>
      <c r="ISA14" s="71"/>
      <c r="ISB14" s="71"/>
      <c r="ISC14" s="71"/>
      <c r="ISD14" s="71"/>
      <c r="ISE14" s="71"/>
      <c r="ISF14" s="71"/>
      <c r="ISG14" s="71"/>
      <c r="ISH14" s="71"/>
      <c r="ISI14" s="71"/>
      <c r="ISJ14" s="71"/>
      <c r="ISK14" s="71"/>
      <c r="ISL14" s="71"/>
      <c r="ISM14" s="71"/>
      <c r="ISN14" s="71"/>
      <c r="ISO14" s="71"/>
      <c r="ISP14" s="71"/>
      <c r="ISQ14" s="71"/>
      <c r="ISR14" s="71"/>
      <c r="ISS14" s="71"/>
      <c r="IST14" s="71"/>
      <c r="ISU14" s="71"/>
      <c r="ISV14" s="71"/>
      <c r="ISW14" s="71"/>
      <c r="ISX14" s="71"/>
      <c r="ISY14" s="71"/>
      <c r="ISZ14" s="71"/>
      <c r="ITA14" s="71"/>
      <c r="ITB14" s="71"/>
      <c r="ITC14" s="71"/>
      <c r="ITD14" s="71"/>
      <c r="ITE14" s="71"/>
      <c r="ITF14" s="71"/>
      <c r="ITG14" s="71"/>
      <c r="ITH14" s="71"/>
      <c r="ITI14" s="71"/>
      <c r="ITJ14" s="71"/>
      <c r="ITK14" s="71"/>
      <c r="ITL14" s="71"/>
      <c r="ITM14" s="71"/>
      <c r="ITN14" s="71"/>
      <c r="ITO14" s="71"/>
      <c r="ITP14" s="71"/>
      <c r="ITQ14" s="71"/>
      <c r="ITR14" s="71"/>
      <c r="ITS14" s="71"/>
      <c r="ITT14" s="71"/>
      <c r="ITU14" s="71"/>
      <c r="ITV14" s="71"/>
      <c r="ITW14" s="71"/>
      <c r="ITX14" s="71"/>
      <c r="ITY14" s="71"/>
      <c r="ITZ14" s="71"/>
      <c r="IUA14" s="71"/>
      <c r="IUB14" s="71"/>
      <c r="IUC14" s="71"/>
      <c r="IUD14" s="71"/>
      <c r="IUE14" s="71"/>
      <c r="IUF14" s="71"/>
      <c r="IUG14" s="71"/>
      <c r="IUH14" s="71"/>
      <c r="IUI14" s="71"/>
      <c r="IUJ14" s="71"/>
      <c r="IUK14" s="71"/>
      <c r="IUL14" s="71"/>
      <c r="IUM14" s="71"/>
      <c r="IUN14" s="71"/>
      <c r="IUO14" s="71"/>
      <c r="IUP14" s="71"/>
      <c r="IUQ14" s="71"/>
      <c r="IUR14" s="71"/>
      <c r="IUS14" s="71"/>
      <c r="IUT14" s="71"/>
      <c r="IUU14" s="71"/>
      <c r="IUV14" s="71"/>
      <c r="IUW14" s="71"/>
      <c r="IUX14" s="71"/>
      <c r="IUY14" s="71"/>
      <c r="IUZ14" s="71"/>
      <c r="IVA14" s="71"/>
      <c r="IVB14" s="71"/>
      <c r="IVC14" s="71"/>
      <c r="IVD14" s="71"/>
      <c r="IVE14" s="71"/>
      <c r="IVF14" s="71"/>
      <c r="IVG14" s="71"/>
      <c r="IVH14" s="71"/>
      <c r="IVI14" s="71"/>
      <c r="IVJ14" s="71"/>
      <c r="IVK14" s="71"/>
      <c r="IVL14" s="71"/>
      <c r="IVM14" s="71"/>
      <c r="IVN14" s="71"/>
      <c r="IVO14" s="71"/>
      <c r="IVP14" s="71"/>
      <c r="IVQ14" s="71"/>
      <c r="IVR14" s="71"/>
      <c r="IVS14" s="71"/>
      <c r="IVT14" s="71"/>
      <c r="IVU14" s="71"/>
      <c r="IVV14" s="71"/>
      <c r="IVW14" s="71"/>
      <c r="IVX14" s="71"/>
      <c r="IVY14" s="71"/>
      <c r="IVZ14" s="71"/>
      <c r="IWA14" s="71"/>
      <c r="IWB14" s="71"/>
      <c r="IWC14" s="71"/>
      <c r="IWD14" s="71"/>
      <c r="IWE14" s="71"/>
      <c r="IWF14" s="71"/>
      <c r="IWG14" s="71"/>
      <c r="IWH14" s="71"/>
      <c r="IWI14" s="71"/>
      <c r="IWJ14" s="71"/>
      <c r="IWK14" s="71"/>
      <c r="IWL14" s="71"/>
      <c r="IWM14" s="71"/>
      <c r="IWN14" s="71"/>
      <c r="IWO14" s="71"/>
      <c r="IWP14" s="71"/>
      <c r="IWQ14" s="71"/>
      <c r="IWR14" s="71"/>
      <c r="IWS14" s="71"/>
      <c r="IWT14" s="71"/>
      <c r="IWU14" s="71"/>
      <c r="IWV14" s="71"/>
      <c r="IWW14" s="71"/>
      <c r="IWX14" s="71"/>
      <c r="IWY14" s="71"/>
      <c r="IWZ14" s="71"/>
      <c r="IXA14" s="71"/>
      <c r="IXB14" s="71"/>
      <c r="IXC14" s="71"/>
      <c r="IXD14" s="71"/>
      <c r="IXE14" s="71"/>
      <c r="IXF14" s="71"/>
      <c r="IXG14" s="71"/>
      <c r="IXH14" s="71"/>
      <c r="IXI14" s="71"/>
      <c r="IXJ14" s="71"/>
      <c r="IXK14" s="71"/>
      <c r="IXL14" s="71"/>
      <c r="IXM14" s="71"/>
      <c r="IXN14" s="71"/>
      <c r="IXO14" s="71"/>
      <c r="IXP14" s="71"/>
      <c r="IXQ14" s="71"/>
      <c r="IXR14" s="71"/>
      <c r="IXS14" s="71"/>
      <c r="IXT14" s="71"/>
      <c r="IXU14" s="71"/>
      <c r="IXV14" s="71"/>
      <c r="IXW14" s="71"/>
      <c r="IXX14" s="71"/>
      <c r="IXY14" s="71"/>
      <c r="IXZ14" s="71"/>
      <c r="IYA14" s="71"/>
      <c r="IYB14" s="71"/>
      <c r="IYC14" s="71"/>
      <c r="IYD14" s="71"/>
      <c r="IYE14" s="71"/>
      <c r="IYF14" s="71"/>
      <c r="IYG14" s="71"/>
      <c r="IYH14" s="71"/>
      <c r="IYI14" s="71"/>
      <c r="IYJ14" s="71"/>
      <c r="IYK14" s="71"/>
      <c r="IYL14" s="71"/>
      <c r="IYM14" s="71"/>
      <c r="IYN14" s="71"/>
      <c r="IYO14" s="71"/>
      <c r="IYP14" s="71"/>
      <c r="IYQ14" s="71"/>
      <c r="IYR14" s="71"/>
      <c r="IYS14" s="71"/>
      <c r="IYT14" s="71"/>
      <c r="IYU14" s="71"/>
      <c r="IYV14" s="71"/>
      <c r="IYW14" s="71"/>
      <c r="IYX14" s="71"/>
      <c r="IYY14" s="71"/>
      <c r="IYZ14" s="71"/>
      <c r="IZA14" s="71"/>
      <c r="IZB14" s="71"/>
      <c r="IZC14" s="71"/>
      <c r="IZD14" s="71"/>
      <c r="IZE14" s="71"/>
      <c r="IZF14" s="71"/>
      <c r="IZG14" s="71"/>
      <c r="IZH14" s="71"/>
      <c r="IZI14" s="71"/>
      <c r="IZJ14" s="71"/>
      <c r="IZK14" s="71"/>
      <c r="IZL14" s="71"/>
      <c r="IZM14" s="71"/>
      <c r="IZN14" s="71"/>
      <c r="IZO14" s="71"/>
      <c r="IZP14" s="71"/>
      <c r="IZQ14" s="71"/>
      <c r="IZR14" s="71"/>
      <c r="IZS14" s="71"/>
      <c r="IZT14" s="71"/>
      <c r="IZU14" s="71"/>
      <c r="IZV14" s="71"/>
      <c r="IZW14" s="71"/>
      <c r="IZX14" s="71"/>
      <c r="IZY14" s="71"/>
      <c r="IZZ14" s="71"/>
      <c r="JAA14" s="71"/>
      <c r="JAB14" s="71"/>
      <c r="JAC14" s="71"/>
      <c r="JAD14" s="71"/>
      <c r="JAE14" s="71"/>
      <c r="JAF14" s="71"/>
      <c r="JAG14" s="71"/>
      <c r="JAH14" s="71"/>
      <c r="JAI14" s="71"/>
      <c r="JAJ14" s="71"/>
      <c r="JAK14" s="71"/>
      <c r="JAL14" s="71"/>
      <c r="JAM14" s="71"/>
      <c r="JAN14" s="71"/>
      <c r="JAO14" s="71"/>
      <c r="JAP14" s="71"/>
      <c r="JAQ14" s="71"/>
      <c r="JAR14" s="71"/>
      <c r="JAS14" s="71"/>
      <c r="JAT14" s="71"/>
      <c r="JAU14" s="71"/>
      <c r="JAV14" s="71"/>
      <c r="JAW14" s="71"/>
      <c r="JAX14" s="71"/>
      <c r="JAY14" s="71"/>
      <c r="JAZ14" s="71"/>
      <c r="JBA14" s="71"/>
      <c r="JBB14" s="71"/>
      <c r="JBC14" s="71"/>
      <c r="JBD14" s="71"/>
      <c r="JBE14" s="71"/>
      <c r="JBF14" s="71"/>
      <c r="JBG14" s="71"/>
      <c r="JBH14" s="71"/>
      <c r="JBI14" s="71"/>
      <c r="JBJ14" s="71"/>
      <c r="JBK14" s="71"/>
      <c r="JBL14" s="71"/>
      <c r="JBM14" s="71"/>
      <c r="JBN14" s="71"/>
      <c r="JBO14" s="71"/>
      <c r="JBP14" s="71"/>
      <c r="JBQ14" s="71"/>
      <c r="JBR14" s="71"/>
      <c r="JBS14" s="71"/>
      <c r="JBT14" s="71"/>
      <c r="JBU14" s="71"/>
      <c r="JBV14" s="71"/>
      <c r="JBW14" s="71"/>
      <c r="JBX14" s="71"/>
      <c r="JBY14" s="71"/>
      <c r="JBZ14" s="71"/>
      <c r="JCA14" s="71"/>
      <c r="JCB14" s="71"/>
      <c r="JCC14" s="71"/>
      <c r="JCD14" s="71"/>
      <c r="JCE14" s="71"/>
      <c r="JCF14" s="71"/>
      <c r="JCG14" s="71"/>
      <c r="JCH14" s="71"/>
      <c r="JCI14" s="71"/>
      <c r="JCJ14" s="71"/>
      <c r="JCK14" s="71"/>
      <c r="JCL14" s="71"/>
      <c r="JCM14" s="71"/>
      <c r="JCN14" s="71"/>
      <c r="JCO14" s="71"/>
      <c r="JCP14" s="71"/>
      <c r="JCQ14" s="71"/>
      <c r="JCR14" s="71"/>
      <c r="JCS14" s="71"/>
      <c r="JCT14" s="71"/>
      <c r="JCU14" s="71"/>
      <c r="JCV14" s="71"/>
      <c r="JCW14" s="71"/>
      <c r="JCX14" s="71"/>
      <c r="JCY14" s="71"/>
      <c r="JCZ14" s="71"/>
      <c r="JDA14" s="71"/>
      <c r="JDB14" s="71"/>
      <c r="JDC14" s="71"/>
      <c r="JDD14" s="71"/>
      <c r="JDE14" s="71"/>
      <c r="JDF14" s="71"/>
      <c r="JDG14" s="71"/>
      <c r="JDH14" s="71"/>
      <c r="JDI14" s="71"/>
      <c r="JDJ14" s="71"/>
      <c r="JDK14" s="71"/>
      <c r="JDL14" s="71"/>
      <c r="JDM14" s="71"/>
      <c r="JDN14" s="71"/>
      <c r="JDO14" s="71"/>
      <c r="JDP14" s="71"/>
      <c r="JDQ14" s="71"/>
      <c r="JDR14" s="71"/>
      <c r="JDS14" s="71"/>
      <c r="JDT14" s="71"/>
      <c r="JDU14" s="71"/>
      <c r="JDV14" s="71"/>
      <c r="JDW14" s="71"/>
      <c r="JDX14" s="71"/>
      <c r="JDY14" s="71"/>
      <c r="JDZ14" s="71"/>
      <c r="JEA14" s="71"/>
      <c r="JEB14" s="71"/>
      <c r="JEC14" s="71"/>
      <c r="JED14" s="71"/>
      <c r="JEE14" s="71"/>
      <c r="JEF14" s="71"/>
      <c r="JEG14" s="71"/>
      <c r="JEH14" s="71"/>
      <c r="JEI14" s="71"/>
      <c r="JEJ14" s="71"/>
      <c r="JEK14" s="71"/>
      <c r="JEL14" s="71"/>
      <c r="JEM14" s="71"/>
      <c r="JEN14" s="71"/>
      <c r="JEO14" s="71"/>
      <c r="JEP14" s="71"/>
      <c r="JEQ14" s="71"/>
      <c r="JER14" s="71"/>
      <c r="JES14" s="71"/>
      <c r="JET14" s="71"/>
      <c r="JEU14" s="71"/>
      <c r="JEV14" s="71"/>
      <c r="JEW14" s="71"/>
      <c r="JEX14" s="71"/>
      <c r="JEY14" s="71"/>
      <c r="JEZ14" s="71"/>
      <c r="JFA14" s="71"/>
      <c r="JFB14" s="71"/>
      <c r="JFC14" s="71"/>
      <c r="JFD14" s="71"/>
      <c r="JFE14" s="71"/>
      <c r="JFF14" s="71"/>
      <c r="JFG14" s="71"/>
      <c r="JFH14" s="71"/>
      <c r="JFI14" s="71"/>
      <c r="JFJ14" s="71"/>
      <c r="JFK14" s="71"/>
      <c r="JFL14" s="71"/>
      <c r="JFM14" s="71"/>
      <c r="JFN14" s="71"/>
      <c r="JFO14" s="71"/>
      <c r="JFP14" s="71"/>
      <c r="JFQ14" s="71"/>
      <c r="JFR14" s="71"/>
      <c r="JFS14" s="71"/>
      <c r="JFT14" s="71"/>
      <c r="JFU14" s="71"/>
      <c r="JFV14" s="71"/>
      <c r="JFW14" s="71"/>
      <c r="JFX14" s="71"/>
      <c r="JFY14" s="71"/>
      <c r="JFZ14" s="71"/>
      <c r="JGA14" s="71"/>
      <c r="JGB14" s="71"/>
      <c r="JGC14" s="71"/>
      <c r="JGD14" s="71"/>
      <c r="JGE14" s="71"/>
      <c r="JGF14" s="71"/>
      <c r="JGG14" s="71"/>
      <c r="JGH14" s="71"/>
      <c r="JGI14" s="71"/>
      <c r="JGJ14" s="71"/>
      <c r="JGK14" s="71"/>
      <c r="JGL14" s="71"/>
      <c r="JGM14" s="71"/>
      <c r="JGN14" s="71"/>
      <c r="JGO14" s="71"/>
      <c r="JGP14" s="71"/>
      <c r="JGQ14" s="71"/>
      <c r="JGR14" s="71"/>
      <c r="JGS14" s="71"/>
      <c r="JGT14" s="71"/>
      <c r="JGU14" s="71"/>
      <c r="JGV14" s="71"/>
      <c r="JGW14" s="71"/>
      <c r="JGX14" s="71"/>
      <c r="JGY14" s="71"/>
      <c r="JGZ14" s="71"/>
      <c r="JHA14" s="71"/>
      <c r="JHB14" s="71"/>
      <c r="JHC14" s="71"/>
      <c r="JHD14" s="71"/>
      <c r="JHE14" s="71"/>
      <c r="JHF14" s="71"/>
      <c r="JHG14" s="71"/>
      <c r="JHH14" s="71"/>
      <c r="JHI14" s="71"/>
      <c r="JHJ14" s="71"/>
      <c r="JHK14" s="71"/>
      <c r="JHL14" s="71"/>
      <c r="JHM14" s="71"/>
      <c r="JHN14" s="71"/>
      <c r="JHO14" s="71"/>
      <c r="JHP14" s="71"/>
      <c r="JHQ14" s="71"/>
      <c r="JHR14" s="71"/>
      <c r="JHS14" s="71"/>
      <c r="JHT14" s="71"/>
      <c r="JHU14" s="71"/>
      <c r="JHV14" s="71"/>
      <c r="JHW14" s="71"/>
      <c r="JHX14" s="71"/>
      <c r="JHY14" s="71"/>
      <c r="JHZ14" s="71"/>
      <c r="JIA14" s="71"/>
      <c r="JIB14" s="71"/>
      <c r="JIC14" s="71"/>
      <c r="JID14" s="71"/>
      <c r="JIE14" s="71"/>
      <c r="JIF14" s="71"/>
      <c r="JIG14" s="71"/>
      <c r="JIH14" s="71"/>
      <c r="JII14" s="71"/>
      <c r="JIJ14" s="71"/>
      <c r="JIK14" s="71"/>
      <c r="JIL14" s="71"/>
      <c r="JIM14" s="71"/>
      <c r="JIN14" s="71"/>
      <c r="JIO14" s="71"/>
      <c r="JIP14" s="71"/>
      <c r="JIQ14" s="71"/>
      <c r="JIR14" s="71"/>
      <c r="JIS14" s="71"/>
      <c r="JIT14" s="71"/>
      <c r="JIU14" s="71"/>
      <c r="JIV14" s="71"/>
      <c r="JIW14" s="71"/>
      <c r="JIX14" s="71"/>
      <c r="JIY14" s="71"/>
      <c r="JIZ14" s="71"/>
      <c r="JJA14" s="71"/>
      <c r="JJB14" s="71"/>
      <c r="JJC14" s="71"/>
      <c r="JJD14" s="71"/>
      <c r="JJE14" s="71"/>
      <c r="JJF14" s="71"/>
      <c r="JJG14" s="71"/>
      <c r="JJH14" s="71"/>
      <c r="JJI14" s="71"/>
      <c r="JJJ14" s="71"/>
      <c r="JJK14" s="71"/>
      <c r="JJL14" s="71"/>
      <c r="JJM14" s="71"/>
      <c r="JJN14" s="71"/>
      <c r="JJO14" s="71"/>
      <c r="JJP14" s="71"/>
      <c r="JJQ14" s="71"/>
      <c r="JJR14" s="71"/>
      <c r="JJS14" s="71"/>
      <c r="JJT14" s="71"/>
      <c r="JJU14" s="71"/>
      <c r="JJV14" s="71"/>
      <c r="JJW14" s="71"/>
      <c r="JJX14" s="71"/>
      <c r="JJY14" s="71"/>
      <c r="JJZ14" s="71"/>
      <c r="JKA14" s="71"/>
      <c r="JKB14" s="71"/>
      <c r="JKC14" s="71"/>
      <c r="JKD14" s="71"/>
      <c r="JKE14" s="71"/>
      <c r="JKF14" s="71"/>
      <c r="JKG14" s="71"/>
      <c r="JKH14" s="71"/>
      <c r="JKI14" s="71"/>
      <c r="JKJ14" s="71"/>
      <c r="JKK14" s="71"/>
      <c r="JKL14" s="71"/>
      <c r="JKM14" s="71"/>
      <c r="JKN14" s="71"/>
      <c r="JKO14" s="71"/>
      <c r="JKP14" s="71"/>
      <c r="JKQ14" s="71"/>
      <c r="JKR14" s="71"/>
      <c r="JKS14" s="71"/>
      <c r="JKT14" s="71"/>
      <c r="JKU14" s="71"/>
      <c r="JKV14" s="71"/>
      <c r="JKW14" s="71"/>
      <c r="JKX14" s="71"/>
      <c r="JKY14" s="71"/>
      <c r="JKZ14" s="71"/>
      <c r="JLA14" s="71"/>
      <c r="JLB14" s="71"/>
      <c r="JLC14" s="71"/>
      <c r="JLD14" s="71"/>
      <c r="JLE14" s="71"/>
      <c r="JLF14" s="71"/>
      <c r="JLG14" s="71"/>
      <c r="JLH14" s="71"/>
      <c r="JLI14" s="71"/>
      <c r="JLJ14" s="71"/>
      <c r="JLK14" s="71"/>
      <c r="JLL14" s="71"/>
      <c r="JLM14" s="71"/>
      <c r="JLN14" s="71"/>
      <c r="JLO14" s="71"/>
      <c r="JLP14" s="71"/>
      <c r="JLQ14" s="71"/>
      <c r="JLR14" s="71"/>
      <c r="JLS14" s="71"/>
      <c r="JLT14" s="71"/>
      <c r="JLU14" s="71"/>
      <c r="JLV14" s="71"/>
      <c r="JLW14" s="71"/>
      <c r="JLX14" s="71"/>
      <c r="JLY14" s="71"/>
      <c r="JLZ14" s="71"/>
      <c r="JMA14" s="71"/>
      <c r="JMB14" s="71"/>
      <c r="JMC14" s="71"/>
      <c r="JMD14" s="71"/>
      <c r="JME14" s="71"/>
      <c r="JMF14" s="71"/>
      <c r="JMG14" s="71"/>
      <c r="JMH14" s="71"/>
      <c r="JMI14" s="71"/>
      <c r="JMJ14" s="71"/>
      <c r="JMK14" s="71"/>
      <c r="JML14" s="71"/>
      <c r="JMM14" s="71"/>
      <c r="JMN14" s="71"/>
      <c r="JMO14" s="71"/>
      <c r="JMP14" s="71"/>
      <c r="JMQ14" s="71"/>
      <c r="JMR14" s="71"/>
      <c r="JMS14" s="71"/>
      <c r="JMT14" s="71"/>
      <c r="JMU14" s="71"/>
      <c r="JMV14" s="71"/>
      <c r="JMW14" s="71"/>
      <c r="JMX14" s="71"/>
      <c r="JMY14" s="71"/>
      <c r="JMZ14" s="71"/>
      <c r="JNA14" s="71"/>
      <c r="JNB14" s="71"/>
      <c r="JNC14" s="71"/>
      <c r="JND14" s="71"/>
      <c r="JNE14" s="71"/>
      <c r="JNF14" s="71"/>
      <c r="JNG14" s="71"/>
      <c r="JNH14" s="71"/>
      <c r="JNI14" s="71"/>
      <c r="JNJ14" s="71"/>
      <c r="JNK14" s="71"/>
      <c r="JNL14" s="71"/>
      <c r="JNM14" s="71"/>
      <c r="JNN14" s="71"/>
      <c r="JNO14" s="71"/>
      <c r="JNP14" s="71"/>
      <c r="JNQ14" s="71"/>
      <c r="JNR14" s="71"/>
      <c r="JNS14" s="71"/>
      <c r="JNT14" s="71"/>
      <c r="JNU14" s="71"/>
      <c r="JNV14" s="71"/>
      <c r="JNW14" s="71"/>
      <c r="JNX14" s="71"/>
      <c r="JNY14" s="71"/>
      <c r="JNZ14" s="71"/>
      <c r="JOA14" s="71"/>
      <c r="JOB14" s="71"/>
      <c r="JOC14" s="71"/>
      <c r="JOD14" s="71"/>
      <c r="JOE14" s="71"/>
      <c r="JOF14" s="71"/>
      <c r="JOG14" s="71"/>
      <c r="JOH14" s="71"/>
      <c r="JOI14" s="71"/>
      <c r="JOJ14" s="71"/>
      <c r="JOK14" s="71"/>
      <c r="JOL14" s="71"/>
      <c r="JOM14" s="71"/>
      <c r="JON14" s="71"/>
      <c r="JOO14" s="71"/>
      <c r="JOP14" s="71"/>
      <c r="JOQ14" s="71"/>
      <c r="JOR14" s="71"/>
      <c r="JOS14" s="71"/>
      <c r="JOT14" s="71"/>
      <c r="JOU14" s="71"/>
      <c r="JOV14" s="71"/>
      <c r="JOW14" s="71"/>
      <c r="JOX14" s="71"/>
      <c r="JOY14" s="71"/>
      <c r="JOZ14" s="71"/>
      <c r="JPA14" s="71"/>
      <c r="JPB14" s="71"/>
      <c r="JPC14" s="71"/>
      <c r="JPD14" s="71"/>
      <c r="JPE14" s="71"/>
      <c r="JPF14" s="71"/>
      <c r="JPG14" s="71"/>
      <c r="JPH14" s="71"/>
      <c r="JPI14" s="71"/>
      <c r="JPJ14" s="71"/>
      <c r="JPK14" s="71"/>
      <c r="JPL14" s="71"/>
      <c r="JPM14" s="71"/>
      <c r="JPN14" s="71"/>
      <c r="JPO14" s="71"/>
      <c r="JPP14" s="71"/>
      <c r="JPQ14" s="71"/>
      <c r="JPR14" s="71"/>
      <c r="JPS14" s="71"/>
      <c r="JPT14" s="71"/>
      <c r="JPU14" s="71"/>
      <c r="JPV14" s="71"/>
      <c r="JPW14" s="71"/>
      <c r="JPX14" s="71"/>
      <c r="JPY14" s="71"/>
      <c r="JPZ14" s="71"/>
      <c r="JQA14" s="71"/>
      <c r="JQB14" s="71"/>
      <c r="JQC14" s="71"/>
      <c r="JQD14" s="71"/>
      <c r="JQE14" s="71"/>
      <c r="JQF14" s="71"/>
      <c r="JQG14" s="71"/>
      <c r="JQH14" s="71"/>
      <c r="JQI14" s="71"/>
      <c r="JQJ14" s="71"/>
      <c r="JQK14" s="71"/>
      <c r="JQL14" s="71"/>
      <c r="JQM14" s="71"/>
      <c r="JQN14" s="71"/>
      <c r="JQO14" s="71"/>
      <c r="JQP14" s="71"/>
      <c r="JQQ14" s="71"/>
      <c r="JQR14" s="71"/>
      <c r="JQS14" s="71"/>
      <c r="JQT14" s="71"/>
      <c r="JQU14" s="71"/>
      <c r="JQV14" s="71"/>
      <c r="JQW14" s="71"/>
      <c r="JQX14" s="71"/>
      <c r="JQY14" s="71"/>
      <c r="JQZ14" s="71"/>
      <c r="JRA14" s="71"/>
      <c r="JRB14" s="71"/>
      <c r="JRC14" s="71"/>
      <c r="JRD14" s="71"/>
      <c r="JRE14" s="71"/>
      <c r="JRF14" s="71"/>
      <c r="JRG14" s="71"/>
      <c r="JRH14" s="71"/>
      <c r="JRI14" s="71"/>
      <c r="JRJ14" s="71"/>
      <c r="JRK14" s="71"/>
      <c r="JRL14" s="71"/>
      <c r="JRM14" s="71"/>
      <c r="JRN14" s="71"/>
      <c r="JRO14" s="71"/>
      <c r="JRP14" s="71"/>
      <c r="JRQ14" s="71"/>
      <c r="JRR14" s="71"/>
      <c r="JRS14" s="71"/>
      <c r="JRT14" s="71"/>
      <c r="JRU14" s="71"/>
      <c r="JRV14" s="71"/>
      <c r="JRW14" s="71"/>
      <c r="JRX14" s="71"/>
      <c r="JRY14" s="71"/>
      <c r="JRZ14" s="71"/>
      <c r="JSA14" s="71"/>
      <c r="JSB14" s="71"/>
      <c r="JSC14" s="71"/>
      <c r="JSD14" s="71"/>
      <c r="JSE14" s="71"/>
      <c r="JSF14" s="71"/>
      <c r="JSG14" s="71"/>
      <c r="JSH14" s="71"/>
      <c r="JSI14" s="71"/>
      <c r="JSJ14" s="71"/>
      <c r="JSK14" s="71"/>
      <c r="JSL14" s="71"/>
      <c r="JSM14" s="71"/>
      <c r="JSN14" s="71"/>
      <c r="JSO14" s="71"/>
      <c r="JSP14" s="71"/>
      <c r="JSQ14" s="71"/>
      <c r="JSR14" s="71"/>
      <c r="JSS14" s="71"/>
      <c r="JST14" s="71"/>
      <c r="JSU14" s="71"/>
      <c r="JSV14" s="71"/>
      <c r="JSW14" s="71"/>
      <c r="JSX14" s="71"/>
      <c r="JSY14" s="71"/>
      <c r="JSZ14" s="71"/>
      <c r="JTA14" s="71"/>
      <c r="JTB14" s="71"/>
      <c r="JTC14" s="71"/>
      <c r="JTD14" s="71"/>
      <c r="JTE14" s="71"/>
      <c r="JTF14" s="71"/>
      <c r="JTG14" s="71"/>
      <c r="JTH14" s="71"/>
      <c r="JTI14" s="71"/>
      <c r="JTJ14" s="71"/>
      <c r="JTK14" s="71"/>
      <c r="JTL14" s="71"/>
      <c r="JTM14" s="71"/>
      <c r="JTN14" s="71"/>
      <c r="JTO14" s="71"/>
      <c r="JTP14" s="71"/>
      <c r="JTQ14" s="71"/>
      <c r="JTR14" s="71"/>
      <c r="JTS14" s="71"/>
      <c r="JTT14" s="71"/>
      <c r="JTU14" s="71"/>
      <c r="JTV14" s="71"/>
      <c r="JTW14" s="71"/>
      <c r="JTX14" s="71"/>
      <c r="JTY14" s="71"/>
      <c r="JTZ14" s="71"/>
      <c r="JUA14" s="71"/>
      <c r="JUB14" s="71"/>
      <c r="JUC14" s="71"/>
      <c r="JUD14" s="71"/>
      <c r="JUE14" s="71"/>
      <c r="JUF14" s="71"/>
      <c r="JUG14" s="71"/>
      <c r="JUH14" s="71"/>
      <c r="JUI14" s="71"/>
      <c r="JUJ14" s="71"/>
      <c r="JUK14" s="71"/>
      <c r="JUL14" s="71"/>
      <c r="JUM14" s="71"/>
      <c r="JUN14" s="71"/>
      <c r="JUO14" s="71"/>
      <c r="JUP14" s="71"/>
      <c r="JUQ14" s="71"/>
      <c r="JUR14" s="71"/>
      <c r="JUS14" s="71"/>
      <c r="JUT14" s="71"/>
      <c r="JUU14" s="71"/>
      <c r="JUV14" s="71"/>
      <c r="JUW14" s="71"/>
      <c r="JUX14" s="71"/>
      <c r="JUY14" s="71"/>
      <c r="JUZ14" s="71"/>
      <c r="JVA14" s="71"/>
      <c r="JVB14" s="71"/>
      <c r="JVC14" s="71"/>
      <c r="JVD14" s="71"/>
      <c r="JVE14" s="71"/>
      <c r="JVF14" s="71"/>
      <c r="JVG14" s="71"/>
      <c r="JVH14" s="71"/>
      <c r="JVI14" s="71"/>
      <c r="JVJ14" s="71"/>
      <c r="JVK14" s="71"/>
      <c r="JVL14" s="71"/>
      <c r="JVM14" s="71"/>
      <c r="JVN14" s="71"/>
      <c r="JVO14" s="71"/>
      <c r="JVP14" s="71"/>
      <c r="JVQ14" s="71"/>
      <c r="JVR14" s="71"/>
      <c r="JVS14" s="71"/>
      <c r="JVT14" s="71"/>
      <c r="JVU14" s="71"/>
      <c r="JVV14" s="71"/>
      <c r="JVW14" s="71"/>
      <c r="JVX14" s="71"/>
      <c r="JVY14" s="71"/>
      <c r="JVZ14" s="71"/>
      <c r="JWA14" s="71"/>
      <c r="JWB14" s="71"/>
      <c r="JWC14" s="71"/>
      <c r="JWD14" s="71"/>
      <c r="JWE14" s="71"/>
      <c r="JWF14" s="71"/>
      <c r="JWG14" s="71"/>
      <c r="JWH14" s="71"/>
      <c r="JWI14" s="71"/>
      <c r="JWJ14" s="71"/>
      <c r="JWK14" s="71"/>
      <c r="JWL14" s="71"/>
      <c r="JWM14" s="71"/>
      <c r="JWN14" s="71"/>
      <c r="JWO14" s="71"/>
      <c r="JWP14" s="71"/>
      <c r="JWQ14" s="71"/>
      <c r="JWR14" s="71"/>
      <c r="JWS14" s="71"/>
      <c r="JWT14" s="71"/>
      <c r="JWU14" s="71"/>
      <c r="JWV14" s="71"/>
      <c r="JWW14" s="71"/>
      <c r="JWX14" s="71"/>
      <c r="JWY14" s="71"/>
      <c r="JWZ14" s="71"/>
      <c r="JXA14" s="71"/>
      <c r="JXB14" s="71"/>
      <c r="JXC14" s="71"/>
      <c r="JXD14" s="71"/>
      <c r="JXE14" s="71"/>
      <c r="JXF14" s="71"/>
      <c r="JXG14" s="71"/>
      <c r="JXH14" s="71"/>
      <c r="JXI14" s="71"/>
      <c r="JXJ14" s="71"/>
      <c r="JXK14" s="71"/>
      <c r="JXL14" s="71"/>
      <c r="JXM14" s="71"/>
      <c r="JXN14" s="71"/>
      <c r="JXO14" s="71"/>
      <c r="JXP14" s="71"/>
      <c r="JXQ14" s="71"/>
      <c r="JXR14" s="71"/>
      <c r="JXS14" s="71"/>
      <c r="JXT14" s="71"/>
      <c r="JXU14" s="71"/>
      <c r="JXV14" s="71"/>
      <c r="JXW14" s="71"/>
      <c r="JXX14" s="71"/>
      <c r="JXY14" s="71"/>
      <c r="JXZ14" s="71"/>
      <c r="JYA14" s="71"/>
      <c r="JYB14" s="71"/>
      <c r="JYC14" s="71"/>
      <c r="JYD14" s="71"/>
      <c r="JYE14" s="71"/>
      <c r="JYF14" s="71"/>
      <c r="JYG14" s="71"/>
      <c r="JYH14" s="71"/>
      <c r="JYI14" s="71"/>
      <c r="JYJ14" s="71"/>
      <c r="JYK14" s="71"/>
      <c r="JYL14" s="71"/>
      <c r="JYM14" s="71"/>
      <c r="JYN14" s="71"/>
      <c r="JYO14" s="71"/>
      <c r="JYP14" s="71"/>
      <c r="JYQ14" s="71"/>
      <c r="JYR14" s="71"/>
      <c r="JYS14" s="71"/>
      <c r="JYT14" s="71"/>
      <c r="JYU14" s="71"/>
      <c r="JYV14" s="71"/>
      <c r="JYW14" s="71"/>
      <c r="JYX14" s="71"/>
      <c r="JYY14" s="71"/>
      <c r="JYZ14" s="71"/>
      <c r="JZA14" s="71"/>
      <c r="JZB14" s="71"/>
      <c r="JZC14" s="71"/>
      <c r="JZD14" s="71"/>
      <c r="JZE14" s="71"/>
      <c r="JZF14" s="71"/>
      <c r="JZG14" s="71"/>
      <c r="JZH14" s="71"/>
      <c r="JZI14" s="71"/>
      <c r="JZJ14" s="71"/>
      <c r="JZK14" s="71"/>
      <c r="JZL14" s="71"/>
      <c r="JZM14" s="71"/>
      <c r="JZN14" s="71"/>
      <c r="JZO14" s="71"/>
      <c r="JZP14" s="71"/>
      <c r="JZQ14" s="71"/>
      <c r="JZR14" s="71"/>
      <c r="JZS14" s="71"/>
      <c r="JZT14" s="71"/>
      <c r="JZU14" s="71"/>
      <c r="JZV14" s="71"/>
      <c r="JZW14" s="71"/>
      <c r="JZX14" s="71"/>
      <c r="JZY14" s="71"/>
      <c r="JZZ14" s="71"/>
      <c r="KAA14" s="71"/>
      <c r="KAB14" s="71"/>
      <c r="KAC14" s="71"/>
      <c r="KAD14" s="71"/>
      <c r="KAE14" s="71"/>
      <c r="KAF14" s="71"/>
      <c r="KAG14" s="71"/>
      <c r="KAH14" s="71"/>
      <c r="KAI14" s="71"/>
      <c r="KAJ14" s="71"/>
      <c r="KAK14" s="71"/>
      <c r="KAL14" s="71"/>
      <c r="KAM14" s="71"/>
      <c r="KAN14" s="71"/>
      <c r="KAO14" s="71"/>
      <c r="KAP14" s="71"/>
      <c r="KAQ14" s="71"/>
      <c r="KAR14" s="71"/>
      <c r="KAS14" s="71"/>
      <c r="KAT14" s="71"/>
      <c r="KAU14" s="71"/>
      <c r="KAV14" s="71"/>
      <c r="KAW14" s="71"/>
      <c r="KAX14" s="71"/>
      <c r="KAY14" s="71"/>
      <c r="KAZ14" s="71"/>
      <c r="KBA14" s="71"/>
      <c r="KBB14" s="71"/>
      <c r="KBC14" s="71"/>
      <c r="KBD14" s="71"/>
      <c r="KBE14" s="71"/>
      <c r="KBF14" s="71"/>
      <c r="KBG14" s="71"/>
      <c r="KBH14" s="71"/>
      <c r="KBI14" s="71"/>
      <c r="KBJ14" s="71"/>
      <c r="KBK14" s="71"/>
      <c r="KBL14" s="71"/>
      <c r="KBM14" s="71"/>
      <c r="KBN14" s="71"/>
      <c r="KBO14" s="71"/>
      <c r="KBP14" s="71"/>
      <c r="KBQ14" s="71"/>
      <c r="KBR14" s="71"/>
      <c r="KBS14" s="71"/>
      <c r="KBT14" s="71"/>
      <c r="KBU14" s="71"/>
      <c r="KBV14" s="71"/>
      <c r="KBW14" s="71"/>
      <c r="KBX14" s="71"/>
      <c r="KBY14" s="71"/>
      <c r="KBZ14" s="71"/>
      <c r="KCA14" s="71"/>
      <c r="KCB14" s="71"/>
      <c r="KCC14" s="71"/>
      <c r="KCD14" s="71"/>
      <c r="KCE14" s="71"/>
      <c r="KCF14" s="71"/>
      <c r="KCG14" s="71"/>
      <c r="KCH14" s="71"/>
      <c r="KCI14" s="71"/>
      <c r="KCJ14" s="71"/>
      <c r="KCK14" s="71"/>
      <c r="KCL14" s="71"/>
      <c r="KCM14" s="71"/>
      <c r="KCN14" s="71"/>
      <c r="KCO14" s="71"/>
      <c r="KCP14" s="71"/>
      <c r="KCQ14" s="71"/>
      <c r="KCR14" s="71"/>
      <c r="KCS14" s="71"/>
      <c r="KCT14" s="71"/>
      <c r="KCU14" s="71"/>
      <c r="KCV14" s="71"/>
      <c r="KCW14" s="71"/>
      <c r="KCX14" s="71"/>
      <c r="KCY14" s="71"/>
      <c r="KCZ14" s="71"/>
      <c r="KDA14" s="71"/>
      <c r="KDB14" s="71"/>
      <c r="KDC14" s="71"/>
      <c r="KDD14" s="71"/>
      <c r="KDE14" s="71"/>
      <c r="KDF14" s="71"/>
      <c r="KDG14" s="71"/>
      <c r="KDH14" s="71"/>
      <c r="KDI14" s="71"/>
      <c r="KDJ14" s="71"/>
      <c r="KDK14" s="71"/>
      <c r="KDL14" s="71"/>
      <c r="KDM14" s="71"/>
      <c r="KDN14" s="71"/>
      <c r="KDO14" s="71"/>
      <c r="KDP14" s="71"/>
      <c r="KDQ14" s="71"/>
      <c r="KDR14" s="71"/>
      <c r="KDS14" s="71"/>
      <c r="KDT14" s="71"/>
      <c r="KDU14" s="71"/>
      <c r="KDV14" s="71"/>
      <c r="KDW14" s="71"/>
      <c r="KDX14" s="71"/>
      <c r="KDY14" s="71"/>
      <c r="KDZ14" s="71"/>
      <c r="KEA14" s="71"/>
      <c r="KEB14" s="71"/>
      <c r="KEC14" s="71"/>
      <c r="KED14" s="71"/>
      <c r="KEE14" s="71"/>
      <c r="KEF14" s="71"/>
      <c r="KEG14" s="71"/>
      <c r="KEH14" s="71"/>
      <c r="KEI14" s="71"/>
      <c r="KEJ14" s="71"/>
      <c r="KEK14" s="71"/>
      <c r="KEL14" s="71"/>
      <c r="KEM14" s="71"/>
      <c r="KEN14" s="71"/>
      <c r="KEO14" s="71"/>
      <c r="KEP14" s="71"/>
      <c r="KEQ14" s="71"/>
      <c r="KER14" s="71"/>
      <c r="KES14" s="71"/>
      <c r="KET14" s="71"/>
      <c r="KEU14" s="71"/>
      <c r="KEV14" s="71"/>
      <c r="KEW14" s="71"/>
      <c r="KEX14" s="71"/>
      <c r="KEY14" s="71"/>
      <c r="KEZ14" s="71"/>
      <c r="KFA14" s="71"/>
      <c r="KFB14" s="71"/>
      <c r="KFC14" s="71"/>
      <c r="KFD14" s="71"/>
      <c r="KFE14" s="71"/>
      <c r="KFF14" s="71"/>
      <c r="KFG14" s="71"/>
      <c r="KFH14" s="71"/>
      <c r="KFI14" s="71"/>
      <c r="KFJ14" s="71"/>
      <c r="KFK14" s="71"/>
      <c r="KFL14" s="71"/>
      <c r="KFM14" s="71"/>
      <c r="KFN14" s="71"/>
      <c r="KFO14" s="71"/>
      <c r="KFP14" s="71"/>
      <c r="KFQ14" s="71"/>
      <c r="KFR14" s="71"/>
      <c r="KFS14" s="71"/>
      <c r="KFT14" s="71"/>
      <c r="KFU14" s="71"/>
      <c r="KFV14" s="71"/>
      <c r="KFW14" s="71"/>
      <c r="KFX14" s="71"/>
      <c r="KFY14" s="71"/>
      <c r="KFZ14" s="71"/>
      <c r="KGA14" s="71"/>
      <c r="KGB14" s="71"/>
      <c r="KGC14" s="71"/>
      <c r="KGD14" s="71"/>
      <c r="KGE14" s="71"/>
      <c r="KGF14" s="71"/>
      <c r="KGG14" s="71"/>
      <c r="KGH14" s="71"/>
      <c r="KGI14" s="71"/>
      <c r="KGJ14" s="71"/>
      <c r="KGK14" s="71"/>
      <c r="KGL14" s="71"/>
      <c r="KGM14" s="71"/>
      <c r="KGN14" s="71"/>
      <c r="KGO14" s="71"/>
      <c r="KGP14" s="71"/>
      <c r="KGQ14" s="71"/>
      <c r="KGR14" s="71"/>
      <c r="KGS14" s="71"/>
      <c r="KGT14" s="71"/>
      <c r="KGU14" s="71"/>
      <c r="KGV14" s="71"/>
      <c r="KGW14" s="71"/>
      <c r="KGX14" s="71"/>
      <c r="KGY14" s="71"/>
      <c r="KGZ14" s="71"/>
      <c r="KHA14" s="71"/>
      <c r="KHB14" s="71"/>
      <c r="KHC14" s="71"/>
      <c r="KHD14" s="71"/>
      <c r="KHE14" s="71"/>
      <c r="KHF14" s="71"/>
      <c r="KHG14" s="71"/>
      <c r="KHH14" s="71"/>
      <c r="KHI14" s="71"/>
      <c r="KHJ14" s="71"/>
      <c r="KHK14" s="71"/>
      <c r="KHL14" s="71"/>
      <c r="KHM14" s="71"/>
      <c r="KHN14" s="71"/>
      <c r="KHO14" s="71"/>
      <c r="KHP14" s="71"/>
      <c r="KHQ14" s="71"/>
      <c r="KHR14" s="71"/>
      <c r="KHS14" s="71"/>
      <c r="KHT14" s="71"/>
      <c r="KHU14" s="71"/>
      <c r="KHV14" s="71"/>
      <c r="KHW14" s="71"/>
      <c r="KHX14" s="71"/>
      <c r="KHY14" s="71"/>
      <c r="KHZ14" s="71"/>
      <c r="KIA14" s="71"/>
      <c r="KIB14" s="71"/>
      <c r="KIC14" s="71"/>
      <c r="KID14" s="71"/>
      <c r="KIE14" s="71"/>
      <c r="KIF14" s="71"/>
      <c r="KIG14" s="71"/>
      <c r="KIH14" s="71"/>
      <c r="KII14" s="71"/>
      <c r="KIJ14" s="71"/>
      <c r="KIK14" s="71"/>
      <c r="KIL14" s="71"/>
      <c r="KIM14" s="71"/>
      <c r="KIN14" s="71"/>
      <c r="KIO14" s="71"/>
      <c r="KIP14" s="71"/>
      <c r="KIQ14" s="71"/>
      <c r="KIR14" s="71"/>
      <c r="KIS14" s="71"/>
      <c r="KIT14" s="71"/>
      <c r="KIU14" s="71"/>
      <c r="KIV14" s="71"/>
      <c r="KIW14" s="71"/>
      <c r="KIX14" s="71"/>
      <c r="KIY14" s="71"/>
      <c r="KIZ14" s="71"/>
      <c r="KJA14" s="71"/>
      <c r="KJB14" s="71"/>
      <c r="KJC14" s="71"/>
      <c r="KJD14" s="71"/>
      <c r="KJE14" s="71"/>
      <c r="KJF14" s="71"/>
      <c r="KJG14" s="71"/>
      <c r="KJH14" s="71"/>
      <c r="KJI14" s="71"/>
      <c r="KJJ14" s="71"/>
      <c r="KJK14" s="71"/>
      <c r="KJL14" s="71"/>
      <c r="KJM14" s="71"/>
      <c r="KJN14" s="71"/>
      <c r="KJO14" s="71"/>
      <c r="KJP14" s="71"/>
      <c r="KJQ14" s="71"/>
      <c r="KJR14" s="71"/>
      <c r="KJS14" s="71"/>
      <c r="KJT14" s="71"/>
      <c r="KJU14" s="71"/>
      <c r="KJV14" s="71"/>
      <c r="KJW14" s="71"/>
      <c r="KJX14" s="71"/>
      <c r="KJY14" s="71"/>
      <c r="KJZ14" s="71"/>
      <c r="KKA14" s="71"/>
      <c r="KKB14" s="71"/>
      <c r="KKC14" s="71"/>
      <c r="KKD14" s="71"/>
      <c r="KKE14" s="71"/>
      <c r="KKF14" s="71"/>
      <c r="KKG14" s="71"/>
      <c r="KKH14" s="71"/>
      <c r="KKI14" s="71"/>
      <c r="KKJ14" s="71"/>
      <c r="KKK14" s="71"/>
      <c r="KKL14" s="71"/>
      <c r="KKM14" s="71"/>
      <c r="KKN14" s="71"/>
      <c r="KKO14" s="71"/>
      <c r="KKP14" s="71"/>
      <c r="KKQ14" s="71"/>
      <c r="KKR14" s="71"/>
      <c r="KKS14" s="71"/>
      <c r="KKT14" s="71"/>
      <c r="KKU14" s="71"/>
      <c r="KKV14" s="71"/>
      <c r="KKW14" s="71"/>
      <c r="KKX14" s="71"/>
      <c r="KKY14" s="71"/>
      <c r="KKZ14" s="71"/>
      <c r="KLA14" s="71"/>
      <c r="KLB14" s="71"/>
      <c r="KLC14" s="71"/>
      <c r="KLD14" s="71"/>
      <c r="KLE14" s="71"/>
      <c r="KLF14" s="71"/>
      <c r="KLG14" s="71"/>
      <c r="KLH14" s="71"/>
      <c r="KLI14" s="71"/>
      <c r="KLJ14" s="71"/>
      <c r="KLK14" s="71"/>
      <c r="KLL14" s="71"/>
      <c r="KLM14" s="71"/>
      <c r="KLN14" s="71"/>
      <c r="KLO14" s="71"/>
      <c r="KLP14" s="71"/>
      <c r="KLQ14" s="71"/>
      <c r="KLR14" s="71"/>
      <c r="KLS14" s="71"/>
      <c r="KLT14" s="71"/>
      <c r="KLU14" s="71"/>
      <c r="KLV14" s="71"/>
      <c r="KLW14" s="71"/>
      <c r="KLX14" s="71"/>
      <c r="KLY14" s="71"/>
      <c r="KLZ14" s="71"/>
      <c r="KMA14" s="71"/>
      <c r="KMB14" s="71"/>
      <c r="KMC14" s="71"/>
      <c r="KMD14" s="71"/>
      <c r="KME14" s="71"/>
      <c r="KMF14" s="71"/>
      <c r="KMG14" s="71"/>
      <c r="KMH14" s="71"/>
      <c r="KMI14" s="71"/>
      <c r="KMJ14" s="71"/>
      <c r="KMK14" s="71"/>
      <c r="KML14" s="71"/>
      <c r="KMM14" s="71"/>
      <c r="KMN14" s="71"/>
      <c r="KMO14" s="71"/>
      <c r="KMP14" s="71"/>
      <c r="KMQ14" s="71"/>
      <c r="KMR14" s="71"/>
      <c r="KMS14" s="71"/>
      <c r="KMT14" s="71"/>
      <c r="KMU14" s="71"/>
      <c r="KMV14" s="71"/>
      <c r="KMW14" s="71"/>
      <c r="KMX14" s="71"/>
      <c r="KMY14" s="71"/>
      <c r="KMZ14" s="71"/>
      <c r="KNA14" s="71"/>
      <c r="KNB14" s="71"/>
      <c r="KNC14" s="71"/>
      <c r="KND14" s="71"/>
      <c r="KNE14" s="71"/>
      <c r="KNF14" s="71"/>
      <c r="KNG14" s="71"/>
      <c r="KNH14" s="71"/>
      <c r="KNI14" s="71"/>
      <c r="KNJ14" s="71"/>
      <c r="KNK14" s="71"/>
      <c r="KNL14" s="71"/>
      <c r="KNM14" s="71"/>
      <c r="KNN14" s="71"/>
      <c r="KNO14" s="71"/>
      <c r="KNP14" s="71"/>
      <c r="KNQ14" s="71"/>
      <c r="KNR14" s="71"/>
      <c r="KNS14" s="71"/>
      <c r="KNT14" s="71"/>
      <c r="KNU14" s="71"/>
      <c r="KNV14" s="71"/>
      <c r="KNW14" s="71"/>
      <c r="KNX14" s="71"/>
      <c r="KNY14" s="71"/>
      <c r="KNZ14" s="71"/>
      <c r="KOA14" s="71"/>
      <c r="KOB14" s="71"/>
      <c r="KOC14" s="71"/>
      <c r="KOD14" s="71"/>
      <c r="KOE14" s="71"/>
      <c r="KOF14" s="71"/>
      <c r="KOG14" s="71"/>
      <c r="KOH14" s="71"/>
      <c r="KOI14" s="71"/>
      <c r="KOJ14" s="71"/>
      <c r="KOK14" s="71"/>
      <c r="KOL14" s="71"/>
      <c r="KOM14" s="71"/>
      <c r="KON14" s="71"/>
      <c r="KOO14" s="71"/>
      <c r="KOP14" s="71"/>
      <c r="KOQ14" s="71"/>
      <c r="KOR14" s="71"/>
      <c r="KOS14" s="71"/>
      <c r="KOT14" s="71"/>
      <c r="KOU14" s="71"/>
      <c r="KOV14" s="71"/>
      <c r="KOW14" s="71"/>
      <c r="KOX14" s="71"/>
      <c r="KOY14" s="71"/>
      <c r="KOZ14" s="71"/>
      <c r="KPA14" s="71"/>
      <c r="KPB14" s="71"/>
      <c r="KPC14" s="71"/>
      <c r="KPD14" s="71"/>
      <c r="KPE14" s="71"/>
      <c r="KPF14" s="71"/>
      <c r="KPG14" s="71"/>
      <c r="KPH14" s="71"/>
      <c r="KPI14" s="71"/>
      <c r="KPJ14" s="71"/>
      <c r="KPK14" s="71"/>
      <c r="KPL14" s="71"/>
      <c r="KPM14" s="71"/>
      <c r="KPN14" s="71"/>
      <c r="KPO14" s="71"/>
      <c r="KPP14" s="71"/>
      <c r="KPQ14" s="71"/>
      <c r="KPR14" s="71"/>
      <c r="KPS14" s="71"/>
      <c r="KPT14" s="71"/>
      <c r="KPU14" s="71"/>
      <c r="KPV14" s="71"/>
      <c r="KPW14" s="71"/>
      <c r="KPX14" s="71"/>
      <c r="KPY14" s="71"/>
      <c r="KPZ14" s="71"/>
      <c r="KQA14" s="71"/>
      <c r="KQB14" s="71"/>
      <c r="KQC14" s="71"/>
      <c r="KQD14" s="71"/>
      <c r="KQE14" s="71"/>
      <c r="KQF14" s="71"/>
      <c r="KQG14" s="71"/>
      <c r="KQH14" s="71"/>
      <c r="KQI14" s="71"/>
      <c r="KQJ14" s="71"/>
      <c r="KQK14" s="71"/>
      <c r="KQL14" s="71"/>
      <c r="KQM14" s="71"/>
      <c r="KQN14" s="71"/>
      <c r="KQO14" s="71"/>
      <c r="KQP14" s="71"/>
      <c r="KQQ14" s="71"/>
      <c r="KQR14" s="71"/>
      <c r="KQS14" s="71"/>
      <c r="KQT14" s="71"/>
      <c r="KQU14" s="71"/>
      <c r="KQV14" s="71"/>
      <c r="KQW14" s="71"/>
      <c r="KQX14" s="71"/>
      <c r="KQY14" s="71"/>
      <c r="KQZ14" s="71"/>
      <c r="KRA14" s="71"/>
      <c r="KRB14" s="71"/>
      <c r="KRC14" s="71"/>
      <c r="KRD14" s="71"/>
      <c r="KRE14" s="71"/>
      <c r="KRF14" s="71"/>
      <c r="KRG14" s="71"/>
      <c r="KRH14" s="71"/>
      <c r="KRI14" s="71"/>
      <c r="KRJ14" s="71"/>
      <c r="KRK14" s="71"/>
      <c r="KRL14" s="71"/>
      <c r="KRM14" s="71"/>
      <c r="KRN14" s="71"/>
      <c r="KRO14" s="71"/>
      <c r="KRP14" s="71"/>
      <c r="KRQ14" s="71"/>
      <c r="KRR14" s="71"/>
      <c r="KRS14" s="71"/>
      <c r="KRT14" s="71"/>
      <c r="KRU14" s="71"/>
      <c r="KRV14" s="71"/>
      <c r="KRW14" s="71"/>
      <c r="KRX14" s="71"/>
      <c r="KRY14" s="71"/>
      <c r="KRZ14" s="71"/>
      <c r="KSA14" s="71"/>
      <c r="KSB14" s="71"/>
      <c r="KSC14" s="71"/>
      <c r="KSD14" s="71"/>
      <c r="KSE14" s="71"/>
      <c r="KSF14" s="71"/>
      <c r="KSG14" s="71"/>
      <c r="KSH14" s="71"/>
      <c r="KSI14" s="71"/>
      <c r="KSJ14" s="71"/>
      <c r="KSK14" s="71"/>
      <c r="KSL14" s="71"/>
      <c r="KSM14" s="71"/>
      <c r="KSN14" s="71"/>
      <c r="KSO14" s="71"/>
      <c r="KSP14" s="71"/>
      <c r="KSQ14" s="71"/>
      <c r="KSR14" s="71"/>
      <c r="KSS14" s="71"/>
      <c r="KST14" s="71"/>
      <c r="KSU14" s="71"/>
      <c r="KSV14" s="71"/>
      <c r="KSW14" s="71"/>
      <c r="KSX14" s="71"/>
      <c r="KSY14" s="71"/>
      <c r="KSZ14" s="71"/>
      <c r="KTA14" s="71"/>
      <c r="KTB14" s="71"/>
      <c r="KTC14" s="71"/>
      <c r="KTD14" s="71"/>
      <c r="KTE14" s="71"/>
      <c r="KTF14" s="71"/>
      <c r="KTG14" s="71"/>
      <c r="KTH14" s="71"/>
      <c r="KTI14" s="71"/>
      <c r="KTJ14" s="71"/>
      <c r="KTK14" s="71"/>
      <c r="KTL14" s="71"/>
      <c r="KTM14" s="71"/>
      <c r="KTN14" s="71"/>
      <c r="KTO14" s="71"/>
      <c r="KTP14" s="71"/>
      <c r="KTQ14" s="71"/>
      <c r="KTR14" s="71"/>
      <c r="KTS14" s="71"/>
      <c r="KTT14" s="71"/>
      <c r="KTU14" s="71"/>
      <c r="KTV14" s="71"/>
      <c r="KTW14" s="71"/>
      <c r="KTX14" s="71"/>
      <c r="KTY14" s="71"/>
      <c r="KTZ14" s="71"/>
      <c r="KUA14" s="71"/>
      <c r="KUB14" s="71"/>
      <c r="KUC14" s="71"/>
      <c r="KUD14" s="71"/>
      <c r="KUE14" s="71"/>
      <c r="KUF14" s="71"/>
      <c r="KUG14" s="71"/>
      <c r="KUH14" s="71"/>
      <c r="KUI14" s="71"/>
      <c r="KUJ14" s="71"/>
      <c r="KUK14" s="71"/>
      <c r="KUL14" s="71"/>
      <c r="KUM14" s="71"/>
      <c r="KUN14" s="71"/>
      <c r="KUO14" s="71"/>
      <c r="KUP14" s="71"/>
      <c r="KUQ14" s="71"/>
      <c r="KUR14" s="71"/>
      <c r="KUS14" s="71"/>
      <c r="KUT14" s="71"/>
      <c r="KUU14" s="71"/>
      <c r="KUV14" s="71"/>
      <c r="KUW14" s="71"/>
      <c r="KUX14" s="71"/>
      <c r="KUY14" s="71"/>
      <c r="KUZ14" s="71"/>
      <c r="KVA14" s="71"/>
      <c r="KVB14" s="71"/>
      <c r="KVC14" s="71"/>
      <c r="KVD14" s="71"/>
      <c r="KVE14" s="71"/>
      <c r="KVF14" s="71"/>
      <c r="KVG14" s="71"/>
      <c r="KVH14" s="71"/>
      <c r="KVI14" s="71"/>
      <c r="KVJ14" s="71"/>
      <c r="KVK14" s="71"/>
      <c r="KVL14" s="71"/>
      <c r="KVM14" s="71"/>
      <c r="KVN14" s="71"/>
      <c r="KVO14" s="71"/>
      <c r="KVP14" s="71"/>
      <c r="KVQ14" s="71"/>
      <c r="KVR14" s="71"/>
      <c r="KVS14" s="71"/>
      <c r="KVT14" s="71"/>
      <c r="KVU14" s="71"/>
      <c r="KVV14" s="71"/>
      <c r="KVW14" s="71"/>
      <c r="KVX14" s="71"/>
      <c r="KVY14" s="71"/>
      <c r="KVZ14" s="71"/>
      <c r="KWA14" s="71"/>
      <c r="KWB14" s="71"/>
      <c r="KWC14" s="71"/>
      <c r="KWD14" s="71"/>
      <c r="KWE14" s="71"/>
      <c r="KWF14" s="71"/>
      <c r="KWG14" s="71"/>
      <c r="KWH14" s="71"/>
      <c r="KWI14" s="71"/>
      <c r="KWJ14" s="71"/>
      <c r="KWK14" s="71"/>
      <c r="KWL14" s="71"/>
      <c r="KWM14" s="71"/>
      <c r="KWN14" s="71"/>
      <c r="KWO14" s="71"/>
      <c r="KWP14" s="71"/>
      <c r="KWQ14" s="71"/>
      <c r="KWR14" s="71"/>
      <c r="KWS14" s="71"/>
      <c r="KWT14" s="71"/>
      <c r="KWU14" s="71"/>
      <c r="KWV14" s="71"/>
      <c r="KWW14" s="71"/>
      <c r="KWX14" s="71"/>
      <c r="KWY14" s="71"/>
      <c r="KWZ14" s="71"/>
      <c r="KXA14" s="71"/>
      <c r="KXB14" s="71"/>
      <c r="KXC14" s="71"/>
      <c r="KXD14" s="71"/>
      <c r="KXE14" s="71"/>
      <c r="KXF14" s="71"/>
      <c r="KXG14" s="71"/>
      <c r="KXH14" s="71"/>
      <c r="KXI14" s="71"/>
      <c r="KXJ14" s="71"/>
      <c r="KXK14" s="71"/>
      <c r="KXL14" s="71"/>
      <c r="KXM14" s="71"/>
      <c r="KXN14" s="71"/>
      <c r="KXO14" s="71"/>
      <c r="KXP14" s="71"/>
      <c r="KXQ14" s="71"/>
      <c r="KXR14" s="71"/>
      <c r="KXS14" s="71"/>
      <c r="KXT14" s="71"/>
      <c r="KXU14" s="71"/>
      <c r="KXV14" s="71"/>
      <c r="KXW14" s="71"/>
      <c r="KXX14" s="71"/>
      <c r="KXY14" s="71"/>
      <c r="KXZ14" s="71"/>
      <c r="KYA14" s="71"/>
      <c r="KYB14" s="71"/>
      <c r="KYC14" s="71"/>
      <c r="KYD14" s="71"/>
      <c r="KYE14" s="71"/>
      <c r="KYF14" s="71"/>
      <c r="KYG14" s="71"/>
      <c r="KYH14" s="71"/>
      <c r="KYI14" s="71"/>
      <c r="KYJ14" s="71"/>
      <c r="KYK14" s="71"/>
      <c r="KYL14" s="71"/>
      <c r="KYM14" s="71"/>
      <c r="KYN14" s="71"/>
      <c r="KYO14" s="71"/>
      <c r="KYP14" s="71"/>
      <c r="KYQ14" s="71"/>
      <c r="KYR14" s="71"/>
      <c r="KYS14" s="71"/>
      <c r="KYT14" s="71"/>
      <c r="KYU14" s="71"/>
      <c r="KYV14" s="71"/>
      <c r="KYW14" s="71"/>
      <c r="KYX14" s="71"/>
      <c r="KYY14" s="71"/>
      <c r="KYZ14" s="71"/>
      <c r="KZA14" s="71"/>
      <c r="KZB14" s="71"/>
      <c r="KZC14" s="71"/>
      <c r="KZD14" s="71"/>
      <c r="KZE14" s="71"/>
      <c r="KZF14" s="71"/>
      <c r="KZG14" s="71"/>
      <c r="KZH14" s="71"/>
      <c r="KZI14" s="71"/>
      <c r="KZJ14" s="71"/>
      <c r="KZK14" s="71"/>
      <c r="KZL14" s="71"/>
      <c r="KZM14" s="71"/>
      <c r="KZN14" s="71"/>
      <c r="KZO14" s="71"/>
      <c r="KZP14" s="71"/>
      <c r="KZQ14" s="71"/>
      <c r="KZR14" s="71"/>
      <c r="KZS14" s="71"/>
      <c r="KZT14" s="71"/>
      <c r="KZU14" s="71"/>
      <c r="KZV14" s="71"/>
      <c r="KZW14" s="71"/>
      <c r="KZX14" s="71"/>
      <c r="KZY14" s="71"/>
      <c r="KZZ14" s="71"/>
      <c r="LAA14" s="71"/>
      <c r="LAB14" s="71"/>
      <c r="LAC14" s="71"/>
      <c r="LAD14" s="71"/>
      <c r="LAE14" s="71"/>
      <c r="LAF14" s="71"/>
      <c r="LAG14" s="71"/>
      <c r="LAH14" s="71"/>
      <c r="LAI14" s="71"/>
      <c r="LAJ14" s="71"/>
      <c r="LAK14" s="71"/>
      <c r="LAL14" s="71"/>
      <c r="LAM14" s="71"/>
      <c r="LAN14" s="71"/>
      <c r="LAO14" s="71"/>
      <c r="LAP14" s="71"/>
      <c r="LAQ14" s="71"/>
      <c r="LAR14" s="71"/>
      <c r="LAS14" s="71"/>
      <c r="LAT14" s="71"/>
      <c r="LAU14" s="71"/>
      <c r="LAV14" s="71"/>
      <c r="LAW14" s="71"/>
      <c r="LAX14" s="71"/>
      <c r="LAY14" s="71"/>
      <c r="LAZ14" s="71"/>
      <c r="LBA14" s="71"/>
      <c r="LBB14" s="71"/>
      <c r="LBC14" s="71"/>
      <c r="LBD14" s="71"/>
      <c r="LBE14" s="71"/>
      <c r="LBF14" s="71"/>
      <c r="LBG14" s="71"/>
      <c r="LBH14" s="71"/>
      <c r="LBI14" s="71"/>
      <c r="LBJ14" s="71"/>
      <c r="LBK14" s="71"/>
      <c r="LBL14" s="71"/>
      <c r="LBM14" s="71"/>
      <c r="LBN14" s="71"/>
      <c r="LBO14" s="71"/>
      <c r="LBP14" s="71"/>
      <c r="LBQ14" s="71"/>
      <c r="LBR14" s="71"/>
      <c r="LBS14" s="71"/>
      <c r="LBT14" s="71"/>
      <c r="LBU14" s="71"/>
      <c r="LBV14" s="71"/>
      <c r="LBW14" s="71"/>
      <c r="LBX14" s="71"/>
      <c r="LBY14" s="71"/>
      <c r="LBZ14" s="71"/>
      <c r="LCA14" s="71"/>
      <c r="LCB14" s="71"/>
      <c r="LCC14" s="71"/>
      <c r="LCD14" s="71"/>
      <c r="LCE14" s="71"/>
      <c r="LCF14" s="71"/>
      <c r="LCG14" s="71"/>
      <c r="LCH14" s="71"/>
      <c r="LCI14" s="71"/>
      <c r="LCJ14" s="71"/>
      <c r="LCK14" s="71"/>
      <c r="LCL14" s="71"/>
      <c r="LCM14" s="71"/>
      <c r="LCN14" s="71"/>
      <c r="LCO14" s="71"/>
      <c r="LCP14" s="71"/>
      <c r="LCQ14" s="71"/>
      <c r="LCR14" s="71"/>
      <c r="LCS14" s="71"/>
      <c r="LCT14" s="71"/>
      <c r="LCU14" s="71"/>
      <c r="LCV14" s="71"/>
      <c r="LCW14" s="71"/>
      <c r="LCX14" s="71"/>
      <c r="LCY14" s="71"/>
      <c r="LCZ14" s="71"/>
      <c r="LDA14" s="71"/>
      <c r="LDB14" s="71"/>
      <c r="LDC14" s="71"/>
      <c r="LDD14" s="71"/>
      <c r="LDE14" s="71"/>
      <c r="LDF14" s="71"/>
      <c r="LDG14" s="71"/>
      <c r="LDH14" s="71"/>
      <c r="LDI14" s="71"/>
      <c r="LDJ14" s="71"/>
      <c r="LDK14" s="71"/>
      <c r="LDL14" s="71"/>
      <c r="LDM14" s="71"/>
      <c r="LDN14" s="71"/>
      <c r="LDO14" s="71"/>
      <c r="LDP14" s="71"/>
      <c r="LDQ14" s="71"/>
      <c r="LDR14" s="71"/>
      <c r="LDS14" s="71"/>
      <c r="LDT14" s="71"/>
      <c r="LDU14" s="71"/>
      <c r="LDV14" s="71"/>
      <c r="LDW14" s="71"/>
      <c r="LDX14" s="71"/>
      <c r="LDY14" s="71"/>
      <c r="LDZ14" s="71"/>
      <c r="LEA14" s="71"/>
      <c r="LEB14" s="71"/>
      <c r="LEC14" s="71"/>
      <c r="LED14" s="71"/>
      <c r="LEE14" s="71"/>
      <c r="LEF14" s="71"/>
      <c r="LEG14" s="71"/>
      <c r="LEH14" s="71"/>
      <c r="LEI14" s="71"/>
      <c r="LEJ14" s="71"/>
      <c r="LEK14" s="71"/>
      <c r="LEL14" s="71"/>
      <c r="LEM14" s="71"/>
      <c r="LEN14" s="71"/>
      <c r="LEO14" s="71"/>
      <c r="LEP14" s="71"/>
      <c r="LEQ14" s="71"/>
      <c r="LER14" s="71"/>
      <c r="LES14" s="71"/>
      <c r="LET14" s="71"/>
      <c r="LEU14" s="71"/>
      <c r="LEV14" s="71"/>
      <c r="LEW14" s="71"/>
      <c r="LEX14" s="71"/>
      <c r="LEY14" s="71"/>
      <c r="LEZ14" s="71"/>
      <c r="LFA14" s="71"/>
      <c r="LFB14" s="71"/>
      <c r="LFC14" s="71"/>
      <c r="LFD14" s="71"/>
      <c r="LFE14" s="71"/>
      <c r="LFF14" s="71"/>
      <c r="LFG14" s="71"/>
      <c r="LFH14" s="71"/>
      <c r="LFI14" s="71"/>
      <c r="LFJ14" s="71"/>
      <c r="LFK14" s="71"/>
      <c r="LFL14" s="71"/>
      <c r="LFM14" s="71"/>
      <c r="LFN14" s="71"/>
      <c r="LFO14" s="71"/>
      <c r="LFP14" s="71"/>
      <c r="LFQ14" s="71"/>
      <c r="LFR14" s="71"/>
      <c r="LFS14" s="71"/>
      <c r="LFT14" s="71"/>
      <c r="LFU14" s="71"/>
      <c r="LFV14" s="71"/>
      <c r="LFW14" s="71"/>
      <c r="LFX14" s="71"/>
      <c r="LFY14" s="71"/>
      <c r="LFZ14" s="71"/>
      <c r="LGA14" s="71"/>
      <c r="LGB14" s="71"/>
      <c r="LGC14" s="71"/>
      <c r="LGD14" s="71"/>
      <c r="LGE14" s="71"/>
      <c r="LGF14" s="71"/>
      <c r="LGG14" s="71"/>
      <c r="LGH14" s="71"/>
      <c r="LGI14" s="71"/>
      <c r="LGJ14" s="71"/>
      <c r="LGK14" s="71"/>
      <c r="LGL14" s="71"/>
      <c r="LGM14" s="71"/>
      <c r="LGN14" s="71"/>
      <c r="LGO14" s="71"/>
      <c r="LGP14" s="71"/>
      <c r="LGQ14" s="71"/>
      <c r="LGR14" s="71"/>
      <c r="LGS14" s="71"/>
      <c r="LGT14" s="71"/>
      <c r="LGU14" s="71"/>
      <c r="LGV14" s="71"/>
      <c r="LGW14" s="71"/>
      <c r="LGX14" s="71"/>
      <c r="LGY14" s="71"/>
      <c r="LGZ14" s="71"/>
      <c r="LHA14" s="71"/>
      <c r="LHB14" s="71"/>
      <c r="LHC14" s="71"/>
      <c r="LHD14" s="71"/>
      <c r="LHE14" s="71"/>
      <c r="LHF14" s="71"/>
      <c r="LHG14" s="71"/>
      <c r="LHH14" s="71"/>
      <c r="LHI14" s="71"/>
      <c r="LHJ14" s="71"/>
      <c r="LHK14" s="71"/>
      <c r="LHL14" s="71"/>
      <c r="LHM14" s="71"/>
      <c r="LHN14" s="71"/>
      <c r="LHO14" s="71"/>
      <c r="LHP14" s="71"/>
      <c r="LHQ14" s="71"/>
      <c r="LHR14" s="71"/>
      <c r="LHS14" s="71"/>
      <c r="LHT14" s="71"/>
      <c r="LHU14" s="71"/>
      <c r="LHV14" s="71"/>
      <c r="LHW14" s="71"/>
      <c r="LHX14" s="71"/>
      <c r="LHY14" s="71"/>
      <c r="LHZ14" s="71"/>
      <c r="LIA14" s="71"/>
      <c r="LIB14" s="71"/>
      <c r="LIC14" s="71"/>
      <c r="LID14" s="71"/>
      <c r="LIE14" s="71"/>
      <c r="LIF14" s="71"/>
      <c r="LIG14" s="71"/>
      <c r="LIH14" s="71"/>
      <c r="LII14" s="71"/>
      <c r="LIJ14" s="71"/>
      <c r="LIK14" s="71"/>
      <c r="LIL14" s="71"/>
      <c r="LIM14" s="71"/>
      <c r="LIN14" s="71"/>
      <c r="LIO14" s="71"/>
      <c r="LIP14" s="71"/>
      <c r="LIQ14" s="71"/>
      <c r="LIR14" s="71"/>
      <c r="LIS14" s="71"/>
      <c r="LIT14" s="71"/>
      <c r="LIU14" s="71"/>
      <c r="LIV14" s="71"/>
      <c r="LIW14" s="71"/>
      <c r="LIX14" s="71"/>
      <c r="LIY14" s="71"/>
      <c r="LIZ14" s="71"/>
      <c r="LJA14" s="71"/>
      <c r="LJB14" s="71"/>
      <c r="LJC14" s="71"/>
      <c r="LJD14" s="71"/>
      <c r="LJE14" s="71"/>
      <c r="LJF14" s="71"/>
      <c r="LJG14" s="71"/>
      <c r="LJH14" s="71"/>
      <c r="LJI14" s="71"/>
      <c r="LJJ14" s="71"/>
      <c r="LJK14" s="71"/>
      <c r="LJL14" s="71"/>
      <c r="LJM14" s="71"/>
      <c r="LJN14" s="71"/>
      <c r="LJO14" s="71"/>
      <c r="LJP14" s="71"/>
      <c r="LJQ14" s="71"/>
      <c r="LJR14" s="71"/>
      <c r="LJS14" s="71"/>
      <c r="LJT14" s="71"/>
      <c r="LJU14" s="71"/>
      <c r="LJV14" s="71"/>
      <c r="LJW14" s="71"/>
      <c r="LJX14" s="71"/>
      <c r="LJY14" s="71"/>
      <c r="LJZ14" s="71"/>
      <c r="LKA14" s="71"/>
      <c r="LKB14" s="71"/>
      <c r="LKC14" s="71"/>
      <c r="LKD14" s="71"/>
      <c r="LKE14" s="71"/>
      <c r="LKF14" s="71"/>
      <c r="LKG14" s="71"/>
      <c r="LKH14" s="71"/>
      <c r="LKI14" s="71"/>
      <c r="LKJ14" s="71"/>
      <c r="LKK14" s="71"/>
      <c r="LKL14" s="71"/>
      <c r="LKM14" s="71"/>
      <c r="LKN14" s="71"/>
      <c r="LKO14" s="71"/>
      <c r="LKP14" s="71"/>
      <c r="LKQ14" s="71"/>
      <c r="LKR14" s="71"/>
      <c r="LKS14" s="71"/>
      <c r="LKT14" s="71"/>
      <c r="LKU14" s="71"/>
      <c r="LKV14" s="71"/>
      <c r="LKW14" s="71"/>
      <c r="LKX14" s="71"/>
      <c r="LKY14" s="71"/>
      <c r="LKZ14" s="71"/>
      <c r="LLA14" s="71"/>
      <c r="LLB14" s="71"/>
      <c r="LLC14" s="71"/>
      <c r="LLD14" s="71"/>
      <c r="LLE14" s="71"/>
      <c r="LLF14" s="71"/>
      <c r="LLG14" s="71"/>
      <c r="LLH14" s="71"/>
      <c r="LLI14" s="71"/>
      <c r="LLJ14" s="71"/>
      <c r="LLK14" s="71"/>
      <c r="LLL14" s="71"/>
      <c r="LLM14" s="71"/>
      <c r="LLN14" s="71"/>
      <c r="LLO14" s="71"/>
      <c r="LLP14" s="71"/>
      <c r="LLQ14" s="71"/>
      <c r="LLR14" s="71"/>
      <c r="LLS14" s="71"/>
      <c r="LLT14" s="71"/>
      <c r="LLU14" s="71"/>
      <c r="LLV14" s="71"/>
      <c r="LLW14" s="71"/>
      <c r="LLX14" s="71"/>
      <c r="LLY14" s="71"/>
      <c r="LLZ14" s="71"/>
      <c r="LMA14" s="71"/>
      <c r="LMB14" s="71"/>
      <c r="LMC14" s="71"/>
      <c r="LMD14" s="71"/>
      <c r="LME14" s="71"/>
      <c r="LMF14" s="71"/>
      <c r="LMG14" s="71"/>
      <c r="LMH14" s="71"/>
      <c r="LMI14" s="71"/>
      <c r="LMJ14" s="71"/>
      <c r="LMK14" s="71"/>
      <c r="LML14" s="71"/>
      <c r="LMM14" s="71"/>
      <c r="LMN14" s="71"/>
      <c r="LMO14" s="71"/>
      <c r="LMP14" s="71"/>
      <c r="LMQ14" s="71"/>
      <c r="LMR14" s="71"/>
      <c r="LMS14" s="71"/>
      <c r="LMT14" s="71"/>
      <c r="LMU14" s="71"/>
      <c r="LMV14" s="71"/>
      <c r="LMW14" s="71"/>
      <c r="LMX14" s="71"/>
      <c r="LMY14" s="71"/>
      <c r="LMZ14" s="71"/>
      <c r="LNA14" s="71"/>
      <c r="LNB14" s="71"/>
      <c r="LNC14" s="71"/>
      <c r="LND14" s="71"/>
      <c r="LNE14" s="71"/>
      <c r="LNF14" s="71"/>
      <c r="LNG14" s="71"/>
      <c r="LNH14" s="71"/>
      <c r="LNI14" s="71"/>
      <c r="LNJ14" s="71"/>
      <c r="LNK14" s="71"/>
      <c r="LNL14" s="71"/>
      <c r="LNM14" s="71"/>
      <c r="LNN14" s="71"/>
      <c r="LNO14" s="71"/>
      <c r="LNP14" s="71"/>
      <c r="LNQ14" s="71"/>
      <c r="LNR14" s="71"/>
      <c r="LNS14" s="71"/>
      <c r="LNT14" s="71"/>
      <c r="LNU14" s="71"/>
      <c r="LNV14" s="71"/>
      <c r="LNW14" s="71"/>
      <c r="LNX14" s="71"/>
      <c r="LNY14" s="71"/>
      <c r="LNZ14" s="71"/>
      <c r="LOA14" s="71"/>
      <c r="LOB14" s="71"/>
      <c r="LOC14" s="71"/>
      <c r="LOD14" s="71"/>
      <c r="LOE14" s="71"/>
      <c r="LOF14" s="71"/>
      <c r="LOG14" s="71"/>
      <c r="LOH14" s="71"/>
      <c r="LOI14" s="71"/>
      <c r="LOJ14" s="71"/>
      <c r="LOK14" s="71"/>
      <c r="LOL14" s="71"/>
      <c r="LOM14" s="71"/>
      <c r="LON14" s="71"/>
      <c r="LOO14" s="71"/>
      <c r="LOP14" s="71"/>
      <c r="LOQ14" s="71"/>
      <c r="LOR14" s="71"/>
      <c r="LOS14" s="71"/>
      <c r="LOT14" s="71"/>
      <c r="LOU14" s="71"/>
      <c r="LOV14" s="71"/>
      <c r="LOW14" s="71"/>
      <c r="LOX14" s="71"/>
      <c r="LOY14" s="71"/>
      <c r="LOZ14" s="71"/>
      <c r="LPA14" s="71"/>
      <c r="LPB14" s="71"/>
      <c r="LPC14" s="71"/>
      <c r="LPD14" s="71"/>
      <c r="LPE14" s="71"/>
      <c r="LPF14" s="71"/>
      <c r="LPG14" s="71"/>
      <c r="LPH14" s="71"/>
      <c r="LPI14" s="71"/>
      <c r="LPJ14" s="71"/>
      <c r="LPK14" s="71"/>
      <c r="LPL14" s="71"/>
      <c r="LPM14" s="71"/>
      <c r="LPN14" s="71"/>
      <c r="LPO14" s="71"/>
      <c r="LPP14" s="71"/>
      <c r="LPQ14" s="71"/>
      <c r="LPR14" s="71"/>
      <c r="LPS14" s="71"/>
      <c r="LPT14" s="71"/>
      <c r="LPU14" s="71"/>
      <c r="LPV14" s="71"/>
      <c r="LPW14" s="71"/>
      <c r="LPX14" s="71"/>
      <c r="LPY14" s="71"/>
      <c r="LPZ14" s="71"/>
      <c r="LQA14" s="71"/>
      <c r="LQB14" s="71"/>
      <c r="LQC14" s="71"/>
      <c r="LQD14" s="71"/>
      <c r="LQE14" s="71"/>
      <c r="LQF14" s="71"/>
      <c r="LQG14" s="71"/>
      <c r="LQH14" s="71"/>
      <c r="LQI14" s="71"/>
      <c r="LQJ14" s="71"/>
      <c r="LQK14" s="71"/>
      <c r="LQL14" s="71"/>
      <c r="LQM14" s="71"/>
      <c r="LQN14" s="71"/>
      <c r="LQO14" s="71"/>
      <c r="LQP14" s="71"/>
      <c r="LQQ14" s="71"/>
      <c r="LQR14" s="71"/>
      <c r="LQS14" s="71"/>
      <c r="LQT14" s="71"/>
      <c r="LQU14" s="71"/>
      <c r="LQV14" s="71"/>
      <c r="LQW14" s="71"/>
      <c r="LQX14" s="71"/>
      <c r="LQY14" s="71"/>
      <c r="LQZ14" s="71"/>
      <c r="LRA14" s="71"/>
      <c r="LRB14" s="71"/>
      <c r="LRC14" s="71"/>
      <c r="LRD14" s="71"/>
      <c r="LRE14" s="71"/>
      <c r="LRF14" s="71"/>
      <c r="LRG14" s="71"/>
      <c r="LRH14" s="71"/>
      <c r="LRI14" s="71"/>
      <c r="LRJ14" s="71"/>
      <c r="LRK14" s="71"/>
      <c r="LRL14" s="71"/>
      <c r="LRM14" s="71"/>
      <c r="LRN14" s="71"/>
      <c r="LRO14" s="71"/>
      <c r="LRP14" s="71"/>
      <c r="LRQ14" s="71"/>
      <c r="LRR14" s="71"/>
      <c r="LRS14" s="71"/>
      <c r="LRT14" s="71"/>
      <c r="LRU14" s="71"/>
      <c r="LRV14" s="71"/>
      <c r="LRW14" s="71"/>
      <c r="LRX14" s="71"/>
      <c r="LRY14" s="71"/>
      <c r="LRZ14" s="71"/>
      <c r="LSA14" s="71"/>
      <c r="LSB14" s="71"/>
      <c r="LSC14" s="71"/>
      <c r="LSD14" s="71"/>
      <c r="LSE14" s="71"/>
      <c r="LSF14" s="71"/>
      <c r="LSG14" s="71"/>
      <c r="LSH14" s="71"/>
      <c r="LSI14" s="71"/>
      <c r="LSJ14" s="71"/>
      <c r="LSK14" s="71"/>
      <c r="LSL14" s="71"/>
      <c r="LSM14" s="71"/>
      <c r="LSN14" s="71"/>
      <c r="LSO14" s="71"/>
      <c r="LSP14" s="71"/>
      <c r="LSQ14" s="71"/>
      <c r="LSR14" s="71"/>
      <c r="LSS14" s="71"/>
      <c r="LST14" s="71"/>
      <c r="LSU14" s="71"/>
      <c r="LSV14" s="71"/>
      <c r="LSW14" s="71"/>
      <c r="LSX14" s="71"/>
      <c r="LSY14" s="71"/>
      <c r="LSZ14" s="71"/>
      <c r="LTA14" s="71"/>
      <c r="LTB14" s="71"/>
      <c r="LTC14" s="71"/>
      <c r="LTD14" s="71"/>
      <c r="LTE14" s="71"/>
      <c r="LTF14" s="71"/>
      <c r="LTG14" s="71"/>
      <c r="LTH14" s="71"/>
      <c r="LTI14" s="71"/>
      <c r="LTJ14" s="71"/>
      <c r="LTK14" s="71"/>
      <c r="LTL14" s="71"/>
      <c r="LTM14" s="71"/>
      <c r="LTN14" s="71"/>
      <c r="LTO14" s="71"/>
      <c r="LTP14" s="71"/>
      <c r="LTQ14" s="71"/>
      <c r="LTR14" s="71"/>
      <c r="LTS14" s="71"/>
      <c r="LTT14" s="71"/>
      <c r="LTU14" s="71"/>
      <c r="LTV14" s="71"/>
      <c r="LTW14" s="71"/>
      <c r="LTX14" s="71"/>
      <c r="LTY14" s="71"/>
      <c r="LTZ14" s="71"/>
      <c r="LUA14" s="71"/>
      <c r="LUB14" s="71"/>
      <c r="LUC14" s="71"/>
      <c r="LUD14" s="71"/>
      <c r="LUE14" s="71"/>
      <c r="LUF14" s="71"/>
      <c r="LUG14" s="71"/>
      <c r="LUH14" s="71"/>
      <c r="LUI14" s="71"/>
      <c r="LUJ14" s="71"/>
      <c r="LUK14" s="71"/>
      <c r="LUL14" s="71"/>
      <c r="LUM14" s="71"/>
      <c r="LUN14" s="71"/>
      <c r="LUO14" s="71"/>
      <c r="LUP14" s="71"/>
      <c r="LUQ14" s="71"/>
      <c r="LUR14" s="71"/>
      <c r="LUS14" s="71"/>
      <c r="LUT14" s="71"/>
      <c r="LUU14" s="71"/>
      <c r="LUV14" s="71"/>
      <c r="LUW14" s="71"/>
      <c r="LUX14" s="71"/>
      <c r="LUY14" s="71"/>
      <c r="LUZ14" s="71"/>
      <c r="LVA14" s="71"/>
      <c r="LVB14" s="71"/>
      <c r="LVC14" s="71"/>
      <c r="LVD14" s="71"/>
      <c r="LVE14" s="71"/>
      <c r="LVF14" s="71"/>
      <c r="LVG14" s="71"/>
      <c r="LVH14" s="71"/>
      <c r="LVI14" s="71"/>
      <c r="LVJ14" s="71"/>
      <c r="LVK14" s="71"/>
      <c r="LVL14" s="71"/>
      <c r="LVM14" s="71"/>
      <c r="LVN14" s="71"/>
      <c r="LVO14" s="71"/>
      <c r="LVP14" s="71"/>
      <c r="LVQ14" s="71"/>
      <c r="LVR14" s="71"/>
      <c r="LVS14" s="71"/>
      <c r="LVT14" s="71"/>
      <c r="LVU14" s="71"/>
      <c r="LVV14" s="71"/>
      <c r="LVW14" s="71"/>
      <c r="LVX14" s="71"/>
      <c r="LVY14" s="71"/>
      <c r="LVZ14" s="71"/>
      <c r="LWA14" s="71"/>
      <c r="LWB14" s="71"/>
      <c r="LWC14" s="71"/>
      <c r="LWD14" s="71"/>
      <c r="LWE14" s="71"/>
      <c r="LWF14" s="71"/>
      <c r="LWG14" s="71"/>
      <c r="LWH14" s="71"/>
      <c r="LWI14" s="71"/>
      <c r="LWJ14" s="71"/>
      <c r="LWK14" s="71"/>
      <c r="LWL14" s="71"/>
      <c r="LWM14" s="71"/>
      <c r="LWN14" s="71"/>
      <c r="LWO14" s="71"/>
      <c r="LWP14" s="71"/>
      <c r="LWQ14" s="71"/>
      <c r="LWR14" s="71"/>
      <c r="LWS14" s="71"/>
      <c r="LWT14" s="71"/>
      <c r="LWU14" s="71"/>
      <c r="LWV14" s="71"/>
      <c r="LWW14" s="71"/>
      <c r="LWX14" s="71"/>
      <c r="LWY14" s="71"/>
      <c r="LWZ14" s="71"/>
      <c r="LXA14" s="71"/>
      <c r="LXB14" s="71"/>
      <c r="LXC14" s="71"/>
      <c r="LXD14" s="71"/>
      <c r="LXE14" s="71"/>
      <c r="LXF14" s="71"/>
      <c r="LXG14" s="71"/>
      <c r="LXH14" s="71"/>
      <c r="LXI14" s="71"/>
      <c r="LXJ14" s="71"/>
      <c r="LXK14" s="71"/>
      <c r="LXL14" s="71"/>
      <c r="LXM14" s="71"/>
      <c r="LXN14" s="71"/>
      <c r="LXO14" s="71"/>
      <c r="LXP14" s="71"/>
      <c r="LXQ14" s="71"/>
      <c r="LXR14" s="71"/>
      <c r="LXS14" s="71"/>
      <c r="LXT14" s="71"/>
      <c r="LXU14" s="71"/>
      <c r="LXV14" s="71"/>
      <c r="LXW14" s="71"/>
      <c r="LXX14" s="71"/>
      <c r="LXY14" s="71"/>
      <c r="LXZ14" s="71"/>
      <c r="LYA14" s="71"/>
      <c r="LYB14" s="71"/>
      <c r="LYC14" s="71"/>
      <c r="LYD14" s="71"/>
      <c r="LYE14" s="71"/>
      <c r="LYF14" s="71"/>
      <c r="LYG14" s="71"/>
      <c r="LYH14" s="71"/>
      <c r="LYI14" s="71"/>
      <c r="LYJ14" s="71"/>
      <c r="LYK14" s="71"/>
      <c r="LYL14" s="71"/>
      <c r="LYM14" s="71"/>
      <c r="LYN14" s="71"/>
      <c r="LYO14" s="71"/>
      <c r="LYP14" s="71"/>
      <c r="LYQ14" s="71"/>
      <c r="LYR14" s="71"/>
      <c r="LYS14" s="71"/>
      <c r="LYT14" s="71"/>
      <c r="LYU14" s="71"/>
      <c r="LYV14" s="71"/>
      <c r="LYW14" s="71"/>
      <c r="LYX14" s="71"/>
      <c r="LYY14" s="71"/>
      <c r="LYZ14" s="71"/>
      <c r="LZA14" s="71"/>
      <c r="LZB14" s="71"/>
      <c r="LZC14" s="71"/>
      <c r="LZD14" s="71"/>
      <c r="LZE14" s="71"/>
      <c r="LZF14" s="71"/>
      <c r="LZG14" s="71"/>
      <c r="LZH14" s="71"/>
      <c r="LZI14" s="71"/>
      <c r="LZJ14" s="71"/>
      <c r="LZK14" s="71"/>
      <c r="LZL14" s="71"/>
      <c r="LZM14" s="71"/>
      <c r="LZN14" s="71"/>
      <c r="LZO14" s="71"/>
      <c r="LZP14" s="71"/>
      <c r="LZQ14" s="71"/>
      <c r="LZR14" s="71"/>
      <c r="LZS14" s="71"/>
      <c r="LZT14" s="71"/>
      <c r="LZU14" s="71"/>
      <c r="LZV14" s="71"/>
      <c r="LZW14" s="71"/>
      <c r="LZX14" s="71"/>
      <c r="LZY14" s="71"/>
      <c r="LZZ14" s="71"/>
      <c r="MAA14" s="71"/>
      <c r="MAB14" s="71"/>
      <c r="MAC14" s="71"/>
      <c r="MAD14" s="71"/>
      <c r="MAE14" s="71"/>
      <c r="MAF14" s="71"/>
      <c r="MAG14" s="71"/>
      <c r="MAH14" s="71"/>
      <c r="MAI14" s="71"/>
      <c r="MAJ14" s="71"/>
      <c r="MAK14" s="71"/>
      <c r="MAL14" s="71"/>
      <c r="MAM14" s="71"/>
      <c r="MAN14" s="71"/>
      <c r="MAO14" s="71"/>
      <c r="MAP14" s="71"/>
      <c r="MAQ14" s="71"/>
      <c r="MAR14" s="71"/>
      <c r="MAS14" s="71"/>
      <c r="MAT14" s="71"/>
      <c r="MAU14" s="71"/>
      <c r="MAV14" s="71"/>
      <c r="MAW14" s="71"/>
      <c r="MAX14" s="71"/>
      <c r="MAY14" s="71"/>
      <c r="MAZ14" s="71"/>
      <c r="MBA14" s="71"/>
      <c r="MBB14" s="71"/>
      <c r="MBC14" s="71"/>
      <c r="MBD14" s="71"/>
      <c r="MBE14" s="71"/>
      <c r="MBF14" s="71"/>
      <c r="MBG14" s="71"/>
      <c r="MBH14" s="71"/>
      <c r="MBI14" s="71"/>
      <c r="MBJ14" s="71"/>
      <c r="MBK14" s="71"/>
      <c r="MBL14" s="71"/>
      <c r="MBM14" s="71"/>
      <c r="MBN14" s="71"/>
      <c r="MBO14" s="71"/>
      <c r="MBP14" s="71"/>
      <c r="MBQ14" s="71"/>
      <c r="MBR14" s="71"/>
      <c r="MBS14" s="71"/>
      <c r="MBT14" s="71"/>
      <c r="MBU14" s="71"/>
      <c r="MBV14" s="71"/>
      <c r="MBW14" s="71"/>
      <c r="MBX14" s="71"/>
      <c r="MBY14" s="71"/>
      <c r="MBZ14" s="71"/>
      <c r="MCA14" s="71"/>
      <c r="MCB14" s="71"/>
      <c r="MCC14" s="71"/>
      <c r="MCD14" s="71"/>
      <c r="MCE14" s="71"/>
      <c r="MCF14" s="71"/>
      <c r="MCG14" s="71"/>
      <c r="MCH14" s="71"/>
      <c r="MCI14" s="71"/>
      <c r="MCJ14" s="71"/>
      <c r="MCK14" s="71"/>
      <c r="MCL14" s="71"/>
      <c r="MCM14" s="71"/>
      <c r="MCN14" s="71"/>
      <c r="MCO14" s="71"/>
      <c r="MCP14" s="71"/>
      <c r="MCQ14" s="71"/>
      <c r="MCR14" s="71"/>
      <c r="MCS14" s="71"/>
      <c r="MCT14" s="71"/>
      <c r="MCU14" s="71"/>
      <c r="MCV14" s="71"/>
      <c r="MCW14" s="71"/>
      <c r="MCX14" s="71"/>
      <c r="MCY14" s="71"/>
      <c r="MCZ14" s="71"/>
      <c r="MDA14" s="71"/>
      <c r="MDB14" s="71"/>
      <c r="MDC14" s="71"/>
      <c r="MDD14" s="71"/>
      <c r="MDE14" s="71"/>
      <c r="MDF14" s="71"/>
      <c r="MDG14" s="71"/>
      <c r="MDH14" s="71"/>
      <c r="MDI14" s="71"/>
      <c r="MDJ14" s="71"/>
      <c r="MDK14" s="71"/>
      <c r="MDL14" s="71"/>
      <c r="MDM14" s="71"/>
      <c r="MDN14" s="71"/>
      <c r="MDO14" s="71"/>
      <c r="MDP14" s="71"/>
      <c r="MDQ14" s="71"/>
      <c r="MDR14" s="71"/>
      <c r="MDS14" s="71"/>
      <c r="MDT14" s="71"/>
      <c r="MDU14" s="71"/>
      <c r="MDV14" s="71"/>
      <c r="MDW14" s="71"/>
      <c r="MDX14" s="71"/>
      <c r="MDY14" s="71"/>
      <c r="MDZ14" s="71"/>
      <c r="MEA14" s="71"/>
      <c r="MEB14" s="71"/>
      <c r="MEC14" s="71"/>
      <c r="MED14" s="71"/>
      <c r="MEE14" s="71"/>
      <c r="MEF14" s="71"/>
      <c r="MEG14" s="71"/>
      <c r="MEH14" s="71"/>
      <c r="MEI14" s="71"/>
      <c r="MEJ14" s="71"/>
      <c r="MEK14" s="71"/>
      <c r="MEL14" s="71"/>
      <c r="MEM14" s="71"/>
      <c r="MEN14" s="71"/>
      <c r="MEO14" s="71"/>
      <c r="MEP14" s="71"/>
      <c r="MEQ14" s="71"/>
      <c r="MER14" s="71"/>
      <c r="MES14" s="71"/>
      <c r="MET14" s="71"/>
      <c r="MEU14" s="71"/>
      <c r="MEV14" s="71"/>
      <c r="MEW14" s="71"/>
      <c r="MEX14" s="71"/>
      <c r="MEY14" s="71"/>
      <c r="MEZ14" s="71"/>
      <c r="MFA14" s="71"/>
      <c r="MFB14" s="71"/>
      <c r="MFC14" s="71"/>
      <c r="MFD14" s="71"/>
      <c r="MFE14" s="71"/>
      <c r="MFF14" s="71"/>
      <c r="MFG14" s="71"/>
      <c r="MFH14" s="71"/>
      <c r="MFI14" s="71"/>
      <c r="MFJ14" s="71"/>
      <c r="MFK14" s="71"/>
      <c r="MFL14" s="71"/>
      <c r="MFM14" s="71"/>
      <c r="MFN14" s="71"/>
      <c r="MFO14" s="71"/>
      <c r="MFP14" s="71"/>
      <c r="MFQ14" s="71"/>
      <c r="MFR14" s="71"/>
      <c r="MFS14" s="71"/>
      <c r="MFT14" s="71"/>
      <c r="MFU14" s="71"/>
      <c r="MFV14" s="71"/>
      <c r="MFW14" s="71"/>
      <c r="MFX14" s="71"/>
      <c r="MFY14" s="71"/>
      <c r="MFZ14" s="71"/>
      <c r="MGA14" s="71"/>
      <c r="MGB14" s="71"/>
      <c r="MGC14" s="71"/>
      <c r="MGD14" s="71"/>
      <c r="MGE14" s="71"/>
      <c r="MGF14" s="71"/>
      <c r="MGG14" s="71"/>
      <c r="MGH14" s="71"/>
      <c r="MGI14" s="71"/>
      <c r="MGJ14" s="71"/>
      <c r="MGK14" s="71"/>
      <c r="MGL14" s="71"/>
      <c r="MGM14" s="71"/>
      <c r="MGN14" s="71"/>
      <c r="MGO14" s="71"/>
      <c r="MGP14" s="71"/>
      <c r="MGQ14" s="71"/>
      <c r="MGR14" s="71"/>
      <c r="MGS14" s="71"/>
      <c r="MGT14" s="71"/>
      <c r="MGU14" s="71"/>
      <c r="MGV14" s="71"/>
      <c r="MGW14" s="71"/>
      <c r="MGX14" s="71"/>
      <c r="MGY14" s="71"/>
      <c r="MGZ14" s="71"/>
      <c r="MHA14" s="71"/>
      <c r="MHB14" s="71"/>
      <c r="MHC14" s="71"/>
      <c r="MHD14" s="71"/>
      <c r="MHE14" s="71"/>
      <c r="MHF14" s="71"/>
      <c r="MHG14" s="71"/>
      <c r="MHH14" s="71"/>
      <c r="MHI14" s="71"/>
      <c r="MHJ14" s="71"/>
      <c r="MHK14" s="71"/>
      <c r="MHL14" s="71"/>
      <c r="MHM14" s="71"/>
      <c r="MHN14" s="71"/>
      <c r="MHO14" s="71"/>
      <c r="MHP14" s="71"/>
      <c r="MHQ14" s="71"/>
      <c r="MHR14" s="71"/>
      <c r="MHS14" s="71"/>
      <c r="MHT14" s="71"/>
      <c r="MHU14" s="71"/>
      <c r="MHV14" s="71"/>
      <c r="MHW14" s="71"/>
      <c r="MHX14" s="71"/>
      <c r="MHY14" s="71"/>
      <c r="MHZ14" s="71"/>
      <c r="MIA14" s="71"/>
      <c r="MIB14" s="71"/>
      <c r="MIC14" s="71"/>
      <c r="MID14" s="71"/>
      <c r="MIE14" s="71"/>
      <c r="MIF14" s="71"/>
      <c r="MIG14" s="71"/>
      <c r="MIH14" s="71"/>
      <c r="MII14" s="71"/>
      <c r="MIJ14" s="71"/>
      <c r="MIK14" s="71"/>
      <c r="MIL14" s="71"/>
      <c r="MIM14" s="71"/>
      <c r="MIN14" s="71"/>
      <c r="MIO14" s="71"/>
      <c r="MIP14" s="71"/>
      <c r="MIQ14" s="71"/>
      <c r="MIR14" s="71"/>
      <c r="MIS14" s="71"/>
      <c r="MIT14" s="71"/>
      <c r="MIU14" s="71"/>
      <c r="MIV14" s="71"/>
      <c r="MIW14" s="71"/>
      <c r="MIX14" s="71"/>
      <c r="MIY14" s="71"/>
      <c r="MIZ14" s="71"/>
      <c r="MJA14" s="71"/>
      <c r="MJB14" s="71"/>
      <c r="MJC14" s="71"/>
      <c r="MJD14" s="71"/>
      <c r="MJE14" s="71"/>
      <c r="MJF14" s="71"/>
      <c r="MJG14" s="71"/>
      <c r="MJH14" s="71"/>
      <c r="MJI14" s="71"/>
      <c r="MJJ14" s="71"/>
      <c r="MJK14" s="71"/>
      <c r="MJL14" s="71"/>
      <c r="MJM14" s="71"/>
      <c r="MJN14" s="71"/>
      <c r="MJO14" s="71"/>
      <c r="MJP14" s="71"/>
      <c r="MJQ14" s="71"/>
      <c r="MJR14" s="71"/>
      <c r="MJS14" s="71"/>
      <c r="MJT14" s="71"/>
      <c r="MJU14" s="71"/>
      <c r="MJV14" s="71"/>
      <c r="MJW14" s="71"/>
      <c r="MJX14" s="71"/>
      <c r="MJY14" s="71"/>
      <c r="MJZ14" s="71"/>
      <c r="MKA14" s="71"/>
      <c r="MKB14" s="71"/>
      <c r="MKC14" s="71"/>
      <c r="MKD14" s="71"/>
      <c r="MKE14" s="71"/>
      <c r="MKF14" s="71"/>
      <c r="MKG14" s="71"/>
      <c r="MKH14" s="71"/>
      <c r="MKI14" s="71"/>
      <c r="MKJ14" s="71"/>
      <c r="MKK14" s="71"/>
      <c r="MKL14" s="71"/>
      <c r="MKM14" s="71"/>
      <c r="MKN14" s="71"/>
      <c r="MKO14" s="71"/>
      <c r="MKP14" s="71"/>
      <c r="MKQ14" s="71"/>
      <c r="MKR14" s="71"/>
      <c r="MKS14" s="71"/>
      <c r="MKT14" s="71"/>
      <c r="MKU14" s="71"/>
      <c r="MKV14" s="71"/>
      <c r="MKW14" s="71"/>
      <c r="MKX14" s="71"/>
      <c r="MKY14" s="71"/>
      <c r="MKZ14" s="71"/>
      <c r="MLA14" s="71"/>
      <c r="MLB14" s="71"/>
      <c r="MLC14" s="71"/>
      <c r="MLD14" s="71"/>
      <c r="MLE14" s="71"/>
      <c r="MLF14" s="71"/>
      <c r="MLG14" s="71"/>
      <c r="MLH14" s="71"/>
      <c r="MLI14" s="71"/>
      <c r="MLJ14" s="71"/>
      <c r="MLK14" s="71"/>
      <c r="MLL14" s="71"/>
      <c r="MLM14" s="71"/>
      <c r="MLN14" s="71"/>
      <c r="MLO14" s="71"/>
      <c r="MLP14" s="71"/>
      <c r="MLQ14" s="71"/>
      <c r="MLR14" s="71"/>
      <c r="MLS14" s="71"/>
      <c r="MLT14" s="71"/>
      <c r="MLU14" s="71"/>
      <c r="MLV14" s="71"/>
      <c r="MLW14" s="71"/>
      <c r="MLX14" s="71"/>
      <c r="MLY14" s="71"/>
      <c r="MLZ14" s="71"/>
      <c r="MMA14" s="71"/>
      <c r="MMB14" s="71"/>
      <c r="MMC14" s="71"/>
      <c r="MMD14" s="71"/>
      <c r="MME14" s="71"/>
      <c r="MMF14" s="71"/>
      <c r="MMG14" s="71"/>
      <c r="MMH14" s="71"/>
      <c r="MMI14" s="71"/>
      <c r="MMJ14" s="71"/>
      <c r="MMK14" s="71"/>
      <c r="MML14" s="71"/>
      <c r="MMM14" s="71"/>
      <c r="MMN14" s="71"/>
      <c r="MMO14" s="71"/>
      <c r="MMP14" s="71"/>
      <c r="MMQ14" s="71"/>
      <c r="MMR14" s="71"/>
      <c r="MMS14" s="71"/>
      <c r="MMT14" s="71"/>
      <c r="MMU14" s="71"/>
      <c r="MMV14" s="71"/>
      <c r="MMW14" s="71"/>
      <c r="MMX14" s="71"/>
      <c r="MMY14" s="71"/>
      <c r="MMZ14" s="71"/>
      <c r="MNA14" s="71"/>
      <c r="MNB14" s="71"/>
      <c r="MNC14" s="71"/>
      <c r="MND14" s="71"/>
      <c r="MNE14" s="71"/>
      <c r="MNF14" s="71"/>
      <c r="MNG14" s="71"/>
      <c r="MNH14" s="71"/>
      <c r="MNI14" s="71"/>
      <c r="MNJ14" s="71"/>
      <c r="MNK14" s="71"/>
      <c r="MNL14" s="71"/>
      <c r="MNM14" s="71"/>
      <c r="MNN14" s="71"/>
      <c r="MNO14" s="71"/>
      <c r="MNP14" s="71"/>
      <c r="MNQ14" s="71"/>
      <c r="MNR14" s="71"/>
      <c r="MNS14" s="71"/>
      <c r="MNT14" s="71"/>
      <c r="MNU14" s="71"/>
      <c r="MNV14" s="71"/>
      <c r="MNW14" s="71"/>
      <c r="MNX14" s="71"/>
      <c r="MNY14" s="71"/>
      <c r="MNZ14" s="71"/>
      <c r="MOA14" s="71"/>
      <c r="MOB14" s="71"/>
      <c r="MOC14" s="71"/>
      <c r="MOD14" s="71"/>
      <c r="MOE14" s="71"/>
      <c r="MOF14" s="71"/>
      <c r="MOG14" s="71"/>
      <c r="MOH14" s="71"/>
      <c r="MOI14" s="71"/>
      <c r="MOJ14" s="71"/>
      <c r="MOK14" s="71"/>
      <c r="MOL14" s="71"/>
      <c r="MOM14" s="71"/>
      <c r="MON14" s="71"/>
      <c r="MOO14" s="71"/>
      <c r="MOP14" s="71"/>
      <c r="MOQ14" s="71"/>
      <c r="MOR14" s="71"/>
      <c r="MOS14" s="71"/>
      <c r="MOT14" s="71"/>
      <c r="MOU14" s="71"/>
      <c r="MOV14" s="71"/>
      <c r="MOW14" s="71"/>
      <c r="MOX14" s="71"/>
      <c r="MOY14" s="71"/>
      <c r="MOZ14" s="71"/>
      <c r="MPA14" s="71"/>
      <c r="MPB14" s="71"/>
      <c r="MPC14" s="71"/>
      <c r="MPD14" s="71"/>
      <c r="MPE14" s="71"/>
      <c r="MPF14" s="71"/>
      <c r="MPG14" s="71"/>
      <c r="MPH14" s="71"/>
      <c r="MPI14" s="71"/>
      <c r="MPJ14" s="71"/>
      <c r="MPK14" s="71"/>
      <c r="MPL14" s="71"/>
      <c r="MPM14" s="71"/>
      <c r="MPN14" s="71"/>
      <c r="MPO14" s="71"/>
      <c r="MPP14" s="71"/>
      <c r="MPQ14" s="71"/>
      <c r="MPR14" s="71"/>
      <c r="MPS14" s="71"/>
      <c r="MPT14" s="71"/>
      <c r="MPU14" s="71"/>
      <c r="MPV14" s="71"/>
      <c r="MPW14" s="71"/>
      <c r="MPX14" s="71"/>
      <c r="MPY14" s="71"/>
      <c r="MPZ14" s="71"/>
      <c r="MQA14" s="71"/>
      <c r="MQB14" s="71"/>
      <c r="MQC14" s="71"/>
      <c r="MQD14" s="71"/>
      <c r="MQE14" s="71"/>
      <c r="MQF14" s="71"/>
      <c r="MQG14" s="71"/>
      <c r="MQH14" s="71"/>
      <c r="MQI14" s="71"/>
      <c r="MQJ14" s="71"/>
      <c r="MQK14" s="71"/>
      <c r="MQL14" s="71"/>
      <c r="MQM14" s="71"/>
      <c r="MQN14" s="71"/>
      <c r="MQO14" s="71"/>
      <c r="MQP14" s="71"/>
      <c r="MQQ14" s="71"/>
      <c r="MQR14" s="71"/>
      <c r="MQS14" s="71"/>
      <c r="MQT14" s="71"/>
      <c r="MQU14" s="71"/>
      <c r="MQV14" s="71"/>
      <c r="MQW14" s="71"/>
      <c r="MQX14" s="71"/>
      <c r="MQY14" s="71"/>
      <c r="MQZ14" s="71"/>
      <c r="MRA14" s="71"/>
      <c r="MRB14" s="71"/>
      <c r="MRC14" s="71"/>
      <c r="MRD14" s="71"/>
      <c r="MRE14" s="71"/>
      <c r="MRF14" s="71"/>
      <c r="MRG14" s="71"/>
      <c r="MRH14" s="71"/>
      <c r="MRI14" s="71"/>
      <c r="MRJ14" s="71"/>
      <c r="MRK14" s="71"/>
      <c r="MRL14" s="71"/>
      <c r="MRM14" s="71"/>
      <c r="MRN14" s="71"/>
      <c r="MRO14" s="71"/>
      <c r="MRP14" s="71"/>
      <c r="MRQ14" s="71"/>
      <c r="MRR14" s="71"/>
      <c r="MRS14" s="71"/>
      <c r="MRT14" s="71"/>
      <c r="MRU14" s="71"/>
      <c r="MRV14" s="71"/>
      <c r="MRW14" s="71"/>
      <c r="MRX14" s="71"/>
      <c r="MRY14" s="71"/>
      <c r="MRZ14" s="71"/>
      <c r="MSA14" s="71"/>
      <c r="MSB14" s="71"/>
      <c r="MSC14" s="71"/>
      <c r="MSD14" s="71"/>
      <c r="MSE14" s="71"/>
      <c r="MSF14" s="71"/>
      <c r="MSG14" s="71"/>
      <c r="MSH14" s="71"/>
      <c r="MSI14" s="71"/>
      <c r="MSJ14" s="71"/>
      <c r="MSK14" s="71"/>
      <c r="MSL14" s="71"/>
      <c r="MSM14" s="71"/>
      <c r="MSN14" s="71"/>
      <c r="MSO14" s="71"/>
      <c r="MSP14" s="71"/>
      <c r="MSQ14" s="71"/>
      <c r="MSR14" s="71"/>
      <c r="MSS14" s="71"/>
      <c r="MST14" s="71"/>
      <c r="MSU14" s="71"/>
      <c r="MSV14" s="71"/>
      <c r="MSW14" s="71"/>
      <c r="MSX14" s="71"/>
      <c r="MSY14" s="71"/>
      <c r="MSZ14" s="71"/>
      <c r="MTA14" s="71"/>
      <c r="MTB14" s="71"/>
      <c r="MTC14" s="71"/>
      <c r="MTD14" s="71"/>
      <c r="MTE14" s="71"/>
      <c r="MTF14" s="71"/>
      <c r="MTG14" s="71"/>
      <c r="MTH14" s="71"/>
      <c r="MTI14" s="71"/>
      <c r="MTJ14" s="71"/>
      <c r="MTK14" s="71"/>
      <c r="MTL14" s="71"/>
      <c r="MTM14" s="71"/>
      <c r="MTN14" s="71"/>
      <c r="MTO14" s="71"/>
      <c r="MTP14" s="71"/>
      <c r="MTQ14" s="71"/>
      <c r="MTR14" s="71"/>
      <c r="MTS14" s="71"/>
      <c r="MTT14" s="71"/>
      <c r="MTU14" s="71"/>
      <c r="MTV14" s="71"/>
      <c r="MTW14" s="71"/>
      <c r="MTX14" s="71"/>
      <c r="MTY14" s="71"/>
      <c r="MTZ14" s="71"/>
      <c r="MUA14" s="71"/>
      <c r="MUB14" s="71"/>
      <c r="MUC14" s="71"/>
      <c r="MUD14" s="71"/>
      <c r="MUE14" s="71"/>
      <c r="MUF14" s="71"/>
      <c r="MUG14" s="71"/>
      <c r="MUH14" s="71"/>
      <c r="MUI14" s="71"/>
      <c r="MUJ14" s="71"/>
      <c r="MUK14" s="71"/>
      <c r="MUL14" s="71"/>
      <c r="MUM14" s="71"/>
      <c r="MUN14" s="71"/>
      <c r="MUO14" s="71"/>
      <c r="MUP14" s="71"/>
      <c r="MUQ14" s="71"/>
      <c r="MUR14" s="71"/>
      <c r="MUS14" s="71"/>
      <c r="MUT14" s="71"/>
      <c r="MUU14" s="71"/>
      <c r="MUV14" s="71"/>
      <c r="MUW14" s="71"/>
      <c r="MUX14" s="71"/>
      <c r="MUY14" s="71"/>
      <c r="MUZ14" s="71"/>
      <c r="MVA14" s="71"/>
      <c r="MVB14" s="71"/>
      <c r="MVC14" s="71"/>
      <c r="MVD14" s="71"/>
      <c r="MVE14" s="71"/>
      <c r="MVF14" s="71"/>
      <c r="MVG14" s="71"/>
      <c r="MVH14" s="71"/>
      <c r="MVI14" s="71"/>
      <c r="MVJ14" s="71"/>
      <c r="MVK14" s="71"/>
      <c r="MVL14" s="71"/>
      <c r="MVM14" s="71"/>
      <c r="MVN14" s="71"/>
      <c r="MVO14" s="71"/>
      <c r="MVP14" s="71"/>
      <c r="MVQ14" s="71"/>
      <c r="MVR14" s="71"/>
      <c r="MVS14" s="71"/>
      <c r="MVT14" s="71"/>
      <c r="MVU14" s="71"/>
      <c r="MVV14" s="71"/>
      <c r="MVW14" s="71"/>
      <c r="MVX14" s="71"/>
      <c r="MVY14" s="71"/>
      <c r="MVZ14" s="71"/>
      <c r="MWA14" s="71"/>
      <c r="MWB14" s="71"/>
      <c r="MWC14" s="71"/>
      <c r="MWD14" s="71"/>
      <c r="MWE14" s="71"/>
      <c r="MWF14" s="71"/>
      <c r="MWG14" s="71"/>
      <c r="MWH14" s="71"/>
      <c r="MWI14" s="71"/>
      <c r="MWJ14" s="71"/>
      <c r="MWK14" s="71"/>
      <c r="MWL14" s="71"/>
      <c r="MWM14" s="71"/>
      <c r="MWN14" s="71"/>
      <c r="MWO14" s="71"/>
      <c r="MWP14" s="71"/>
      <c r="MWQ14" s="71"/>
      <c r="MWR14" s="71"/>
      <c r="MWS14" s="71"/>
      <c r="MWT14" s="71"/>
      <c r="MWU14" s="71"/>
      <c r="MWV14" s="71"/>
      <c r="MWW14" s="71"/>
      <c r="MWX14" s="71"/>
      <c r="MWY14" s="71"/>
      <c r="MWZ14" s="71"/>
      <c r="MXA14" s="71"/>
      <c r="MXB14" s="71"/>
      <c r="MXC14" s="71"/>
      <c r="MXD14" s="71"/>
      <c r="MXE14" s="71"/>
      <c r="MXF14" s="71"/>
      <c r="MXG14" s="71"/>
      <c r="MXH14" s="71"/>
      <c r="MXI14" s="71"/>
      <c r="MXJ14" s="71"/>
      <c r="MXK14" s="71"/>
      <c r="MXL14" s="71"/>
      <c r="MXM14" s="71"/>
      <c r="MXN14" s="71"/>
      <c r="MXO14" s="71"/>
      <c r="MXP14" s="71"/>
      <c r="MXQ14" s="71"/>
      <c r="MXR14" s="71"/>
      <c r="MXS14" s="71"/>
      <c r="MXT14" s="71"/>
      <c r="MXU14" s="71"/>
      <c r="MXV14" s="71"/>
      <c r="MXW14" s="71"/>
      <c r="MXX14" s="71"/>
      <c r="MXY14" s="71"/>
      <c r="MXZ14" s="71"/>
      <c r="MYA14" s="71"/>
      <c r="MYB14" s="71"/>
      <c r="MYC14" s="71"/>
      <c r="MYD14" s="71"/>
      <c r="MYE14" s="71"/>
      <c r="MYF14" s="71"/>
      <c r="MYG14" s="71"/>
      <c r="MYH14" s="71"/>
      <c r="MYI14" s="71"/>
      <c r="MYJ14" s="71"/>
      <c r="MYK14" s="71"/>
      <c r="MYL14" s="71"/>
      <c r="MYM14" s="71"/>
      <c r="MYN14" s="71"/>
      <c r="MYO14" s="71"/>
      <c r="MYP14" s="71"/>
      <c r="MYQ14" s="71"/>
      <c r="MYR14" s="71"/>
      <c r="MYS14" s="71"/>
      <c r="MYT14" s="71"/>
      <c r="MYU14" s="71"/>
      <c r="MYV14" s="71"/>
      <c r="MYW14" s="71"/>
      <c r="MYX14" s="71"/>
      <c r="MYY14" s="71"/>
      <c r="MYZ14" s="71"/>
      <c r="MZA14" s="71"/>
      <c r="MZB14" s="71"/>
      <c r="MZC14" s="71"/>
      <c r="MZD14" s="71"/>
      <c r="MZE14" s="71"/>
      <c r="MZF14" s="71"/>
      <c r="MZG14" s="71"/>
      <c r="MZH14" s="71"/>
      <c r="MZI14" s="71"/>
      <c r="MZJ14" s="71"/>
      <c r="MZK14" s="71"/>
      <c r="MZL14" s="71"/>
      <c r="MZM14" s="71"/>
      <c r="MZN14" s="71"/>
      <c r="MZO14" s="71"/>
      <c r="MZP14" s="71"/>
      <c r="MZQ14" s="71"/>
      <c r="MZR14" s="71"/>
      <c r="MZS14" s="71"/>
      <c r="MZT14" s="71"/>
      <c r="MZU14" s="71"/>
      <c r="MZV14" s="71"/>
      <c r="MZW14" s="71"/>
      <c r="MZX14" s="71"/>
      <c r="MZY14" s="71"/>
      <c r="MZZ14" s="71"/>
      <c r="NAA14" s="71"/>
      <c r="NAB14" s="71"/>
      <c r="NAC14" s="71"/>
      <c r="NAD14" s="71"/>
      <c r="NAE14" s="71"/>
      <c r="NAF14" s="71"/>
      <c r="NAG14" s="71"/>
      <c r="NAH14" s="71"/>
      <c r="NAI14" s="71"/>
      <c r="NAJ14" s="71"/>
      <c r="NAK14" s="71"/>
      <c r="NAL14" s="71"/>
      <c r="NAM14" s="71"/>
      <c r="NAN14" s="71"/>
      <c r="NAO14" s="71"/>
      <c r="NAP14" s="71"/>
      <c r="NAQ14" s="71"/>
      <c r="NAR14" s="71"/>
      <c r="NAS14" s="71"/>
      <c r="NAT14" s="71"/>
      <c r="NAU14" s="71"/>
      <c r="NAV14" s="71"/>
      <c r="NAW14" s="71"/>
      <c r="NAX14" s="71"/>
      <c r="NAY14" s="71"/>
      <c r="NAZ14" s="71"/>
      <c r="NBA14" s="71"/>
      <c r="NBB14" s="71"/>
      <c r="NBC14" s="71"/>
      <c r="NBD14" s="71"/>
      <c r="NBE14" s="71"/>
      <c r="NBF14" s="71"/>
      <c r="NBG14" s="71"/>
      <c r="NBH14" s="71"/>
      <c r="NBI14" s="71"/>
      <c r="NBJ14" s="71"/>
      <c r="NBK14" s="71"/>
      <c r="NBL14" s="71"/>
      <c r="NBM14" s="71"/>
      <c r="NBN14" s="71"/>
      <c r="NBO14" s="71"/>
      <c r="NBP14" s="71"/>
      <c r="NBQ14" s="71"/>
      <c r="NBR14" s="71"/>
      <c r="NBS14" s="71"/>
      <c r="NBT14" s="71"/>
      <c r="NBU14" s="71"/>
      <c r="NBV14" s="71"/>
      <c r="NBW14" s="71"/>
      <c r="NBX14" s="71"/>
      <c r="NBY14" s="71"/>
      <c r="NBZ14" s="71"/>
      <c r="NCA14" s="71"/>
      <c r="NCB14" s="71"/>
      <c r="NCC14" s="71"/>
      <c r="NCD14" s="71"/>
      <c r="NCE14" s="71"/>
      <c r="NCF14" s="71"/>
      <c r="NCG14" s="71"/>
      <c r="NCH14" s="71"/>
      <c r="NCI14" s="71"/>
      <c r="NCJ14" s="71"/>
      <c r="NCK14" s="71"/>
      <c r="NCL14" s="71"/>
      <c r="NCM14" s="71"/>
      <c r="NCN14" s="71"/>
      <c r="NCO14" s="71"/>
      <c r="NCP14" s="71"/>
      <c r="NCQ14" s="71"/>
      <c r="NCR14" s="71"/>
      <c r="NCS14" s="71"/>
      <c r="NCT14" s="71"/>
      <c r="NCU14" s="71"/>
      <c r="NCV14" s="71"/>
      <c r="NCW14" s="71"/>
      <c r="NCX14" s="71"/>
      <c r="NCY14" s="71"/>
      <c r="NCZ14" s="71"/>
      <c r="NDA14" s="71"/>
      <c r="NDB14" s="71"/>
      <c r="NDC14" s="71"/>
      <c r="NDD14" s="71"/>
      <c r="NDE14" s="71"/>
      <c r="NDF14" s="71"/>
      <c r="NDG14" s="71"/>
      <c r="NDH14" s="71"/>
      <c r="NDI14" s="71"/>
      <c r="NDJ14" s="71"/>
      <c r="NDK14" s="71"/>
      <c r="NDL14" s="71"/>
      <c r="NDM14" s="71"/>
      <c r="NDN14" s="71"/>
      <c r="NDO14" s="71"/>
      <c r="NDP14" s="71"/>
      <c r="NDQ14" s="71"/>
      <c r="NDR14" s="71"/>
      <c r="NDS14" s="71"/>
      <c r="NDT14" s="71"/>
      <c r="NDU14" s="71"/>
      <c r="NDV14" s="71"/>
      <c r="NDW14" s="71"/>
      <c r="NDX14" s="71"/>
      <c r="NDY14" s="71"/>
      <c r="NDZ14" s="71"/>
      <c r="NEA14" s="71"/>
      <c r="NEB14" s="71"/>
      <c r="NEC14" s="71"/>
      <c r="NED14" s="71"/>
      <c r="NEE14" s="71"/>
      <c r="NEF14" s="71"/>
      <c r="NEG14" s="71"/>
      <c r="NEH14" s="71"/>
      <c r="NEI14" s="71"/>
      <c r="NEJ14" s="71"/>
      <c r="NEK14" s="71"/>
      <c r="NEL14" s="71"/>
      <c r="NEM14" s="71"/>
      <c r="NEN14" s="71"/>
      <c r="NEO14" s="71"/>
      <c r="NEP14" s="71"/>
      <c r="NEQ14" s="71"/>
      <c r="NER14" s="71"/>
      <c r="NES14" s="71"/>
      <c r="NET14" s="71"/>
      <c r="NEU14" s="71"/>
      <c r="NEV14" s="71"/>
      <c r="NEW14" s="71"/>
      <c r="NEX14" s="71"/>
      <c r="NEY14" s="71"/>
      <c r="NEZ14" s="71"/>
      <c r="NFA14" s="71"/>
      <c r="NFB14" s="71"/>
      <c r="NFC14" s="71"/>
      <c r="NFD14" s="71"/>
      <c r="NFE14" s="71"/>
      <c r="NFF14" s="71"/>
      <c r="NFG14" s="71"/>
      <c r="NFH14" s="71"/>
      <c r="NFI14" s="71"/>
      <c r="NFJ14" s="71"/>
      <c r="NFK14" s="71"/>
      <c r="NFL14" s="71"/>
      <c r="NFM14" s="71"/>
      <c r="NFN14" s="71"/>
      <c r="NFO14" s="71"/>
      <c r="NFP14" s="71"/>
      <c r="NFQ14" s="71"/>
      <c r="NFR14" s="71"/>
      <c r="NFS14" s="71"/>
      <c r="NFT14" s="71"/>
      <c r="NFU14" s="71"/>
      <c r="NFV14" s="71"/>
      <c r="NFW14" s="71"/>
      <c r="NFX14" s="71"/>
      <c r="NFY14" s="71"/>
      <c r="NFZ14" s="71"/>
      <c r="NGA14" s="71"/>
      <c r="NGB14" s="71"/>
      <c r="NGC14" s="71"/>
      <c r="NGD14" s="71"/>
      <c r="NGE14" s="71"/>
      <c r="NGF14" s="71"/>
      <c r="NGG14" s="71"/>
      <c r="NGH14" s="71"/>
      <c r="NGI14" s="71"/>
      <c r="NGJ14" s="71"/>
      <c r="NGK14" s="71"/>
      <c r="NGL14" s="71"/>
      <c r="NGM14" s="71"/>
      <c r="NGN14" s="71"/>
      <c r="NGO14" s="71"/>
      <c r="NGP14" s="71"/>
      <c r="NGQ14" s="71"/>
      <c r="NGR14" s="71"/>
      <c r="NGS14" s="71"/>
      <c r="NGT14" s="71"/>
      <c r="NGU14" s="71"/>
      <c r="NGV14" s="71"/>
      <c r="NGW14" s="71"/>
      <c r="NGX14" s="71"/>
      <c r="NGY14" s="71"/>
      <c r="NGZ14" s="71"/>
      <c r="NHA14" s="71"/>
      <c r="NHB14" s="71"/>
      <c r="NHC14" s="71"/>
      <c r="NHD14" s="71"/>
      <c r="NHE14" s="71"/>
      <c r="NHF14" s="71"/>
      <c r="NHG14" s="71"/>
      <c r="NHH14" s="71"/>
      <c r="NHI14" s="71"/>
      <c r="NHJ14" s="71"/>
      <c r="NHK14" s="71"/>
      <c r="NHL14" s="71"/>
      <c r="NHM14" s="71"/>
      <c r="NHN14" s="71"/>
      <c r="NHO14" s="71"/>
      <c r="NHP14" s="71"/>
      <c r="NHQ14" s="71"/>
      <c r="NHR14" s="71"/>
      <c r="NHS14" s="71"/>
      <c r="NHT14" s="71"/>
      <c r="NHU14" s="71"/>
      <c r="NHV14" s="71"/>
      <c r="NHW14" s="71"/>
      <c r="NHX14" s="71"/>
      <c r="NHY14" s="71"/>
      <c r="NHZ14" s="71"/>
      <c r="NIA14" s="71"/>
      <c r="NIB14" s="71"/>
      <c r="NIC14" s="71"/>
      <c r="NID14" s="71"/>
      <c r="NIE14" s="71"/>
      <c r="NIF14" s="71"/>
      <c r="NIG14" s="71"/>
      <c r="NIH14" s="71"/>
      <c r="NII14" s="71"/>
      <c r="NIJ14" s="71"/>
      <c r="NIK14" s="71"/>
      <c r="NIL14" s="71"/>
      <c r="NIM14" s="71"/>
      <c r="NIN14" s="71"/>
      <c r="NIO14" s="71"/>
      <c r="NIP14" s="71"/>
      <c r="NIQ14" s="71"/>
      <c r="NIR14" s="71"/>
      <c r="NIS14" s="71"/>
      <c r="NIT14" s="71"/>
      <c r="NIU14" s="71"/>
      <c r="NIV14" s="71"/>
      <c r="NIW14" s="71"/>
      <c r="NIX14" s="71"/>
      <c r="NIY14" s="71"/>
      <c r="NIZ14" s="71"/>
      <c r="NJA14" s="71"/>
      <c r="NJB14" s="71"/>
      <c r="NJC14" s="71"/>
      <c r="NJD14" s="71"/>
      <c r="NJE14" s="71"/>
      <c r="NJF14" s="71"/>
      <c r="NJG14" s="71"/>
      <c r="NJH14" s="71"/>
      <c r="NJI14" s="71"/>
      <c r="NJJ14" s="71"/>
      <c r="NJK14" s="71"/>
      <c r="NJL14" s="71"/>
      <c r="NJM14" s="71"/>
      <c r="NJN14" s="71"/>
      <c r="NJO14" s="71"/>
      <c r="NJP14" s="71"/>
      <c r="NJQ14" s="71"/>
      <c r="NJR14" s="71"/>
      <c r="NJS14" s="71"/>
      <c r="NJT14" s="71"/>
      <c r="NJU14" s="71"/>
      <c r="NJV14" s="71"/>
      <c r="NJW14" s="71"/>
      <c r="NJX14" s="71"/>
      <c r="NJY14" s="71"/>
      <c r="NJZ14" s="71"/>
      <c r="NKA14" s="71"/>
      <c r="NKB14" s="71"/>
      <c r="NKC14" s="71"/>
      <c r="NKD14" s="71"/>
      <c r="NKE14" s="71"/>
      <c r="NKF14" s="71"/>
      <c r="NKG14" s="71"/>
      <c r="NKH14" s="71"/>
      <c r="NKI14" s="71"/>
      <c r="NKJ14" s="71"/>
      <c r="NKK14" s="71"/>
      <c r="NKL14" s="71"/>
      <c r="NKM14" s="71"/>
      <c r="NKN14" s="71"/>
      <c r="NKO14" s="71"/>
      <c r="NKP14" s="71"/>
      <c r="NKQ14" s="71"/>
      <c r="NKR14" s="71"/>
      <c r="NKS14" s="71"/>
      <c r="NKT14" s="71"/>
      <c r="NKU14" s="71"/>
      <c r="NKV14" s="71"/>
      <c r="NKW14" s="71"/>
      <c r="NKX14" s="71"/>
      <c r="NKY14" s="71"/>
      <c r="NKZ14" s="71"/>
      <c r="NLA14" s="71"/>
      <c r="NLB14" s="71"/>
      <c r="NLC14" s="71"/>
      <c r="NLD14" s="71"/>
      <c r="NLE14" s="71"/>
      <c r="NLF14" s="71"/>
      <c r="NLG14" s="71"/>
      <c r="NLH14" s="71"/>
      <c r="NLI14" s="71"/>
      <c r="NLJ14" s="71"/>
      <c r="NLK14" s="71"/>
      <c r="NLL14" s="71"/>
      <c r="NLM14" s="71"/>
      <c r="NLN14" s="71"/>
      <c r="NLO14" s="71"/>
      <c r="NLP14" s="71"/>
      <c r="NLQ14" s="71"/>
      <c r="NLR14" s="71"/>
      <c r="NLS14" s="71"/>
      <c r="NLT14" s="71"/>
      <c r="NLU14" s="71"/>
      <c r="NLV14" s="71"/>
      <c r="NLW14" s="71"/>
      <c r="NLX14" s="71"/>
      <c r="NLY14" s="71"/>
      <c r="NLZ14" s="71"/>
      <c r="NMA14" s="71"/>
      <c r="NMB14" s="71"/>
      <c r="NMC14" s="71"/>
      <c r="NMD14" s="71"/>
      <c r="NME14" s="71"/>
      <c r="NMF14" s="71"/>
      <c r="NMG14" s="71"/>
      <c r="NMH14" s="71"/>
      <c r="NMI14" s="71"/>
      <c r="NMJ14" s="71"/>
      <c r="NMK14" s="71"/>
      <c r="NML14" s="71"/>
      <c r="NMM14" s="71"/>
      <c r="NMN14" s="71"/>
      <c r="NMO14" s="71"/>
      <c r="NMP14" s="71"/>
      <c r="NMQ14" s="71"/>
      <c r="NMR14" s="71"/>
      <c r="NMS14" s="71"/>
      <c r="NMT14" s="71"/>
      <c r="NMU14" s="71"/>
      <c r="NMV14" s="71"/>
      <c r="NMW14" s="71"/>
      <c r="NMX14" s="71"/>
      <c r="NMY14" s="71"/>
      <c r="NMZ14" s="71"/>
      <c r="NNA14" s="71"/>
      <c r="NNB14" s="71"/>
      <c r="NNC14" s="71"/>
      <c r="NND14" s="71"/>
      <c r="NNE14" s="71"/>
      <c r="NNF14" s="71"/>
      <c r="NNG14" s="71"/>
      <c r="NNH14" s="71"/>
      <c r="NNI14" s="71"/>
      <c r="NNJ14" s="71"/>
      <c r="NNK14" s="71"/>
      <c r="NNL14" s="71"/>
      <c r="NNM14" s="71"/>
      <c r="NNN14" s="71"/>
      <c r="NNO14" s="71"/>
      <c r="NNP14" s="71"/>
      <c r="NNQ14" s="71"/>
      <c r="NNR14" s="71"/>
      <c r="NNS14" s="71"/>
      <c r="NNT14" s="71"/>
      <c r="NNU14" s="71"/>
      <c r="NNV14" s="71"/>
      <c r="NNW14" s="71"/>
      <c r="NNX14" s="71"/>
      <c r="NNY14" s="71"/>
      <c r="NNZ14" s="71"/>
      <c r="NOA14" s="71"/>
      <c r="NOB14" s="71"/>
      <c r="NOC14" s="71"/>
      <c r="NOD14" s="71"/>
      <c r="NOE14" s="71"/>
      <c r="NOF14" s="71"/>
      <c r="NOG14" s="71"/>
      <c r="NOH14" s="71"/>
      <c r="NOI14" s="71"/>
      <c r="NOJ14" s="71"/>
      <c r="NOK14" s="71"/>
      <c r="NOL14" s="71"/>
      <c r="NOM14" s="71"/>
      <c r="NON14" s="71"/>
      <c r="NOO14" s="71"/>
      <c r="NOP14" s="71"/>
      <c r="NOQ14" s="71"/>
      <c r="NOR14" s="71"/>
      <c r="NOS14" s="71"/>
      <c r="NOT14" s="71"/>
      <c r="NOU14" s="71"/>
      <c r="NOV14" s="71"/>
      <c r="NOW14" s="71"/>
      <c r="NOX14" s="71"/>
      <c r="NOY14" s="71"/>
      <c r="NOZ14" s="71"/>
      <c r="NPA14" s="71"/>
      <c r="NPB14" s="71"/>
      <c r="NPC14" s="71"/>
      <c r="NPD14" s="71"/>
      <c r="NPE14" s="71"/>
      <c r="NPF14" s="71"/>
      <c r="NPG14" s="71"/>
      <c r="NPH14" s="71"/>
      <c r="NPI14" s="71"/>
      <c r="NPJ14" s="71"/>
      <c r="NPK14" s="71"/>
      <c r="NPL14" s="71"/>
      <c r="NPM14" s="71"/>
      <c r="NPN14" s="71"/>
      <c r="NPO14" s="71"/>
      <c r="NPP14" s="71"/>
      <c r="NPQ14" s="71"/>
      <c r="NPR14" s="71"/>
      <c r="NPS14" s="71"/>
      <c r="NPT14" s="71"/>
      <c r="NPU14" s="71"/>
      <c r="NPV14" s="71"/>
      <c r="NPW14" s="71"/>
      <c r="NPX14" s="71"/>
      <c r="NPY14" s="71"/>
      <c r="NPZ14" s="71"/>
      <c r="NQA14" s="71"/>
      <c r="NQB14" s="71"/>
      <c r="NQC14" s="71"/>
      <c r="NQD14" s="71"/>
      <c r="NQE14" s="71"/>
      <c r="NQF14" s="71"/>
      <c r="NQG14" s="71"/>
      <c r="NQH14" s="71"/>
      <c r="NQI14" s="71"/>
      <c r="NQJ14" s="71"/>
      <c r="NQK14" s="71"/>
      <c r="NQL14" s="71"/>
      <c r="NQM14" s="71"/>
      <c r="NQN14" s="71"/>
      <c r="NQO14" s="71"/>
      <c r="NQP14" s="71"/>
      <c r="NQQ14" s="71"/>
      <c r="NQR14" s="71"/>
      <c r="NQS14" s="71"/>
      <c r="NQT14" s="71"/>
      <c r="NQU14" s="71"/>
      <c r="NQV14" s="71"/>
      <c r="NQW14" s="71"/>
      <c r="NQX14" s="71"/>
      <c r="NQY14" s="71"/>
      <c r="NQZ14" s="71"/>
      <c r="NRA14" s="71"/>
      <c r="NRB14" s="71"/>
      <c r="NRC14" s="71"/>
      <c r="NRD14" s="71"/>
      <c r="NRE14" s="71"/>
      <c r="NRF14" s="71"/>
      <c r="NRG14" s="71"/>
      <c r="NRH14" s="71"/>
      <c r="NRI14" s="71"/>
      <c r="NRJ14" s="71"/>
      <c r="NRK14" s="71"/>
      <c r="NRL14" s="71"/>
      <c r="NRM14" s="71"/>
      <c r="NRN14" s="71"/>
      <c r="NRO14" s="71"/>
      <c r="NRP14" s="71"/>
      <c r="NRQ14" s="71"/>
      <c r="NRR14" s="71"/>
      <c r="NRS14" s="71"/>
      <c r="NRT14" s="71"/>
      <c r="NRU14" s="71"/>
      <c r="NRV14" s="71"/>
      <c r="NRW14" s="71"/>
      <c r="NRX14" s="71"/>
      <c r="NRY14" s="71"/>
      <c r="NRZ14" s="71"/>
      <c r="NSA14" s="71"/>
      <c r="NSB14" s="71"/>
      <c r="NSC14" s="71"/>
      <c r="NSD14" s="71"/>
      <c r="NSE14" s="71"/>
      <c r="NSF14" s="71"/>
      <c r="NSG14" s="71"/>
      <c r="NSH14" s="71"/>
      <c r="NSI14" s="71"/>
      <c r="NSJ14" s="71"/>
      <c r="NSK14" s="71"/>
      <c r="NSL14" s="71"/>
      <c r="NSM14" s="71"/>
      <c r="NSN14" s="71"/>
      <c r="NSO14" s="71"/>
      <c r="NSP14" s="71"/>
      <c r="NSQ14" s="71"/>
      <c r="NSR14" s="71"/>
      <c r="NSS14" s="71"/>
      <c r="NST14" s="71"/>
      <c r="NSU14" s="71"/>
      <c r="NSV14" s="71"/>
      <c r="NSW14" s="71"/>
      <c r="NSX14" s="71"/>
      <c r="NSY14" s="71"/>
      <c r="NSZ14" s="71"/>
      <c r="NTA14" s="71"/>
      <c r="NTB14" s="71"/>
      <c r="NTC14" s="71"/>
      <c r="NTD14" s="71"/>
      <c r="NTE14" s="71"/>
      <c r="NTF14" s="71"/>
      <c r="NTG14" s="71"/>
      <c r="NTH14" s="71"/>
      <c r="NTI14" s="71"/>
      <c r="NTJ14" s="71"/>
      <c r="NTK14" s="71"/>
      <c r="NTL14" s="71"/>
      <c r="NTM14" s="71"/>
      <c r="NTN14" s="71"/>
      <c r="NTO14" s="71"/>
      <c r="NTP14" s="71"/>
      <c r="NTQ14" s="71"/>
      <c r="NTR14" s="71"/>
      <c r="NTS14" s="71"/>
      <c r="NTT14" s="71"/>
      <c r="NTU14" s="71"/>
      <c r="NTV14" s="71"/>
      <c r="NTW14" s="71"/>
      <c r="NTX14" s="71"/>
      <c r="NTY14" s="71"/>
      <c r="NTZ14" s="71"/>
      <c r="NUA14" s="71"/>
      <c r="NUB14" s="71"/>
      <c r="NUC14" s="71"/>
      <c r="NUD14" s="71"/>
      <c r="NUE14" s="71"/>
      <c r="NUF14" s="71"/>
      <c r="NUG14" s="71"/>
      <c r="NUH14" s="71"/>
      <c r="NUI14" s="71"/>
      <c r="NUJ14" s="71"/>
      <c r="NUK14" s="71"/>
      <c r="NUL14" s="71"/>
      <c r="NUM14" s="71"/>
      <c r="NUN14" s="71"/>
      <c r="NUO14" s="71"/>
      <c r="NUP14" s="71"/>
      <c r="NUQ14" s="71"/>
      <c r="NUR14" s="71"/>
      <c r="NUS14" s="71"/>
      <c r="NUT14" s="71"/>
      <c r="NUU14" s="71"/>
      <c r="NUV14" s="71"/>
      <c r="NUW14" s="71"/>
      <c r="NUX14" s="71"/>
      <c r="NUY14" s="71"/>
      <c r="NUZ14" s="71"/>
      <c r="NVA14" s="71"/>
      <c r="NVB14" s="71"/>
      <c r="NVC14" s="71"/>
      <c r="NVD14" s="71"/>
      <c r="NVE14" s="71"/>
      <c r="NVF14" s="71"/>
      <c r="NVG14" s="71"/>
      <c r="NVH14" s="71"/>
      <c r="NVI14" s="71"/>
      <c r="NVJ14" s="71"/>
      <c r="NVK14" s="71"/>
      <c r="NVL14" s="71"/>
      <c r="NVM14" s="71"/>
      <c r="NVN14" s="71"/>
      <c r="NVO14" s="71"/>
      <c r="NVP14" s="71"/>
      <c r="NVQ14" s="71"/>
      <c r="NVR14" s="71"/>
      <c r="NVS14" s="71"/>
      <c r="NVT14" s="71"/>
      <c r="NVU14" s="71"/>
      <c r="NVV14" s="71"/>
      <c r="NVW14" s="71"/>
      <c r="NVX14" s="71"/>
      <c r="NVY14" s="71"/>
      <c r="NVZ14" s="71"/>
      <c r="NWA14" s="71"/>
      <c r="NWB14" s="71"/>
      <c r="NWC14" s="71"/>
      <c r="NWD14" s="71"/>
      <c r="NWE14" s="71"/>
      <c r="NWF14" s="71"/>
      <c r="NWG14" s="71"/>
      <c r="NWH14" s="71"/>
      <c r="NWI14" s="71"/>
      <c r="NWJ14" s="71"/>
      <c r="NWK14" s="71"/>
      <c r="NWL14" s="71"/>
      <c r="NWM14" s="71"/>
      <c r="NWN14" s="71"/>
      <c r="NWO14" s="71"/>
      <c r="NWP14" s="71"/>
      <c r="NWQ14" s="71"/>
      <c r="NWR14" s="71"/>
      <c r="NWS14" s="71"/>
      <c r="NWT14" s="71"/>
      <c r="NWU14" s="71"/>
      <c r="NWV14" s="71"/>
      <c r="NWW14" s="71"/>
      <c r="NWX14" s="71"/>
      <c r="NWY14" s="71"/>
      <c r="NWZ14" s="71"/>
      <c r="NXA14" s="71"/>
      <c r="NXB14" s="71"/>
      <c r="NXC14" s="71"/>
      <c r="NXD14" s="71"/>
      <c r="NXE14" s="71"/>
      <c r="NXF14" s="71"/>
      <c r="NXG14" s="71"/>
      <c r="NXH14" s="71"/>
      <c r="NXI14" s="71"/>
      <c r="NXJ14" s="71"/>
      <c r="NXK14" s="71"/>
      <c r="NXL14" s="71"/>
      <c r="NXM14" s="71"/>
      <c r="NXN14" s="71"/>
      <c r="NXO14" s="71"/>
      <c r="NXP14" s="71"/>
      <c r="NXQ14" s="71"/>
      <c r="NXR14" s="71"/>
      <c r="NXS14" s="71"/>
      <c r="NXT14" s="71"/>
      <c r="NXU14" s="71"/>
      <c r="NXV14" s="71"/>
      <c r="NXW14" s="71"/>
      <c r="NXX14" s="71"/>
      <c r="NXY14" s="71"/>
      <c r="NXZ14" s="71"/>
      <c r="NYA14" s="71"/>
      <c r="NYB14" s="71"/>
      <c r="NYC14" s="71"/>
      <c r="NYD14" s="71"/>
      <c r="NYE14" s="71"/>
      <c r="NYF14" s="71"/>
      <c r="NYG14" s="71"/>
      <c r="NYH14" s="71"/>
      <c r="NYI14" s="71"/>
      <c r="NYJ14" s="71"/>
      <c r="NYK14" s="71"/>
      <c r="NYL14" s="71"/>
      <c r="NYM14" s="71"/>
      <c r="NYN14" s="71"/>
      <c r="NYO14" s="71"/>
      <c r="NYP14" s="71"/>
      <c r="NYQ14" s="71"/>
      <c r="NYR14" s="71"/>
      <c r="NYS14" s="71"/>
      <c r="NYT14" s="71"/>
      <c r="NYU14" s="71"/>
      <c r="NYV14" s="71"/>
      <c r="NYW14" s="71"/>
      <c r="NYX14" s="71"/>
      <c r="NYY14" s="71"/>
      <c r="NYZ14" s="71"/>
      <c r="NZA14" s="71"/>
      <c r="NZB14" s="71"/>
      <c r="NZC14" s="71"/>
      <c r="NZD14" s="71"/>
      <c r="NZE14" s="71"/>
      <c r="NZF14" s="71"/>
      <c r="NZG14" s="71"/>
      <c r="NZH14" s="71"/>
      <c r="NZI14" s="71"/>
      <c r="NZJ14" s="71"/>
      <c r="NZK14" s="71"/>
      <c r="NZL14" s="71"/>
      <c r="NZM14" s="71"/>
      <c r="NZN14" s="71"/>
      <c r="NZO14" s="71"/>
      <c r="NZP14" s="71"/>
      <c r="NZQ14" s="71"/>
      <c r="NZR14" s="71"/>
      <c r="NZS14" s="71"/>
      <c r="NZT14" s="71"/>
      <c r="NZU14" s="71"/>
      <c r="NZV14" s="71"/>
      <c r="NZW14" s="71"/>
      <c r="NZX14" s="71"/>
      <c r="NZY14" s="71"/>
      <c r="NZZ14" s="71"/>
      <c r="OAA14" s="71"/>
      <c r="OAB14" s="71"/>
      <c r="OAC14" s="71"/>
      <c r="OAD14" s="71"/>
      <c r="OAE14" s="71"/>
      <c r="OAF14" s="71"/>
      <c r="OAG14" s="71"/>
      <c r="OAH14" s="71"/>
      <c r="OAI14" s="71"/>
      <c r="OAJ14" s="71"/>
      <c r="OAK14" s="71"/>
      <c r="OAL14" s="71"/>
      <c r="OAM14" s="71"/>
      <c r="OAN14" s="71"/>
      <c r="OAO14" s="71"/>
      <c r="OAP14" s="71"/>
      <c r="OAQ14" s="71"/>
      <c r="OAR14" s="71"/>
      <c r="OAS14" s="71"/>
      <c r="OAT14" s="71"/>
      <c r="OAU14" s="71"/>
      <c r="OAV14" s="71"/>
      <c r="OAW14" s="71"/>
      <c r="OAX14" s="71"/>
      <c r="OAY14" s="71"/>
      <c r="OAZ14" s="71"/>
      <c r="OBA14" s="71"/>
      <c r="OBB14" s="71"/>
      <c r="OBC14" s="71"/>
      <c r="OBD14" s="71"/>
      <c r="OBE14" s="71"/>
      <c r="OBF14" s="71"/>
      <c r="OBG14" s="71"/>
      <c r="OBH14" s="71"/>
      <c r="OBI14" s="71"/>
      <c r="OBJ14" s="71"/>
      <c r="OBK14" s="71"/>
      <c r="OBL14" s="71"/>
      <c r="OBM14" s="71"/>
      <c r="OBN14" s="71"/>
      <c r="OBO14" s="71"/>
      <c r="OBP14" s="71"/>
      <c r="OBQ14" s="71"/>
      <c r="OBR14" s="71"/>
      <c r="OBS14" s="71"/>
      <c r="OBT14" s="71"/>
      <c r="OBU14" s="71"/>
      <c r="OBV14" s="71"/>
      <c r="OBW14" s="71"/>
      <c r="OBX14" s="71"/>
      <c r="OBY14" s="71"/>
      <c r="OBZ14" s="71"/>
      <c r="OCA14" s="71"/>
      <c r="OCB14" s="71"/>
      <c r="OCC14" s="71"/>
      <c r="OCD14" s="71"/>
      <c r="OCE14" s="71"/>
      <c r="OCF14" s="71"/>
      <c r="OCG14" s="71"/>
      <c r="OCH14" s="71"/>
      <c r="OCI14" s="71"/>
      <c r="OCJ14" s="71"/>
      <c r="OCK14" s="71"/>
      <c r="OCL14" s="71"/>
      <c r="OCM14" s="71"/>
      <c r="OCN14" s="71"/>
      <c r="OCO14" s="71"/>
      <c r="OCP14" s="71"/>
      <c r="OCQ14" s="71"/>
      <c r="OCR14" s="71"/>
      <c r="OCS14" s="71"/>
      <c r="OCT14" s="71"/>
      <c r="OCU14" s="71"/>
      <c r="OCV14" s="71"/>
      <c r="OCW14" s="71"/>
      <c r="OCX14" s="71"/>
      <c r="OCY14" s="71"/>
      <c r="OCZ14" s="71"/>
      <c r="ODA14" s="71"/>
      <c r="ODB14" s="71"/>
      <c r="ODC14" s="71"/>
      <c r="ODD14" s="71"/>
      <c r="ODE14" s="71"/>
      <c r="ODF14" s="71"/>
      <c r="ODG14" s="71"/>
      <c r="ODH14" s="71"/>
      <c r="ODI14" s="71"/>
      <c r="ODJ14" s="71"/>
      <c r="ODK14" s="71"/>
      <c r="ODL14" s="71"/>
      <c r="ODM14" s="71"/>
      <c r="ODN14" s="71"/>
      <c r="ODO14" s="71"/>
      <c r="ODP14" s="71"/>
      <c r="ODQ14" s="71"/>
      <c r="ODR14" s="71"/>
      <c r="ODS14" s="71"/>
      <c r="ODT14" s="71"/>
      <c r="ODU14" s="71"/>
      <c r="ODV14" s="71"/>
      <c r="ODW14" s="71"/>
      <c r="ODX14" s="71"/>
      <c r="ODY14" s="71"/>
      <c r="ODZ14" s="71"/>
      <c r="OEA14" s="71"/>
      <c r="OEB14" s="71"/>
      <c r="OEC14" s="71"/>
      <c r="OED14" s="71"/>
      <c r="OEE14" s="71"/>
      <c r="OEF14" s="71"/>
      <c r="OEG14" s="71"/>
      <c r="OEH14" s="71"/>
      <c r="OEI14" s="71"/>
      <c r="OEJ14" s="71"/>
      <c r="OEK14" s="71"/>
      <c r="OEL14" s="71"/>
      <c r="OEM14" s="71"/>
      <c r="OEN14" s="71"/>
      <c r="OEO14" s="71"/>
      <c r="OEP14" s="71"/>
      <c r="OEQ14" s="71"/>
      <c r="OER14" s="71"/>
      <c r="OES14" s="71"/>
      <c r="OET14" s="71"/>
      <c r="OEU14" s="71"/>
      <c r="OEV14" s="71"/>
      <c r="OEW14" s="71"/>
      <c r="OEX14" s="71"/>
      <c r="OEY14" s="71"/>
      <c r="OEZ14" s="71"/>
      <c r="OFA14" s="71"/>
      <c r="OFB14" s="71"/>
      <c r="OFC14" s="71"/>
      <c r="OFD14" s="71"/>
      <c r="OFE14" s="71"/>
      <c r="OFF14" s="71"/>
      <c r="OFG14" s="71"/>
      <c r="OFH14" s="71"/>
      <c r="OFI14" s="71"/>
      <c r="OFJ14" s="71"/>
      <c r="OFK14" s="71"/>
      <c r="OFL14" s="71"/>
      <c r="OFM14" s="71"/>
      <c r="OFN14" s="71"/>
      <c r="OFO14" s="71"/>
      <c r="OFP14" s="71"/>
      <c r="OFQ14" s="71"/>
      <c r="OFR14" s="71"/>
      <c r="OFS14" s="71"/>
      <c r="OFT14" s="71"/>
      <c r="OFU14" s="71"/>
      <c r="OFV14" s="71"/>
      <c r="OFW14" s="71"/>
      <c r="OFX14" s="71"/>
      <c r="OFY14" s="71"/>
      <c r="OFZ14" s="71"/>
      <c r="OGA14" s="71"/>
      <c r="OGB14" s="71"/>
      <c r="OGC14" s="71"/>
      <c r="OGD14" s="71"/>
      <c r="OGE14" s="71"/>
      <c r="OGF14" s="71"/>
      <c r="OGG14" s="71"/>
      <c r="OGH14" s="71"/>
      <c r="OGI14" s="71"/>
      <c r="OGJ14" s="71"/>
      <c r="OGK14" s="71"/>
      <c r="OGL14" s="71"/>
      <c r="OGM14" s="71"/>
      <c r="OGN14" s="71"/>
      <c r="OGO14" s="71"/>
      <c r="OGP14" s="71"/>
      <c r="OGQ14" s="71"/>
      <c r="OGR14" s="71"/>
      <c r="OGS14" s="71"/>
      <c r="OGT14" s="71"/>
      <c r="OGU14" s="71"/>
      <c r="OGV14" s="71"/>
      <c r="OGW14" s="71"/>
      <c r="OGX14" s="71"/>
      <c r="OGY14" s="71"/>
      <c r="OGZ14" s="71"/>
      <c r="OHA14" s="71"/>
      <c r="OHB14" s="71"/>
      <c r="OHC14" s="71"/>
      <c r="OHD14" s="71"/>
      <c r="OHE14" s="71"/>
      <c r="OHF14" s="71"/>
      <c r="OHG14" s="71"/>
      <c r="OHH14" s="71"/>
      <c r="OHI14" s="71"/>
      <c r="OHJ14" s="71"/>
      <c r="OHK14" s="71"/>
      <c r="OHL14" s="71"/>
      <c r="OHM14" s="71"/>
      <c r="OHN14" s="71"/>
      <c r="OHO14" s="71"/>
      <c r="OHP14" s="71"/>
      <c r="OHQ14" s="71"/>
      <c r="OHR14" s="71"/>
      <c r="OHS14" s="71"/>
      <c r="OHT14" s="71"/>
      <c r="OHU14" s="71"/>
      <c r="OHV14" s="71"/>
      <c r="OHW14" s="71"/>
      <c r="OHX14" s="71"/>
      <c r="OHY14" s="71"/>
      <c r="OHZ14" s="71"/>
      <c r="OIA14" s="71"/>
      <c r="OIB14" s="71"/>
      <c r="OIC14" s="71"/>
      <c r="OID14" s="71"/>
      <c r="OIE14" s="71"/>
      <c r="OIF14" s="71"/>
      <c r="OIG14" s="71"/>
      <c r="OIH14" s="71"/>
      <c r="OII14" s="71"/>
      <c r="OIJ14" s="71"/>
      <c r="OIK14" s="71"/>
      <c r="OIL14" s="71"/>
      <c r="OIM14" s="71"/>
      <c r="OIN14" s="71"/>
      <c r="OIO14" s="71"/>
      <c r="OIP14" s="71"/>
      <c r="OIQ14" s="71"/>
      <c r="OIR14" s="71"/>
      <c r="OIS14" s="71"/>
      <c r="OIT14" s="71"/>
      <c r="OIU14" s="71"/>
      <c r="OIV14" s="71"/>
      <c r="OIW14" s="71"/>
      <c r="OIX14" s="71"/>
      <c r="OIY14" s="71"/>
      <c r="OIZ14" s="71"/>
      <c r="OJA14" s="71"/>
      <c r="OJB14" s="71"/>
      <c r="OJC14" s="71"/>
      <c r="OJD14" s="71"/>
      <c r="OJE14" s="71"/>
      <c r="OJF14" s="71"/>
      <c r="OJG14" s="71"/>
      <c r="OJH14" s="71"/>
      <c r="OJI14" s="71"/>
      <c r="OJJ14" s="71"/>
      <c r="OJK14" s="71"/>
      <c r="OJL14" s="71"/>
      <c r="OJM14" s="71"/>
      <c r="OJN14" s="71"/>
      <c r="OJO14" s="71"/>
      <c r="OJP14" s="71"/>
      <c r="OJQ14" s="71"/>
      <c r="OJR14" s="71"/>
      <c r="OJS14" s="71"/>
      <c r="OJT14" s="71"/>
      <c r="OJU14" s="71"/>
      <c r="OJV14" s="71"/>
      <c r="OJW14" s="71"/>
      <c r="OJX14" s="71"/>
      <c r="OJY14" s="71"/>
      <c r="OJZ14" s="71"/>
      <c r="OKA14" s="71"/>
      <c r="OKB14" s="71"/>
      <c r="OKC14" s="71"/>
      <c r="OKD14" s="71"/>
      <c r="OKE14" s="71"/>
      <c r="OKF14" s="71"/>
      <c r="OKG14" s="71"/>
      <c r="OKH14" s="71"/>
      <c r="OKI14" s="71"/>
      <c r="OKJ14" s="71"/>
      <c r="OKK14" s="71"/>
      <c r="OKL14" s="71"/>
      <c r="OKM14" s="71"/>
      <c r="OKN14" s="71"/>
      <c r="OKO14" s="71"/>
      <c r="OKP14" s="71"/>
      <c r="OKQ14" s="71"/>
      <c r="OKR14" s="71"/>
      <c r="OKS14" s="71"/>
      <c r="OKT14" s="71"/>
      <c r="OKU14" s="71"/>
      <c r="OKV14" s="71"/>
      <c r="OKW14" s="71"/>
      <c r="OKX14" s="71"/>
      <c r="OKY14" s="71"/>
      <c r="OKZ14" s="71"/>
      <c r="OLA14" s="71"/>
      <c r="OLB14" s="71"/>
      <c r="OLC14" s="71"/>
      <c r="OLD14" s="71"/>
      <c r="OLE14" s="71"/>
      <c r="OLF14" s="71"/>
      <c r="OLG14" s="71"/>
      <c r="OLH14" s="71"/>
      <c r="OLI14" s="71"/>
      <c r="OLJ14" s="71"/>
      <c r="OLK14" s="71"/>
      <c r="OLL14" s="71"/>
      <c r="OLM14" s="71"/>
      <c r="OLN14" s="71"/>
      <c r="OLO14" s="71"/>
      <c r="OLP14" s="71"/>
      <c r="OLQ14" s="71"/>
      <c r="OLR14" s="71"/>
      <c r="OLS14" s="71"/>
      <c r="OLT14" s="71"/>
      <c r="OLU14" s="71"/>
      <c r="OLV14" s="71"/>
      <c r="OLW14" s="71"/>
      <c r="OLX14" s="71"/>
      <c r="OLY14" s="71"/>
      <c r="OLZ14" s="71"/>
      <c r="OMA14" s="71"/>
      <c r="OMB14" s="71"/>
      <c r="OMC14" s="71"/>
      <c r="OMD14" s="71"/>
      <c r="OME14" s="71"/>
      <c r="OMF14" s="71"/>
      <c r="OMG14" s="71"/>
      <c r="OMH14" s="71"/>
      <c r="OMI14" s="71"/>
      <c r="OMJ14" s="71"/>
      <c r="OMK14" s="71"/>
      <c r="OML14" s="71"/>
      <c r="OMM14" s="71"/>
      <c r="OMN14" s="71"/>
      <c r="OMO14" s="71"/>
      <c r="OMP14" s="71"/>
      <c r="OMQ14" s="71"/>
      <c r="OMR14" s="71"/>
      <c r="OMS14" s="71"/>
      <c r="OMT14" s="71"/>
      <c r="OMU14" s="71"/>
      <c r="OMV14" s="71"/>
      <c r="OMW14" s="71"/>
      <c r="OMX14" s="71"/>
      <c r="OMY14" s="71"/>
      <c r="OMZ14" s="71"/>
      <c r="ONA14" s="71"/>
      <c r="ONB14" s="71"/>
      <c r="ONC14" s="71"/>
      <c r="OND14" s="71"/>
      <c r="ONE14" s="71"/>
      <c r="ONF14" s="71"/>
      <c r="ONG14" s="71"/>
      <c r="ONH14" s="71"/>
      <c r="ONI14" s="71"/>
      <c r="ONJ14" s="71"/>
      <c r="ONK14" s="71"/>
      <c r="ONL14" s="71"/>
      <c r="ONM14" s="71"/>
      <c r="ONN14" s="71"/>
      <c r="ONO14" s="71"/>
      <c r="ONP14" s="71"/>
      <c r="ONQ14" s="71"/>
      <c r="ONR14" s="71"/>
      <c r="ONS14" s="71"/>
      <c r="ONT14" s="71"/>
      <c r="ONU14" s="71"/>
      <c r="ONV14" s="71"/>
      <c r="ONW14" s="71"/>
      <c r="ONX14" s="71"/>
      <c r="ONY14" s="71"/>
      <c r="ONZ14" s="71"/>
      <c r="OOA14" s="71"/>
      <c r="OOB14" s="71"/>
      <c r="OOC14" s="71"/>
      <c r="OOD14" s="71"/>
      <c r="OOE14" s="71"/>
      <c r="OOF14" s="71"/>
      <c r="OOG14" s="71"/>
      <c r="OOH14" s="71"/>
      <c r="OOI14" s="71"/>
      <c r="OOJ14" s="71"/>
      <c r="OOK14" s="71"/>
      <c r="OOL14" s="71"/>
      <c r="OOM14" s="71"/>
      <c r="OON14" s="71"/>
      <c r="OOO14" s="71"/>
      <c r="OOP14" s="71"/>
      <c r="OOQ14" s="71"/>
      <c r="OOR14" s="71"/>
      <c r="OOS14" s="71"/>
      <c r="OOT14" s="71"/>
      <c r="OOU14" s="71"/>
      <c r="OOV14" s="71"/>
      <c r="OOW14" s="71"/>
      <c r="OOX14" s="71"/>
      <c r="OOY14" s="71"/>
      <c r="OOZ14" s="71"/>
      <c r="OPA14" s="71"/>
      <c r="OPB14" s="71"/>
      <c r="OPC14" s="71"/>
      <c r="OPD14" s="71"/>
      <c r="OPE14" s="71"/>
      <c r="OPF14" s="71"/>
      <c r="OPG14" s="71"/>
      <c r="OPH14" s="71"/>
      <c r="OPI14" s="71"/>
      <c r="OPJ14" s="71"/>
      <c r="OPK14" s="71"/>
      <c r="OPL14" s="71"/>
      <c r="OPM14" s="71"/>
      <c r="OPN14" s="71"/>
      <c r="OPO14" s="71"/>
      <c r="OPP14" s="71"/>
      <c r="OPQ14" s="71"/>
      <c r="OPR14" s="71"/>
      <c r="OPS14" s="71"/>
      <c r="OPT14" s="71"/>
      <c r="OPU14" s="71"/>
      <c r="OPV14" s="71"/>
      <c r="OPW14" s="71"/>
      <c r="OPX14" s="71"/>
      <c r="OPY14" s="71"/>
      <c r="OPZ14" s="71"/>
      <c r="OQA14" s="71"/>
      <c r="OQB14" s="71"/>
      <c r="OQC14" s="71"/>
      <c r="OQD14" s="71"/>
      <c r="OQE14" s="71"/>
      <c r="OQF14" s="71"/>
      <c r="OQG14" s="71"/>
      <c r="OQH14" s="71"/>
      <c r="OQI14" s="71"/>
      <c r="OQJ14" s="71"/>
      <c r="OQK14" s="71"/>
      <c r="OQL14" s="71"/>
      <c r="OQM14" s="71"/>
      <c r="OQN14" s="71"/>
      <c r="OQO14" s="71"/>
      <c r="OQP14" s="71"/>
      <c r="OQQ14" s="71"/>
      <c r="OQR14" s="71"/>
      <c r="OQS14" s="71"/>
      <c r="OQT14" s="71"/>
      <c r="OQU14" s="71"/>
      <c r="OQV14" s="71"/>
      <c r="OQW14" s="71"/>
      <c r="OQX14" s="71"/>
      <c r="OQY14" s="71"/>
      <c r="OQZ14" s="71"/>
      <c r="ORA14" s="71"/>
      <c r="ORB14" s="71"/>
      <c r="ORC14" s="71"/>
      <c r="ORD14" s="71"/>
      <c r="ORE14" s="71"/>
      <c r="ORF14" s="71"/>
      <c r="ORG14" s="71"/>
      <c r="ORH14" s="71"/>
      <c r="ORI14" s="71"/>
      <c r="ORJ14" s="71"/>
      <c r="ORK14" s="71"/>
      <c r="ORL14" s="71"/>
      <c r="ORM14" s="71"/>
      <c r="ORN14" s="71"/>
      <c r="ORO14" s="71"/>
      <c r="ORP14" s="71"/>
      <c r="ORQ14" s="71"/>
      <c r="ORR14" s="71"/>
      <c r="ORS14" s="71"/>
      <c r="ORT14" s="71"/>
      <c r="ORU14" s="71"/>
      <c r="ORV14" s="71"/>
      <c r="ORW14" s="71"/>
      <c r="ORX14" s="71"/>
      <c r="ORY14" s="71"/>
      <c r="ORZ14" s="71"/>
      <c r="OSA14" s="71"/>
      <c r="OSB14" s="71"/>
      <c r="OSC14" s="71"/>
      <c r="OSD14" s="71"/>
      <c r="OSE14" s="71"/>
      <c r="OSF14" s="71"/>
      <c r="OSG14" s="71"/>
      <c r="OSH14" s="71"/>
      <c r="OSI14" s="71"/>
      <c r="OSJ14" s="71"/>
      <c r="OSK14" s="71"/>
      <c r="OSL14" s="71"/>
      <c r="OSM14" s="71"/>
      <c r="OSN14" s="71"/>
      <c r="OSO14" s="71"/>
      <c r="OSP14" s="71"/>
      <c r="OSQ14" s="71"/>
      <c r="OSR14" s="71"/>
      <c r="OSS14" s="71"/>
      <c r="OST14" s="71"/>
      <c r="OSU14" s="71"/>
      <c r="OSV14" s="71"/>
      <c r="OSW14" s="71"/>
      <c r="OSX14" s="71"/>
      <c r="OSY14" s="71"/>
      <c r="OSZ14" s="71"/>
      <c r="OTA14" s="71"/>
      <c r="OTB14" s="71"/>
      <c r="OTC14" s="71"/>
      <c r="OTD14" s="71"/>
      <c r="OTE14" s="71"/>
      <c r="OTF14" s="71"/>
      <c r="OTG14" s="71"/>
      <c r="OTH14" s="71"/>
      <c r="OTI14" s="71"/>
      <c r="OTJ14" s="71"/>
      <c r="OTK14" s="71"/>
      <c r="OTL14" s="71"/>
      <c r="OTM14" s="71"/>
      <c r="OTN14" s="71"/>
      <c r="OTO14" s="71"/>
      <c r="OTP14" s="71"/>
      <c r="OTQ14" s="71"/>
      <c r="OTR14" s="71"/>
      <c r="OTS14" s="71"/>
      <c r="OTT14" s="71"/>
      <c r="OTU14" s="71"/>
      <c r="OTV14" s="71"/>
      <c r="OTW14" s="71"/>
      <c r="OTX14" s="71"/>
      <c r="OTY14" s="71"/>
      <c r="OTZ14" s="71"/>
      <c r="OUA14" s="71"/>
      <c r="OUB14" s="71"/>
      <c r="OUC14" s="71"/>
      <c r="OUD14" s="71"/>
      <c r="OUE14" s="71"/>
      <c r="OUF14" s="71"/>
      <c r="OUG14" s="71"/>
      <c r="OUH14" s="71"/>
      <c r="OUI14" s="71"/>
      <c r="OUJ14" s="71"/>
      <c r="OUK14" s="71"/>
      <c r="OUL14" s="71"/>
      <c r="OUM14" s="71"/>
      <c r="OUN14" s="71"/>
      <c r="OUO14" s="71"/>
      <c r="OUP14" s="71"/>
      <c r="OUQ14" s="71"/>
      <c r="OUR14" s="71"/>
      <c r="OUS14" s="71"/>
      <c r="OUT14" s="71"/>
      <c r="OUU14" s="71"/>
      <c r="OUV14" s="71"/>
      <c r="OUW14" s="71"/>
      <c r="OUX14" s="71"/>
      <c r="OUY14" s="71"/>
      <c r="OUZ14" s="71"/>
      <c r="OVA14" s="71"/>
      <c r="OVB14" s="71"/>
      <c r="OVC14" s="71"/>
      <c r="OVD14" s="71"/>
      <c r="OVE14" s="71"/>
      <c r="OVF14" s="71"/>
      <c r="OVG14" s="71"/>
      <c r="OVH14" s="71"/>
      <c r="OVI14" s="71"/>
      <c r="OVJ14" s="71"/>
      <c r="OVK14" s="71"/>
      <c r="OVL14" s="71"/>
      <c r="OVM14" s="71"/>
      <c r="OVN14" s="71"/>
      <c r="OVO14" s="71"/>
      <c r="OVP14" s="71"/>
      <c r="OVQ14" s="71"/>
      <c r="OVR14" s="71"/>
      <c r="OVS14" s="71"/>
      <c r="OVT14" s="71"/>
      <c r="OVU14" s="71"/>
      <c r="OVV14" s="71"/>
      <c r="OVW14" s="71"/>
      <c r="OVX14" s="71"/>
      <c r="OVY14" s="71"/>
      <c r="OVZ14" s="71"/>
      <c r="OWA14" s="71"/>
      <c r="OWB14" s="71"/>
      <c r="OWC14" s="71"/>
      <c r="OWD14" s="71"/>
      <c r="OWE14" s="71"/>
      <c r="OWF14" s="71"/>
      <c r="OWG14" s="71"/>
      <c r="OWH14" s="71"/>
      <c r="OWI14" s="71"/>
      <c r="OWJ14" s="71"/>
      <c r="OWK14" s="71"/>
      <c r="OWL14" s="71"/>
      <c r="OWM14" s="71"/>
      <c r="OWN14" s="71"/>
      <c r="OWO14" s="71"/>
      <c r="OWP14" s="71"/>
      <c r="OWQ14" s="71"/>
      <c r="OWR14" s="71"/>
      <c r="OWS14" s="71"/>
      <c r="OWT14" s="71"/>
      <c r="OWU14" s="71"/>
      <c r="OWV14" s="71"/>
      <c r="OWW14" s="71"/>
      <c r="OWX14" s="71"/>
      <c r="OWY14" s="71"/>
      <c r="OWZ14" s="71"/>
      <c r="OXA14" s="71"/>
      <c r="OXB14" s="71"/>
      <c r="OXC14" s="71"/>
      <c r="OXD14" s="71"/>
      <c r="OXE14" s="71"/>
      <c r="OXF14" s="71"/>
      <c r="OXG14" s="71"/>
      <c r="OXH14" s="71"/>
      <c r="OXI14" s="71"/>
      <c r="OXJ14" s="71"/>
      <c r="OXK14" s="71"/>
      <c r="OXL14" s="71"/>
      <c r="OXM14" s="71"/>
      <c r="OXN14" s="71"/>
      <c r="OXO14" s="71"/>
      <c r="OXP14" s="71"/>
      <c r="OXQ14" s="71"/>
      <c r="OXR14" s="71"/>
      <c r="OXS14" s="71"/>
      <c r="OXT14" s="71"/>
      <c r="OXU14" s="71"/>
      <c r="OXV14" s="71"/>
      <c r="OXW14" s="71"/>
      <c r="OXX14" s="71"/>
      <c r="OXY14" s="71"/>
      <c r="OXZ14" s="71"/>
      <c r="OYA14" s="71"/>
      <c r="OYB14" s="71"/>
      <c r="OYC14" s="71"/>
      <c r="OYD14" s="71"/>
      <c r="OYE14" s="71"/>
      <c r="OYF14" s="71"/>
      <c r="OYG14" s="71"/>
      <c r="OYH14" s="71"/>
      <c r="OYI14" s="71"/>
      <c r="OYJ14" s="71"/>
      <c r="OYK14" s="71"/>
      <c r="OYL14" s="71"/>
      <c r="OYM14" s="71"/>
      <c r="OYN14" s="71"/>
      <c r="OYO14" s="71"/>
      <c r="OYP14" s="71"/>
      <c r="OYQ14" s="71"/>
      <c r="OYR14" s="71"/>
      <c r="OYS14" s="71"/>
      <c r="OYT14" s="71"/>
      <c r="OYU14" s="71"/>
      <c r="OYV14" s="71"/>
      <c r="OYW14" s="71"/>
      <c r="OYX14" s="71"/>
      <c r="OYY14" s="71"/>
      <c r="OYZ14" s="71"/>
      <c r="OZA14" s="71"/>
      <c r="OZB14" s="71"/>
      <c r="OZC14" s="71"/>
      <c r="OZD14" s="71"/>
      <c r="OZE14" s="71"/>
      <c r="OZF14" s="71"/>
      <c r="OZG14" s="71"/>
      <c r="OZH14" s="71"/>
      <c r="OZI14" s="71"/>
      <c r="OZJ14" s="71"/>
      <c r="OZK14" s="71"/>
      <c r="OZL14" s="71"/>
      <c r="OZM14" s="71"/>
      <c r="OZN14" s="71"/>
      <c r="OZO14" s="71"/>
      <c r="OZP14" s="71"/>
      <c r="OZQ14" s="71"/>
      <c r="OZR14" s="71"/>
      <c r="OZS14" s="71"/>
      <c r="OZT14" s="71"/>
      <c r="OZU14" s="71"/>
      <c r="OZV14" s="71"/>
      <c r="OZW14" s="71"/>
      <c r="OZX14" s="71"/>
      <c r="OZY14" s="71"/>
      <c r="OZZ14" s="71"/>
      <c r="PAA14" s="71"/>
      <c r="PAB14" s="71"/>
      <c r="PAC14" s="71"/>
      <c r="PAD14" s="71"/>
      <c r="PAE14" s="71"/>
      <c r="PAF14" s="71"/>
      <c r="PAG14" s="71"/>
      <c r="PAH14" s="71"/>
      <c r="PAI14" s="71"/>
      <c r="PAJ14" s="71"/>
      <c r="PAK14" s="71"/>
      <c r="PAL14" s="71"/>
      <c r="PAM14" s="71"/>
      <c r="PAN14" s="71"/>
      <c r="PAO14" s="71"/>
      <c r="PAP14" s="71"/>
      <c r="PAQ14" s="71"/>
      <c r="PAR14" s="71"/>
      <c r="PAS14" s="71"/>
      <c r="PAT14" s="71"/>
      <c r="PAU14" s="71"/>
      <c r="PAV14" s="71"/>
      <c r="PAW14" s="71"/>
      <c r="PAX14" s="71"/>
      <c r="PAY14" s="71"/>
      <c r="PAZ14" s="71"/>
      <c r="PBA14" s="71"/>
      <c r="PBB14" s="71"/>
      <c r="PBC14" s="71"/>
      <c r="PBD14" s="71"/>
      <c r="PBE14" s="71"/>
      <c r="PBF14" s="71"/>
      <c r="PBG14" s="71"/>
      <c r="PBH14" s="71"/>
      <c r="PBI14" s="71"/>
      <c r="PBJ14" s="71"/>
      <c r="PBK14" s="71"/>
      <c r="PBL14" s="71"/>
      <c r="PBM14" s="71"/>
      <c r="PBN14" s="71"/>
      <c r="PBO14" s="71"/>
      <c r="PBP14" s="71"/>
      <c r="PBQ14" s="71"/>
      <c r="PBR14" s="71"/>
      <c r="PBS14" s="71"/>
      <c r="PBT14" s="71"/>
      <c r="PBU14" s="71"/>
      <c r="PBV14" s="71"/>
      <c r="PBW14" s="71"/>
      <c r="PBX14" s="71"/>
      <c r="PBY14" s="71"/>
      <c r="PBZ14" s="71"/>
      <c r="PCA14" s="71"/>
      <c r="PCB14" s="71"/>
      <c r="PCC14" s="71"/>
      <c r="PCD14" s="71"/>
      <c r="PCE14" s="71"/>
      <c r="PCF14" s="71"/>
      <c r="PCG14" s="71"/>
      <c r="PCH14" s="71"/>
      <c r="PCI14" s="71"/>
      <c r="PCJ14" s="71"/>
      <c r="PCK14" s="71"/>
      <c r="PCL14" s="71"/>
      <c r="PCM14" s="71"/>
      <c r="PCN14" s="71"/>
      <c r="PCO14" s="71"/>
      <c r="PCP14" s="71"/>
      <c r="PCQ14" s="71"/>
      <c r="PCR14" s="71"/>
      <c r="PCS14" s="71"/>
      <c r="PCT14" s="71"/>
      <c r="PCU14" s="71"/>
      <c r="PCV14" s="71"/>
      <c r="PCW14" s="71"/>
      <c r="PCX14" s="71"/>
      <c r="PCY14" s="71"/>
      <c r="PCZ14" s="71"/>
      <c r="PDA14" s="71"/>
      <c r="PDB14" s="71"/>
      <c r="PDC14" s="71"/>
      <c r="PDD14" s="71"/>
      <c r="PDE14" s="71"/>
      <c r="PDF14" s="71"/>
      <c r="PDG14" s="71"/>
      <c r="PDH14" s="71"/>
      <c r="PDI14" s="71"/>
      <c r="PDJ14" s="71"/>
      <c r="PDK14" s="71"/>
      <c r="PDL14" s="71"/>
      <c r="PDM14" s="71"/>
      <c r="PDN14" s="71"/>
      <c r="PDO14" s="71"/>
      <c r="PDP14" s="71"/>
      <c r="PDQ14" s="71"/>
      <c r="PDR14" s="71"/>
      <c r="PDS14" s="71"/>
      <c r="PDT14" s="71"/>
      <c r="PDU14" s="71"/>
      <c r="PDV14" s="71"/>
      <c r="PDW14" s="71"/>
      <c r="PDX14" s="71"/>
      <c r="PDY14" s="71"/>
      <c r="PDZ14" s="71"/>
      <c r="PEA14" s="71"/>
      <c r="PEB14" s="71"/>
      <c r="PEC14" s="71"/>
      <c r="PED14" s="71"/>
      <c r="PEE14" s="71"/>
      <c r="PEF14" s="71"/>
      <c r="PEG14" s="71"/>
      <c r="PEH14" s="71"/>
      <c r="PEI14" s="71"/>
      <c r="PEJ14" s="71"/>
      <c r="PEK14" s="71"/>
      <c r="PEL14" s="71"/>
      <c r="PEM14" s="71"/>
      <c r="PEN14" s="71"/>
      <c r="PEO14" s="71"/>
      <c r="PEP14" s="71"/>
      <c r="PEQ14" s="71"/>
      <c r="PER14" s="71"/>
      <c r="PES14" s="71"/>
      <c r="PET14" s="71"/>
      <c r="PEU14" s="71"/>
      <c r="PEV14" s="71"/>
      <c r="PEW14" s="71"/>
      <c r="PEX14" s="71"/>
      <c r="PEY14" s="71"/>
      <c r="PEZ14" s="71"/>
      <c r="PFA14" s="71"/>
      <c r="PFB14" s="71"/>
      <c r="PFC14" s="71"/>
      <c r="PFD14" s="71"/>
      <c r="PFE14" s="71"/>
      <c r="PFF14" s="71"/>
      <c r="PFG14" s="71"/>
      <c r="PFH14" s="71"/>
      <c r="PFI14" s="71"/>
      <c r="PFJ14" s="71"/>
      <c r="PFK14" s="71"/>
      <c r="PFL14" s="71"/>
      <c r="PFM14" s="71"/>
      <c r="PFN14" s="71"/>
      <c r="PFO14" s="71"/>
      <c r="PFP14" s="71"/>
      <c r="PFQ14" s="71"/>
      <c r="PFR14" s="71"/>
      <c r="PFS14" s="71"/>
      <c r="PFT14" s="71"/>
      <c r="PFU14" s="71"/>
      <c r="PFV14" s="71"/>
      <c r="PFW14" s="71"/>
      <c r="PFX14" s="71"/>
      <c r="PFY14" s="71"/>
      <c r="PFZ14" s="71"/>
      <c r="PGA14" s="71"/>
      <c r="PGB14" s="71"/>
      <c r="PGC14" s="71"/>
      <c r="PGD14" s="71"/>
      <c r="PGE14" s="71"/>
      <c r="PGF14" s="71"/>
      <c r="PGG14" s="71"/>
      <c r="PGH14" s="71"/>
      <c r="PGI14" s="71"/>
      <c r="PGJ14" s="71"/>
      <c r="PGK14" s="71"/>
      <c r="PGL14" s="71"/>
      <c r="PGM14" s="71"/>
      <c r="PGN14" s="71"/>
      <c r="PGO14" s="71"/>
      <c r="PGP14" s="71"/>
      <c r="PGQ14" s="71"/>
      <c r="PGR14" s="71"/>
      <c r="PGS14" s="71"/>
      <c r="PGT14" s="71"/>
      <c r="PGU14" s="71"/>
      <c r="PGV14" s="71"/>
      <c r="PGW14" s="71"/>
      <c r="PGX14" s="71"/>
      <c r="PGY14" s="71"/>
      <c r="PGZ14" s="71"/>
      <c r="PHA14" s="71"/>
      <c r="PHB14" s="71"/>
      <c r="PHC14" s="71"/>
      <c r="PHD14" s="71"/>
      <c r="PHE14" s="71"/>
      <c r="PHF14" s="71"/>
      <c r="PHG14" s="71"/>
      <c r="PHH14" s="71"/>
      <c r="PHI14" s="71"/>
      <c r="PHJ14" s="71"/>
      <c r="PHK14" s="71"/>
      <c r="PHL14" s="71"/>
      <c r="PHM14" s="71"/>
      <c r="PHN14" s="71"/>
      <c r="PHO14" s="71"/>
      <c r="PHP14" s="71"/>
      <c r="PHQ14" s="71"/>
      <c r="PHR14" s="71"/>
      <c r="PHS14" s="71"/>
      <c r="PHT14" s="71"/>
      <c r="PHU14" s="71"/>
      <c r="PHV14" s="71"/>
      <c r="PHW14" s="71"/>
      <c r="PHX14" s="71"/>
      <c r="PHY14" s="71"/>
      <c r="PHZ14" s="71"/>
      <c r="PIA14" s="71"/>
      <c r="PIB14" s="71"/>
      <c r="PIC14" s="71"/>
      <c r="PID14" s="71"/>
      <c r="PIE14" s="71"/>
      <c r="PIF14" s="71"/>
      <c r="PIG14" s="71"/>
      <c r="PIH14" s="71"/>
      <c r="PII14" s="71"/>
      <c r="PIJ14" s="71"/>
      <c r="PIK14" s="71"/>
      <c r="PIL14" s="71"/>
      <c r="PIM14" s="71"/>
      <c r="PIN14" s="71"/>
      <c r="PIO14" s="71"/>
      <c r="PIP14" s="71"/>
      <c r="PIQ14" s="71"/>
      <c r="PIR14" s="71"/>
      <c r="PIS14" s="71"/>
      <c r="PIT14" s="71"/>
      <c r="PIU14" s="71"/>
      <c r="PIV14" s="71"/>
      <c r="PIW14" s="71"/>
      <c r="PIX14" s="71"/>
      <c r="PIY14" s="71"/>
      <c r="PIZ14" s="71"/>
      <c r="PJA14" s="71"/>
      <c r="PJB14" s="71"/>
      <c r="PJC14" s="71"/>
      <c r="PJD14" s="71"/>
      <c r="PJE14" s="71"/>
      <c r="PJF14" s="71"/>
      <c r="PJG14" s="71"/>
      <c r="PJH14" s="71"/>
      <c r="PJI14" s="71"/>
      <c r="PJJ14" s="71"/>
      <c r="PJK14" s="71"/>
      <c r="PJL14" s="71"/>
      <c r="PJM14" s="71"/>
      <c r="PJN14" s="71"/>
      <c r="PJO14" s="71"/>
      <c r="PJP14" s="71"/>
      <c r="PJQ14" s="71"/>
      <c r="PJR14" s="71"/>
      <c r="PJS14" s="71"/>
      <c r="PJT14" s="71"/>
      <c r="PJU14" s="71"/>
      <c r="PJV14" s="71"/>
      <c r="PJW14" s="71"/>
      <c r="PJX14" s="71"/>
      <c r="PJY14" s="71"/>
      <c r="PJZ14" s="71"/>
      <c r="PKA14" s="71"/>
      <c r="PKB14" s="71"/>
      <c r="PKC14" s="71"/>
      <c r="PKD14" s="71"/>
      <c r="PKE14" s="71"/>
      <c r="PKF14" s="71"/>
      <c r="PKG14" s="71"/>
      <c r="PKH14" s="71"/>
      <c r="PKI14" s="71"/>
      <c r="PKJ14" s="71"/>
      <c r="PKK14" s="71"/>
      <c r="PKL14" s="71"/>
      <c r="PKM14" s="71"/>
      <c r="PKN14" s="71"/>
      <c r="PKO14" s="71"/>
      <c r="PKP14" s="71"/>
      <c r="PKQ14" s="71"/>
      <c r="PKR14" s="71"/>
      <c r="PKS14" s="71"/>
      <c r="PKT14" s="71"/>
      <c r="PKU14" s="71"/>
      <c r="PKV14" s="71"/>
      <c r="PKW14" s="71"/>
      <c r="PKX14" s="71"/>
      <c r="PKY14" s="71"/>
      <c r="PKZ14" s="71"/>
      <c r="PLA14" s="71"/>
      <c r="PLB14" s="71"/>
      <c r="PLC14" s="71"/>
      <c r="PLD14" s="71"/>
      <c r="PLE14" s="71"/>
      <c r="PLF14" s="71"/>
      <c r="PLG14" s="71"/>
      <c r="PLH14" s="71"/>
      <c r="PLI14" s="71"/>
      <c r="PLJ14" s="71"/>
      <c r="PLK14" s="71"/>
      <c r="PLL14" s="71"/>
      <c r="PLM14" s="71"/>
      <c r="PLN14" s="71"/>
      <c r="PLO14" s="71"/>
      <c r="PLP14" s="71"/>
      <c r="PLQ14" s="71"/>
      <c r="PLR14" s="71"/>
      <c r="PLS14" s="71"/>
      <c r="PLT14" s="71"/>
      <c r="PLU14" s="71"/>
      <c r="PLV14" s="71"/>
      <c r="PLW14" s="71"/>
      <c r="PLX14" s="71"/>
      <c r="PLY14" s="71"/>
      <c r="PLZ14" s="71"/>
      <c r="PMA14" s="71"/>
      <c r="PMB14" s="71"/>
      <c r="PMC14" s="71"/>
      <c r="PMD14" s="71"/>
      <c r="PME14" s="71"/>
      <c r="PMF14" s="71"/>
      <c r="PMG14" s="71"/>
      <c r="PMH14" s="71"/>
      <c r="PMI14" s="71"/>
      <c r="PMJ14" s="71"/>
      <c r="PMK14" s="71"/>
      <c r="PML14" s="71"/>
      <c r="PMM14" s="71"/>
      <c r="PMN14" s="71"/>
      <c r="PMO14" s="71"/>
      <c r="PMP14" s="71"/>
      <c r="PMQ14" s="71"/>
      <c r="PMR14" s="71"/>
      <c r="PMS14" s="71"/>
      <c r="PMT14" s="71"/>
      <c r="PMU14" s="71"/>
      <c r="PMV14" s="71"/>
      <c r="PMW14" s="71"/>
      <c r="PMX14" s="71"/>
      <c r="PMY14" s="71"/>
      <c r="PMZ14" s="71"/>
      <c r="PNA14" s="71"/>
      <c r="PNB14" s="71"/>
      <c r="PNC14" s="71"/>
      <c r="PND14" s="71"/>
      <c r="PNE14" s="71"/>
      <c r="PNF14" s="71"/>
      <c r="PNG14" s="71"/>
      <c r="PNH14" s="71"/>
      <c r="PNI14" s="71"/>
      <c r="PNJ14" s="71"/>
      <c r="PNK14" s="71"/>
      <c r="PNL14" s="71"/>
      <c r="PNM14" s="71"/>
      <c r="PNN14" s="71"/>
      <c r="PNO14" s="71"/>
      <c r="PNP14" s="71"/>
      <c r="PNQ14" s="71"/>
      <c r="PNR14" s="71"/>
      <c r="PNS14" s="71"/>
      <c r="PNT14" s="71"/>
      <c r="PNU14" s="71"/>
      <c r="PNV14" s="71"/>
      <c r="PNW14" s="71"/>
      <c r="PNX14" s="71"/>
      <c r="PNY14" s="71"/>
      <c r="PNZ14" s="71"/>
      <c r="POA14" s="71"/>
      <c r="POB14" s="71"/>
      <c r="POC14" s="71"/>
      <c r="POD14" s="71"/>
      <c r="POE14" s="71"/>
      <c r="POF14" s="71"/>
      <c r="POG14" s="71"/>
      <c r="POH14" s="71"/>
      <c r="POI14" s="71"/>
      <c r="POJ14" s="71"/>
      <c r="POK14" s="71"/>
      <c r="POL14" s="71"/>
      <c r="POM14" s="71"/>
      <c r="PON14" s="71"/>
      <c r="POO14" s="71"/>
      <c r="POP14" s="71"/>
      <c r="POQ14" s="71"/>
      <c r="POR14" s="71"/>
      <c r="POS14" s="71"/>
      <c r="POT14" s="71"/>
      <c r="POU14" s="71"/>
      <c r="POV14" s="71"/>
      <c r="POW14" s="71"/>
      <c r="POX14" s="71"/>
      <c r="POY14" s="71"/>
      <c r="POZ14" s="71"/>
      <c r="PPA14" s="71"/>
      <c r="PPB14" s="71"/>
      <c r="PPC14" s="71"/>
      <c r="PPD14" s="71"/>
      <c r="PPE14" s="71"/>
      <c r="PPF14" s="71"/>
      <c r="PPG14" s="71"/>
      <c r="PPH14" s="71"/>
      <c r="PPI14" s="71"/>
      <c r="PPJ14" s="71"/>
      <c r="PPK14" s="71"/>
      <c r="PPL14" s="71"/>
      <c r="PPM14" s="71"/>
      <c r="PPN14" s="71"/>
      <c r="PPO14" s="71"/>
      <c r="PPP14" s="71"/>
      <c r="PPQ14" s="71"/>
      <c r="PPR14" s="71"/>
      <c r="PPS14" s="71"/>
      <c r="PPT14" s="71"/>
      <c r="PPU14" s="71"/>
      <c r="PPV14" s="71"/>
      <c r="PPW14" s="71"/>
      <c r="PPX14" s="71"/>
      <c r="PPY14" s="71"/>
      <c r="PPZ14" s="71"/>
      <c r="PQA14" s="71"/>
      <c r="PQB14" s="71"/>
      <c r="PQC14" s="71"/>
      <c r="PQD14" s="71"/>
      <c r="PQE14" s="71"/>
      <c r="PQF14" s="71"/>
      <c r="PQG14" s="71"/>
      <c r="PQH14" s="71"/>
      <c r="PQI14" s="71"/>
      <c r="PQJ14" s="71"/>
      <c r="PQK14" s="71"/>
      <c r="PQL14" s="71"/>
      <c r="PQM14" s="71"/>
      <c r="PQN14" s="71"/>
      <c r="PQO14" s="71"/>
      <c r="PQP14" s="71"/>
      <c r="PQQ14" s="71"/>
      <c r="PQR14" s="71"/>
      <c r="PQS14" s="71"/>
      <c r="PQT14" s="71"/>
      <c r="PQU14" s="71"/>
      <c r="PQV14" s="71"/>
      <c r="PQW14" s="71"/>
      <c r="PQX14" s="71"/>
      <c r="PQY14" s="71"/>
      <c r="PQZ14" s="71"/>
      <c r="PRA14" s="71"/>
      <c r="PRB14" s="71"/>
      <c r="PRC14" s="71"/>
      <c r="PRD14" s="71"/>
      <c r="PRE14" s="71"/>
      <c r="PRF14" s="71"/>
      <c r="PRG14" s="71"/>
      <c r="PRH14" s="71"/>
      <c r="PRI14" s="71"/>
      <c r="PRJ14" s="71"/>
      <c r="PRK14" s="71"/>
      <c r="PRL14" s="71"/>
      <c r="PRM14" s="71"/>
      <c r="PRN14" s="71"/>
      <c r="PRO14" s="71"/>
      <c r="PRP14" s="71"/>
      <c r="PRQ14" s="71"/>
      <c r="PRR14" s="71"/>
      <c r="PRS14" s="71"/>
      <c r="PRT14" s="71"/>
      <c r="PRU14" s="71"/>
      <c r="PRV14" s="71"/>
      <c r="PRW14" s="71"/>
      <c r="PRX14" s="71"/>
      <c r="PRY14" s="71"/>
      <c r="PRZ14" s="71"/>
      <c r="PSA14" s="71"/>
      <c r="PSB14" s="71"/>
      <c r="PSC14" s="71"/>
      <c r="PSD14" s="71"/>
      <c r="PSE14" s="71"/>
      <c r="PSF14" s="71"/>
      <c r="PSG14" s="71"/>
      <c r="PSH14" s="71"/>
      <c r="PSI14" s="71"/>
      <c r="PSJ14" s="71"/>
      <c r="PSK14" s="71"/>
      <c r="PSL14" s="71"/>
      <c r="PSM14" s="71"/>
      <c r="PSN14" s="71"/>
      <c r="PSO14" s="71"/>
      <c r="PSP14" s="71"/>
      <c r="PSQ14" s="71"/>
      <c r="PSR14" s="71"/>
      <c r="PSS14" s="71"/>
      <c r="PST14" s="71"/>
      <c r="PSU14" s="71"/>
      <c r="PSV14" s="71"/>
      <c r="PSW14" s="71"/>
      <c r="PSX14" s="71"/>
      <c r="PSY14" s="71"/>
      <c r="PSZ14" s="71"/>
      <c r="PTA14" s="71"/>
      <c r="PTB14" s="71"/>
      <c r="PTC14" s="71"/>
      <c r="PTD14" s="71"/>
      <c r="PTE14" s="71"/>
      <c r="PTF14" s="71"/>
      <c r="PTG14" s="71"/>
      <c r="PTH14" s="71"/>
      <c r="PTI14" s="71"/>
      <c r="PTJ14" s="71"/>
      <c r="PTK14" s="71"/>
      <c r="PTL14" s="71"/>
      <c r="PTM14" s="71"/>
      <c r="PTN14" s="71"/>
      <c r="PTO14" s="71"/>
      <c r="PTP14" s="71"/>
      <c r="PTQ14" s="71"/>
      <c r="PTR14" s="71"/>
      <c r="PTS14" s="71"/>
      <c r="PTT14" s="71"/>
      <c r="PTU14" s="71"/>
      <c r="PTV14" s="71"/>
      <c r="PTW14" s="71"/>
      <c r="PTX14" s="71"/>
      <c r="PTY14" s="71"/>
      <c r="PTZ14" s="71"/>
      <c r="PUA14" s="71"/>
      <c r="PUB14" s="71"/>
      <c r="PUC14" s="71"/>
      <c r="PUD14" s="71"/>
      <c r="PUE14" s="71"/>
      <c r="PUF14" s="71"/>
      <c r="PUG14" s="71"/>
      <c r="PUH14" s="71"/>
      <c r="PUI14" s="71"/>
      <c r="PUJ14" s="71"/>
      <c r="PUK14" s="71"/>
      <c r="PUL14" s="71"/>
      <c r="PUM14" s="71"/>
      <c r="PUN14" s="71"/>
      <c r="PUO14" s="71"/>
      <c r="PUP14" s="71"/>
      <c r="PUQ14" s="71"/>
      <c r="PUR14" s="71"/>
      <c r="PUS14" s="71"/>
      <c r="PUT14" s="71"/>
      <c r="PUU14" s="71"/>
      <c r="PUV14" s="71"/>
      <c r="PUW14" s="71"/>
      <c r="PUX14" s="71"/>
      <c r="PUY14" s="71"/>
      <c r="PUZ14" s="71"/>
      <c r="PVA14" s="71"/>
      <c r="PVB14" s="71"/>
      <c r="PVC14" s="71"/>
      <c r="PVD14" s="71"/>
      <c r="PVE14" s="71"/>
      <c r="PVF14" s="71"/>
      <c r="PVG14" s="71"/>
      <c r="PVH14" s="71"/>
      <c r="PVI14" s="71"/>
      <c r="PVJ14" s="71"/>
      <c r="PVK14" s="71"/>
      <c r="PVL14" s="71"/>
      <c r="PVM14" s="71"/>
      <c r="PVN14" s="71"/>
      <c r="PVO14" s="71"/>
      <c r="PVP14" s="71"/>
      <c r="PVQ14" s="71"/>
      <c r="PVR14" s="71"/>
      <c r="PVS14" s="71"/>
      <c r="PVT14" s="71"/>
      <c r="PVU14" s="71"/>
      <c r="PVV14" s="71"/>
      <c r="PVW14" s="71"/>
      <c r="PVX14" s="71"/>
      <c r="PVY14" s="71"/>
      <c r="PVZ14" s="71"/>
      <c r="PWA14" s="71"/>
      <c r="PWB14" s="71"/>
      <c r="PWC14" s="71"/>
      <c r="PWD14" s="71"/>
      <c r="PWE14" s="71"/>
      <c r="PWF14" s="71"/>
      <c r="PWG14" s="71"/>
      <c r="PWH14" s="71"/>
      <c r="PWI14" s="71"/>
      <c r="PWJ14" s="71"/>
      <c r="PWK14" s="71"/>
      <c r="PWL14" s="71"/>
      <c r="PWM14" s="71"/>
      <c r="PWN14" s="71"/>
      <c r="PWO14" s="71"/>
      <c r="PWP14" s="71"/>
      <c r="PWQ14" s="71"/>
      <c r="PWR14" s="71"/>
      <c r="PWS14" s="71"/>
      <c r="PWT14" s="71"/>
      <c r="PWU14" s="71"/>
      <c r="PWV14" s="71"/>
      <c r="PWW14" s="71"/>
      <c r="PWX14" s="71"/>
      <c r="PWY14" s="71"/>
      <c r="PWZ14" s="71"/>
      <c r="PXA14" s="71"/>
      <c r="PXB14" s="71"/>
      <c r="PXC14" s="71"/>
      <c r="PXD14" s="71"/>
      <c r="PXE14" s="71"/>
      <c r="PXF14" s="71"/>
      <c r="PXG14" s="71"/>
      <c r="PXH14" s="71"/>
      <c r="PXI14" s="71"/>
      <c r="PXJ14" s="71"/>
      <c r="PXK14" s="71"/>
      <c r="PXL14" s="71"/>
      <c r="PXM14" s="71"/>
      <c r="PXN14" s="71"/>
      <c r="PXO14" s="71"/>
      <c r="PXP14" s="71"/>
      <c r="PXQ14" s="71"/>
      <c r="PXR14" s="71"/>
      <c r="PXS14" s="71"/>
      <c r="PXT14" s="71"/>
      <c r="PXU14" s="71"/>
      <c r="PXV14" s="71"/>
      <c r="PXW14" s="71"/>
      <c r="PXX14" s="71"/>
      <c r="PXY14" s="71"/>
      <c r="PXZ14" s="71"/>
      <c r="PYA14" s="71"/>
      <c r="PYB14" s="71"/>
      <c r="PYC14" s="71"/>
      <c r="PYD14" s="71"/>
      <c r="PYE14" s="71"/>
      <c r="PYF14" s="71"/>
      <c r="PYG14" s="71"/>
      <c r="PYH14" s="71"/>
      <c r="PYI14" s="71"/>
      <c r="PYJ14" s="71"/>
      <c r="PYK14" s="71"/>
      <c r="PYL14" s="71"/>
      <c r="PYM14" s="71"/>
      <c r="PYN14" s="71"/>
      <c r="PYO14" s="71"/>
      <c r="PYP14" s="71"/>
      <c r="PYQ14" s="71"/>
      <c r="PYR14" s="71"/>
      <c r="PYS14" s="71"/>
      <c r="PYT14" s="71"/>
      <c r="PYU14" s="71"/>
      <c r="PYV14" s="71"/>
      <c r="PYW14" s="71"/>
      <c r="PYX14" s="71"/>
      <c r="PYY14" s="71"/>
      <c r="PYZ14" s="71"/>
      <c r="PZA14" s="71"/>
      <c r="PZB14" s="71"/>
      <c r="PZC14" s="71"/>
      <c r="PZD14" s="71"/>
      <c r="PZE14" s="71"/>
      <c r="PZF14" s="71"/>
      <c r="PZG14" s="71"/>
      <c r="PZH14" s="71"/>
      <c r="PZI14" s="71"/>
      <c r="PZJ14" s="71"/>
      <c r="PZK14" s="71"/>
      <c r="PZL14" s="71"/>
      <c r="PZM14" s="71"/>
      <c r="PZN14" s="71"/>
      <c r="PZO14" s="71"/>
      <c r="PZP14" s="71"/>
      <c r="PZQ14" s="71"/>
      <c r="PZR14" s="71"/>
      <c r="PZS14" s="71"/>
      <c r="PZT14" s="71"/>
      <c r="PZU14" s="71"/>
      <c r="PZV14" s="71"/>
      <c r="PZW14" s="71"/>
      <c r="PZX14" s="71"/>
      <c r="PZY14" s="71"/>
      <c r="PZZ14" s="71"/>
      <c r="QAA14" s="71"/>
      <c r="QAB14" s="71"/>
      <c r="QAC14" s="71"/>
      <c r="QAD14" s="71"/>
      <c r="QAE14" s="71"/>
      <c r="QAF14" s="71"/>
      <c r="QAG14" s="71"/>
      <c r="QAH14" s="71"/>
      <c r="QAI14" s="71"/>
      <c r="QAJ14" s="71"/>
      <c r="QAK14" s="71"/>
      <c r="QAL14" s="71"/>
      <c r="QAM14" s="71"/>
      <c r="QAN14" s="71"/>
      <c r="QAO14" s="71"/>
      <c r="QAP14" s="71"/>
      <c r="QAQ14" s="71"/>
      <c r="QAR14" s="71"/>
      <c r="QAS14" s="71"/>
      <c r="QAT14" s="71"/>
      <c r="QAU14" s="71"/>
      <c r="QAV14" s="71"/>
      <c r="QAW14" s="71"/>
      <c r="QAX14" s="71"/>
      <c r="QAY14" s="71"/>
      <c r="QAZ14" s="71"/>
      <c r="QBA14" s="71"/>
      <c r="QBB14" s="71"/>
      <c r="QBC14" s="71"/>
      <c r="QBD14" s="71"/>
      <c r="QBE14" s="71"/>
      <c r="QBF14" s="71"/>
      <c r="QBG14" s="71"/>
      <c r="QBH14" s="71"/>
      <c r="QBI14" s="71"/>
      <c r="QBJ14" s="71"/>
      <c r="QBK14" s="71"/>
      <c r="QBL14" s="71"/>
      <c r="QBM14" s="71"/>
      <c r="QBN14" s="71"/>
      <c r="QBO14" s="71"/>
      <c r="QBP14" s="71"/>
      <c r="QBQ14" s="71"/>
      <c r="QBR14" s="71"/>
      <c r="QBS14" s="71"/>
      <c r="QBT14" s="71"/>
      <c r="QBU14" s="71"/>
      <c r="QBV14" s="71"/>
      <c r="QBW14" s="71"/>
      <c r="QBX14" s="71"/>
      <c r="QBY14" s="71"/>
      <c r="QBZ14" s="71"/>
      <c r="QCA14" s="71"/>
      <c r="QCB14" s="71"/>
      <c r="QCC14" s="71"/>
      <c r="QCD14" s="71"/>
      <c r="QCE14" s="71"/>
      <c r="QCF14" s="71"/>
      <c r="QCG14" s="71"/>
      <c r="QCH14" s="71"/>
      <c r="QCI14" s="71"/>
      <c r="QCJ14" s="71"/>
      <c r="QCK14" s="71"/>
      <c r="QCL14" s="71"/>
      <c r="QCM14" s="71"/>
      <c r="QCN14" s="71"/>
      <c r="QCO14" s="71"/>
      <c r="QCP14" s="71"/>
      <c r="QCQ14" s="71"/>
      <c r="QCR14" s="71"/>
      <c r="QCS14" s="71"/>
      <c r="QCT14" s="71"/>
      <c r="QCU14" s="71"/>
      <c r="QCV14" s="71"/>
      <c r="QCW14" s="71"/>
      <c r="QCX14" s="71"/>
      <c r="QCY14" s="71"/>
      <c r="QCZ14" s="71"/>
      <c r="QDA14" s="71"/>
      <c r="QDB14" s="71"/>
      <c r="QDC14" s="71"/>
      <c r="QDD14" s="71"/>
      <c r="QDE14" s="71"/>
      <c r="QDF14" s="71"/>
      <c r="QDG14" s="71"/>
      <c r="QDH14" s="71"/>
      <c r="QDI14" s="71"/>
      <c r="QDJ14" s="71"/>
      <c r="QDK14" s="71"/>
      <c r="QDL14" s="71"/>
      <c r="QDM14" s="71"/>
      <c r="QDN14" s="71"/>
      <c r="QDO14" s="71"/>
      <c r="QDP14" s="71"/>
      <c r="QDQ14" s="71"/>
      <c r="QDR14" s="71"/>
      <c r="QDS14" s="71"/>
      <c r="QDT14" s="71"/>
      <c r="QDU14" s="71"/>
      <c r="QDV14" s="71"/>
      <c r="QDW14" s="71"/>
      <c r="QDX14" s="71"/>
      <c r="QDY14" s="71"/>
      <c r="QDZ14" s="71"/>
      <c r="QEA14" s="71"/>
      <c r="QEB14" s="71"/>
      <c r="QEC14" s="71"/>
      <c r="QED14" s="71"/>
      <c r="QEE14" s="71"/>
      <c r="QEF14" s="71"/>
      <c r="QEG14" s="71"/>
      <c r="QEH14" s="71"/>
      <c r="QEI14" s="71"/>
      <c r="QEJ14" s="71"/>
      <c r="QEK14" s="71"/>
      <c r="QEL14" s="71"/>
      <c r="QEM14" s="71"/>
      <c r="QEN14" s="71"/>
      <c r="QEO14" s="71"/>
      <c r="QEP14" s="71"/>
      <c r="QEQ14" s="71"/>
      <c r="QER14" s="71"/>
      <c r="QES14" s="71"/>
      <c r="QET14" s="71"/>
      <c r="QEU14" s="71"/>
      <c r="QEV14" s="71"/>
      <c r="QEW14" s="71"/>
      <c r="QEX14" s="71"/>
      <c r="QEY14" s="71"/>
      <c r="QEZ14" s="71"/>
      <c r="QFA14" s="71"/>
      <c r="QFB14" s="71"/>
      <c r="QFC14" s="71"/>
      <c r="QFD14" s="71"/>
      <c r="QFE14" s="71"/>
      <c r="QFF14" s="71"/>
      <c r="QFG14" s="71"/>
      <c r="QFH14" s="71"/>
      <c r="QFI14" s="71"/>
      <c r="QFJ14" s="71"/>
      <c r="QFK14" s="71"/>
      <c r="QFL14" s="71"/>
      <c r="QFM14" s="71"/>
      <c r="QFN14" s="71"/>
      <c r="QFO14" s="71"/>
      <c r="QFP14" s="71"/>
      <c r="QFQ14" s="71"/>
      <c r="QFR14" s="71"/>
      <c r="QFS14" s="71"/>
      <c r="QFT14" s="71"/>
      <c r="QFU14" s="71"/>
      <c r="QFV14" s="71"/>
      <c r="QFW14" s="71"/>
      <c r="QFX14" s="71"/>
      <c r="QFY14" s="71"/>
      <c r="QFZ14" s="71"/>
      <c r="QGA14" s="71"/>
      <c r="QGB14" s="71"/>
      <c r="QGC14" s="71"/>
      <c r="QGD14" s="71"/>
      <c r="QGE14" s="71"/>
      <c r="QGF14" s="71"/>
      <c r="QGG14" s="71"/>
      <c r="QGH14" s="71"/>
      <c r="QGI14" s="71"/>
      <c r="QGJ14" s="71"/>
      <c r="QGK14" s="71"/>
      <c r="QGL14" s="71"/>
      <c r="QGM14" s="71"/>
      <c r="QGN14" s="71"/>
      <c r="QGO14" s="71"/>
      <c r="QGP14" s="71"/>
      <c r="QGQ14" s="71"/>
      <c r="QGR14" s="71"/>
      <c r="QGS14" s="71"/>
      <c r="QGT14" s="71"/>
      <c r="QGU14" s="71"/>
      <c r="QGV14" s="71"/>
      <c r="QGW14" s="71"/>
      <c r="QGX14" s="71"/>
      <c r="QGY14" s="71"/>
      <c r="QGZ14" s="71"/>
      <c r="QHA14" s="71"/>
      <c r="QHB14" s="71"/>
      <c r="QHC14" s="71"/>
      <c r="QHD14" s="71"/>
      <c r="QHE14" s="71"/>
      <c r="QHF14" s="71"/>
      <c r="QHG14" s="71"/>
      <c r="QHH14" s="71"/>
      <c r="QHI14" s="71"/>
      <c r="QHJ14" s="71"/>
      <c r="QHK14" s="71"/>
      <c r="QHL14" s="71"/>
      <c r="QHM14" s="71"/>
      <c r="QHN14" s="71"/>
      <c r="QHO14" s="71"/>
      <c r="QHP14" s="71"/>
      <c r="QHQ14" s="71"/>
      <c r="QHR14" s="71"/>
      <c r="QHS14" s="71"/>
      <c r="QHT14" s="71"/>
      <c r="QHU14" s="71"/>
      <c r="QHV14" s="71"/>
      <c r="QHW14" s="71"/>
      <c r="QHX14" s="71"/>
      <c r="QHY14" s="71"/>
      <c r="QHZ14" s="71"/>
      <c r="QIA14" s="71"/>
      <c r="QIB14" s="71"/>
      <c r="QIC14" s="71"/>
      <c r="QID14" s="71"/>
      <c r="QIE14" s="71"/>
      <c r="QIF14" s="71"/>
      <c r="QIG14" s="71"/>
      <c r="QIH14" s="71"/>
      <c r="QII14" s="71"/>
      <c r="QIJ14" s="71"/>
      <c r="QIK14" s="71"/>
      <c r="QIL14" s="71"/>
      <c r="QIM14" s="71"/>
      <c r="QIN14" s="71"/>
      <c r="QIO14" s="71"/>
      <c r="QIP14" s="71"/>
      <c r="QIQ14" s="71"/>
      <c r="QIR14" s="71"/>
      <c r="QIS14" s="71"/>
      <c r="QIT14" s="71"/>
      <c r="QIU14" s="71"/>
      <c r="QIV14" s="71"/>
      <c r="QIW14" s="71"/>
      <c r="QIX14" s="71"/>
      <c r="QIY14" s="71"/>
      <c r="QIZ14" s="71"/>
      <c r="QJA14" s="71"/>
      <c r="QJB14" s="71"/>
      <c r="QJC14" s="71"/>
      <c r="QJD14" s="71"/>
      <c r="QJE14" s="71"/>
      <c r="QJF14" s="71"/>
      <c r="QJG14" s="71"/>
      <c r="QJH14" s="71"/>
      <c r="QJI14" s="71"/>
      <c r="QJJ14" s="71"/>
      <c r="QJK14" s="71"/>
      <c r="QJL14" s="71"/>
      <c r="QJM14" s="71"/>
      <c r="QJN14" s="71"/>
      <c r="QJO14" s="71"/>
      <c r="QJP14" s="71"/>
      <c r="QJQ14" s="71"/>
      <c r="QJR14" s="71"/>
      <c r="QJS14" s="71"/>
      <c r="QJT14" s="71"/>
      <c r="QJU14" s="71"/>
      <c r="QJV14" s="71"/>
      <c r="QJW14" s="71"/>
      <c r="QJX14" s="71"/>
      <c r="QJY14" s="71"/>
      <c r="QJZ14" s="71"/>
      <c r="QKA14" s="71"/>
      <c r="QKB14" s="71"/>
      <c r="QKC14" s="71"/>
      <c r="QKD14" s="71"/>
      <c r="QKE14" s="71"/>
      <c r="QKF14" s="71"/>
      <c r="QKG14" s="71"/>
      <c r="QKH14" s="71"/>
      <c r="QKI14" s="71"/>
      <c r="QKJ14" s="71"/>
      <c r="QKK14" s="71"/>
      <c r="QKL14" s="71"/>
      <c r="QKM14" s="71"/>
      <c r="QKN14" s="71"/>
      <c r="QKO14" s="71"/>
      <c r="QKP14" s="71"/>
      <c r="QKQ14" s="71"/>
      <c r="QKR14" s="71"/>
      <c r="QKS14" s="71"/>
      <c r="QKT14" s="71"/>
      <c r="QKU14" s="71"/>
      <c r="QKV14" s="71"/>
      <c r="QKW14" s="71"/>
      <c r="QKX14" s="71"/>
      <c r="QKY14" s="71"/>
      <c r="QKZ14" s="71"/>
      <c r="QLA14" s="71"/>
      <c r="QLB14" s="71"/>
      <c r="QLC14" s="71"/>
      <c r="QLD14" s="71"/>
      <c r="QLE14" s="71"/>
      <c r="QLF14" s="71"/>
      <c r="QLG14" s="71"/>
      <c r="QLH14" s="71"/>
      <c r="QLI14" s="71"/>
      <c r="QLJ14" s="71"/>
      <c r="QLK14" s="71"/>
      <c r="QLL14" s="71"/>
      <c r="QLM14" s="71"/>
      <c r="QLN14" s="71"/>
      <c r="QLO14" s="71"/>
      <c r="QLP14" s="71"/>
      <c r="QLQ14" s="71"/>
      <c r="QLR14" s="71"/>
      <c r="QLS14" s="71"/>
      <c r="QLT14" s="71"/>
      <c r="QLU14" s="71"/>
      <c r="QLV14" s="71"/>
      <c r="QLW14" s="71"/>
      <c r="QLX14" s="71"/>
      <c r="QLY14" s="71"/>
      <c r="QLZ14" s="71"/>
      <c r="QMA14" s="71"/>
      <c r="QMB14" s="71"/>
      <c r="QMC14" s="71"/>
      <c r="QMD14" s="71"/>
      <c r="QME14" s="71"/>
      <c r="QMF14" s="71"/>
      <c r="QMG14" s="71"/>
      <c r="QMH14" s="71"/>
      <c r="QMI14" s="71"/>
      <c r="QMJ14" s="71"/>
      <c r="QMK14" s="71"/>
      <c r="QML14" s="71"/>
      <c r="QMM14" s="71"/>
      <c r="QMN14" s="71"/>
      <c r="QMO14" s="71"/>
      <c r="QMP14" s="71"/>
      <c r="QMQ14" s="71"/>
      <c r="QMR14" s="71"/>
      <c r="QMS14" s="71"/>
      <c r="QMT14" s="71"/>
      <c r="QMU14" s="71"/>
      <c r="QMV14" s="71"/>
      <c r="QMW14" s="71"/>
      <c r="QMX14" s="71"/>
      <c r="QMY14" s="71"/>
      <c r="QMZ14" s="71"/>
      <c r="QNA14" s="71"/>
      <c r="QNB14" s="71"/>
      <c r="QNC14" s="71"/>
      <c r="QND14" s="71"/>
      <c r="QNE14" s="71"/>
      <c r="QNF14" s="71"/>
      <c r="QNG14" s="71"/>
      <c r="QNH14" s="71"/>
      <c r="QNI14" s="71"/>
      <c r="QNJ14" s="71"/>
      <c r="QNK14" s="71"/>
      <c r="QNL14" s="71"/>
      <c r="QNM14" s="71"/>
      <c r="QNN14" s="71"/>
      <c r="QNO14" s="71"/>
      <c r="QNP14" s="71"/>
      <c r="QNQ14" s="71"/>
      <c r="QNR14" s="71"/>
      <c r="QNS14" s="71"/>
      <c r="QNT14" s="71"/>
      <c r="QNU14" s="71"/>
      <c r="QNV14" s="71"/>
      <c r="QNW14" s="71"/>
      <c r="QNX14" s="71"/>
      <c r="QNY14" s="71"/>
      <c r="QNZ14" s="71"/>
      <c r="QOA14" s="71"/>
      <c r="QOB14" s="71"/>
      <c r="QOC14" s="71"/>
      <c r="QOD14" s="71"/>
      <c r="QOE14" s="71"/>
      <c r="QOF14" s="71"/>
      <c r="QOG14" s="71"/>
      <c r="QOH14" s="71"/>
      <c r="QOI14" s="71"/>
      <c r="QOJ14" s="71"/>
      <c r="QOK14" s="71"/>
      <c r="QOL14" s="71"/>
      <c r="QOM14" s="71"/>
      <c r="QON14" s="71"/>
      <c r="QOO14" s="71"/>
      <c r="QOP14" s="71"/>
      <c r="QOQ14" s="71"/>
      <c r="QOR14" s="71"/>
      <c r="QOS14" s="71"/>
      <c r="QOT14" s="71"/>
      <c r="QOU14" s="71"/>
      <c r="QOV14" s="71"/>
      <c r="QOW14" s="71"/>
      <c r="QOX14" s="71"/>
      <c r="QOY14" s="71"/>
      <c r="QOZ14" s="71"/>
      <c r="QPA14" s="71"/>
      <c r="QPB14" s="71"/>
      <c r="QPC14" s="71"/>
      <c r="QPD14" s="71"/>
      <c r="QPE14" s="71"/>
      <c r="QPF14" s="71"/>
      <c r="QPG14" s="71"/>
      <c r="QPH14" s="71"/>
      <c r="QPI14" s="71"/>
      <c r="QPJ14" s="71"/>
      <c r="QPK14" s="71"/>
      <c r="QPL14" s="71"/>
      <c r="QPM14" s="71"/>
      <c r="QPN14" s="71"/>
      <c r="QPO14" s="71"/>
      <c r="QPP14" s="71"/>
      <c r="QPQ14" s="71"/>
      <c r="QPR14" s="71"/>
      <c r="QPS14" s="71"/>
      <c r="QPT14" s="71"/>
      <c r="QPU14" s="71"/>
      <c r="QPV14" s="71"/>
      <c r="QPW14" s="71"/>
      <c r="QPX14" s="71"/>
      <c r="QPY14" s="71"/>
      <c r="QPZ14" s="71"/>
      <c r="QQA14" s="71"/>
      <c r="QQB14" s="71"/>
      <c r="QQC14" s="71"/>
      <c r="QQD14" s="71"/>
      <c r="QQE14" s="71"/>
      <c r="QQF14" s="71"/>
      <c r="QQG14" s="71"/>
      <c r="QQH14" s="71"/>
      <c r="QQI14" s="71"/>
      <c r="QQJ14" s="71"/>
      <c r="QQK14" s="71"/>
      <c r="QQL14" s="71"/>
      <c r="QQM14" s="71"/>
      <c r="QQN14" s="71"/>
      <c r="QQO14" s="71"/>
      <c r="QQP14" s="71"/>
      <c r="QQQ14" s="71"/>
      <c r="QQR14" s="71"/>
      <c r="QQS14" s="71"/>
      <c r="QQT14" s="71"/>
      <c r="QQU14" s="71"/>
      <c r="QQV14" s="71"/>
      <c r="QQW14" s="71"/>
      <c r="QQX14" s="71"/>
      <c r="QQY14" s="71"/>
      <c r="QQZ14" s="71"/>
      <c r="QRA14" s="71"/>
      <c r="QRB14" s="71"/>
      <c r="QRC14" s="71"/>
      <c r="QRD14" s="71"/>
      <c r="QRE14" s="71"/>
      <c r="QRF14" s="71"/>
      <c r="QRG14" s="71"/>
      <c r="QRH14" s="71"/>
      <c r="QRI14" s="71"/>
      <c r="QRJ14" s="71"/>
      <c r="QRK14" s="71"/>
      <c r="QRL14" s="71"/>
      <c r="QRM14" s="71"/>
      <c r="QRN14" s="71"/>
      <c r="QRO14" s="71"/>
      <c r="QRP14" s="71"/>
      <c r="QRQ14" s="71"/>
      <c r="QRR14" s="71"/>
      <c r="QRS14" s="71"/>
      <c r="QRT14" s="71"/>
      <c r="QRU14" s="71"/>
      <c r="QRV14" s="71"/>
      <c r="QRW14" s="71"/>
      <c r="QRX14" s="71"/>
      <c r="QRY14" s="71"/>
      <c r="QRZ14" s="71"/>
      <c r="QSA14" s="71"/>
      <c r="QSB14" s="71"/>
      <c r="QSC14" s="71"/>
      <c r="QSD14" s="71"/>
      <c r="QSE14" s="71"/>
      <c r="QSF14" s="71"/>
      <c r="QSG14" s="71"/>
      <c r="QSH14" s="71"/>
      <c r="QSI14" s="71"/>
      <c r="QSJ14" s="71"/>
      <c r="QSK14" s="71"/>
      <c r="QSL14" s="71"/>
      <c r="QSM14" s="71"/>
      <c r="QSN14" s="71"/>
      <c r="QSO14" s="71"/>
      <c r="QSP14" s="71"/>
      <c r="QSQ14" s="71"/>
      <c r="QSR14" s="71"/>
      <c r="QSS14" s="71"/>
      <c r="QST14" s="71"/>
      <c r="QSU14" s="71"/>
      <c r="QSV14" s="71"/>
      <c r="QSW14" s="71"/>
      <c r="QSX14" s="71"/>
      <c r="QSY14" s="71"/>
      <c r="QSZ14" s="71"/>
      <c r="QTA14" s="71"/>
      <c r="QTB14" s="71"/>
      <c r="QTC14" s="71"/>
      <c r="QTD14" s="71"/>
      <c r="QTE14" s="71"/>
      <c r="QTF14" s="71"/>
      <c r="QTG14" s="71"/>
      <c r="QTH14" s="71"/>
      <c r="QTI14" s="71"/>
      <c r="QTJ14" s="71"/>
      <c r="QTK14" s="71"/>
      <c r="QTL14" s="71"/>
      <c r="QTM14" s="71"/>
      <c r="QTN14" s="71"/>
      <c r="QTO14" s="71"/>
      <c r="QTP14" s="71"/>
      <c r="QTQ14" s="71"/>
      <c r="QTR14" s="71"/>
      <c r="QTS14" s="71"/>
      <c r="QTT14" s="71"/>
      <c r="QTU14" s="71"/>
      <c r="QTV14" s="71"/>
      <c r="QTW14" s="71"/>
      <c r="QTX14" s="71"/>
      <c r="QTY14" s="71"/>
      <c r="QTZ14" s="71"/>
      <c r="QUA14" s="71"/>
      <c r="QUB14" s="71"/>
      <c r="QUC14" s="71"/>
      <c r="QUD14" s="71"/>
      <c r="QUE14" s="71"/>
      <c r="QUF14" s="71"/>
      <c r="QUG14" s="71"/>
      <c r="QUH14" s="71"/>
      <c r="QUI14" s="71"/>
      <c r="QUJ14" s="71"/>
      <c r="QUK14" s="71"/>
      <c r="QUL14" s="71"/>
      <c r="QUM14" s="71"/>
      <c r="QUN14" s="71"/>
      <c r="QUO14" s="71"/>
      <c r="QUP14" s="71"/>
      <c r="QUQ14" s="71"/>
      <c r="QUR14" s="71"/>
      <c r="QUS14" s="71"/>
      <c r="QUT14" s="71"/>
      <c r="QUU14" s="71"/>
      <c r="QUV14" s="71"/>
      <c r="QUW14" s="71"/>
      <c r="QUX14" s="71"/>
      <c r="QUY14" s="71"/>
      <c r="QUZ14" s="71"/>
      <c r="QVA14" s="71"/>
      <c r="QVB14" s="71"/>
      <c r="QVC14" s="71"/>
      <c r="QVD14" s="71"/>
      <c r="QVE14" s="71"/>
      <c r="QVF14" s="71"/>
      <c r="QVG14" s="71"/>
      <c r="QVH14" s="71"/>
      <c r="QVI14" s="71"/>
      <c r="QVJ14" s="71"/>
      <c r="QVK14" s="71"/>
      <c r="QVL14" s="71"/>
      <c r="QVM14" s="71"/>
      <c r="QVN14" s="71"/>
      <c r="QVO14" s="71"/>
      <c r="QVP14" s="71"/>
      <c r="QVQ14" s="71"/>
      <c r="QVR14" s="71"/>
      <c r="QVS14" s="71"/>
      <c r="QVT14" s="71"/>
      <c r="QVU14" s="71"/>
      <c r="QVV14" s="71"/>
      <c r="QVW14" s="71"/>
      <c r="QVX14" s="71"/>
      <c r="QVY14" s="71"/>
      <c r="QVZ14" s="71"/>
      <c r="QWA14" s="71"/>
      <c r="QWB14" s="71"/>
      <c r="QWC14" s="71"/>
      <c r="QWD14" s="71"/>
      <c r="QWE14" s="71"/>
      <c r="QWF14" s="71"/>
      <c r="QWG14" s="71"/>
      <c r="QWH14" s="71"/>
      <c r="QWI14" s="71"/>
      <c r="QWJ14" s="71"/>
      <c r="QWK14" s="71"/>
      <c r="QWL14" s="71"/>
      <c r="QWM14" s="71"/>
      <c r="QWN14" s="71"/>
      <c r="QWO14" s="71"/>
      <c r="QWP14" s="71"/>
      <c r="QWQ14" s="71"/>
      <c r="QWR14" s="71"/>
      <c r="QWS14" s="71"/>
      <c r="QWT14" s="71"/>
      <c r="QWU14" s="71"/>
      <c r="QWV14" s="71"/>
      <c r="QWW14" s="71"/>
      <c r="QWX14" s="71"/>
      <c r="QWY14" s="71"/>
      <c r="QWZ14" s="71"/>
      <c r="QXA14" s="71"/>
      <c r="QXB14" s="71"/>
      <c r="QXC14" s="71"/>
      <c r="QXD14" s="71"/>
      <c r="QXE14" s="71"/>
      <c r="QXF14" s="71"/>
      <c r="QXG14" s="71"/>
      <c r="QXH14" s="71"/>
      <c r="QXI14" s="71"/>
      <c r="QXJ14" s="71"/>
      <c r="QXK14" s="71"/>
      <c r="QXL14" s="71"/>
      <c r="QXM14" s="71"/>
      <c r="QXN14" s="71"/>
      <c r="QXO14" s="71"/>
      <c r="QXP14" s="71"/>
      <c r="QXQ14" s="71"/>
      <c r="QXR14" s="71"/>
      <c r="QXS14" s="71"/>
      <c r="QXT14" s="71"/>
      <c r="QXU14" s="71"/>
      <c r="QXV14" s="71"/>
      <c r="QXW14" s="71"/>
      <c r="QXX14" s="71"/>
      <c r="QXY14" s="71"/>
      <c r="QXZ14" s="71"/>
      <c r="QYA14" s="71"/>
      <c r="QYB14" s="71"/>
      <c r="QYC14" s="71"/>
      <c r="QYD14" s="71"/>
      <c r="QYE14" s="71"/>
      <c r="QYF14" s="71"/>
      <c r="QYG14" s="71"/>
      <c r="QYH14" s="71"/>
      <c r="QYI14" s="71"/>
      <c r="QYJ14" s="71"/>
      <c r="QYK14" s="71"/>
      <c r="QYL14" s="71"/>
      <c r="QYM14" s="71"/>
      <c r="QYN14" s="71"/>
      <c r="QYO14" s="71"/>
      <c r="QYP14" s="71"/>
      <c r="QYQ14" s="71"/>
      <c r="QYR14" s="71"/>
      <c r="QYS14" s="71"/>
      <c r="QYT14" s="71"/>
      <c r="QYU14" s="71"/>
      <c r="QYV14" s="71"/>
      <c r="QYW14" s="71"/>
      <c r="QYX14" s="71"/>
      <c r="QYY14" s="71"/>
      <c r="QYZ14" s="71"/>
      <c r="QZA14" s="71"/>
      <c r="QZB14" s="71"/>
      <c r="QZC14" s="71"/>
      <c r="QZD14" s="71"/>
      <c r="QZE14" s="71"/>
      <c r="QZF14" s="71"/>
      <c r="QZG14" s="71"/>
      <c r="QZH14" s="71"/>
      <c r="QZI14" s="71"/>
      <c r="QZJ14" s="71"/>
      <c r="QZK14" s="71"/>
      <c r="QZL14" s="71"/>
      <c r="QZM14" s="71"/>
      <c r="QZN14" s="71"/>
      <c r="QZO14" s="71"/>
      <c r="QZP14" s="71"/>
      <c r="QZQ14" s="71"/>
      <c r="QZR14" s="71"/>
      <c r="QZS14" s="71"/>
      <c r="QZT14" s="71"/>
      <c r="QZU14" s="71"/>
      <c r="QZV14" s="71"/>
      <c r="QZW14" s="71"/>
      <c r="QZX14" s="71"/>
      <c r="QZY14" s="71"/>
      <c r="QZZ14" s="71"/>
      <c r="RAA14" s="71"/>
      <c r="RAB14" s="71"/>
      <c r="RAC14" s="71"/>
      <c r="RAD14" s="71"/>
      <c r="RAE14" s="71"/>
      <c r="RAF14" s="71"/>
      <c r="RAG14" s="71"/>
      <c r="RAH14" s="71"/>
      <c r="RAI14" s="71"/>
      <c r="RAJ14" s="71"/>
      <c r="RAK14" s="71"/>
      <c r="RAL14" s="71"/>
      <c r="RAM14" s="71"/>
      <c r="RAN14" s="71"/>
      <c r="RAO14" s="71"/>
      <c r="RAP14" s="71"/>
      <c r="RAQ14" s="71"/>
      <c r="RAR14" s="71"/>
      <c r="RAS14" s="71"/>
      <c r="RAT14" s="71"/>
      <c r="RAU14" s="71"/>
      <c r="RAV14" s="71"/>
      <c r="RAW14" s="71"/>
      <c r="RAX14" s="71"/>
      <c r="RAY14" s="71"/>
      <c r="RAZ14" s="71"/>
      <c r="RBA14" s="71"/>
      <c r="RBB14" s="71"/>
      <c r="RBC14" s="71"/>
      <c r="RBD14" s="71"/>
      <c r="RBE14" s="71"/>
      <c r="RBF14" s="71"/>
      <c r="RBG14" s="71"/>
      <c r="RBH14" s="71"/>
      <c r="RBI14" s="71"/>
      <c r="RBJ14" s="71"/>
      <c r="RBK14" s="71"/>
      <c r="RBL14" s="71"/>
      <c r="RBM14" s="71"/>
      <c r="RBN14" s="71"/>
      <c r="RBO14" s="71"/>
      <c r="RBP14" s="71"/>
      <c r="RBQ14" s="71"/>
      <c r="RBR14" s="71"/>
      <c r="RBS14" s="71"/>
      <c r="RBT14" s="71"/>
      <c r="RBU14" s="71"/>
      <c r="RBV14" s="71"/>
      <c r="RBW14" s="71"/>
      <c r="RBX14" s="71"/>
      <c r="RBY14" s="71"/>
      <c r="RBZ14" s="71"/>
      <c r="RCA14" s="71"/>
      <c r="RCB14" s="71"/>
      <c r="RCC14" s="71"/>
      <c r="RCD14" s="71"/>
      <c r="RCE14" s="71"/>
      <c r="RCF14" s="71"/>
      <c r="RCG14" s="71"/>
      <c r="RCH14" s="71"/>
      <c r="RCI14" s="71"/>
      <c r="RCJ14" s="71"/>
      <c r="RCK14" s="71"/>
      <c r="RCL14" s="71"/>
      <c r="RCM14" s="71"/>
      <c r="RCN14" s="71"/>
      <c r="RCO14" s="71"/>
      <c r="RCP14" s="71"/>
      <c r="RCQ14" s="71"/>
      <c r="RCR14" s="71"/>
      <c r="RCS14" s="71"/>
      <c r="RCT14" s="71"/>
      <c r="RCU14" s="71"/>
      <c r="RCV14" s="71"/>
      <c r="RCW14" s="71"/>
      <c r="RCX14" s="71"/>
      <c r="RCY14" s="71"/>
      <c r="RCZ14" s="71"/>
      <c r="RDA14" s="71"/>
      <c r="RDB14" s="71"/>
      <c r="RDC14" s="71"/>
      <c r="RDD14" s="71"/>
      <c r="RDE14" s="71"/>
      <c r="RDF14" s="71"/>
      <c r="RDG14" s="71"/>
      <c r="RDH14" s="71"/>
      <c r="RDI14" s="71"/>
      <c r="RDJ14" s="71"/>
      <c r="RDK14" s="71"/>
      <c r="RDL14" s="71"/>
      <c r="RDM14" s="71"/>
      <c r="RDN14" s="71"/>
      <c r="RDO14" s="71"/>
      <c r="RDP14" s="71"/>
      <c r="RDQ14" s="71"/>
      <c r="RDR14" s="71"/>
      <c r="RDS14" s="71"/>
      <c r="RDT14" s="71"/>
      <c r="RDU14" s="71"/>
      <c r="RDV14" s="71"/>
      <c r="RDW14" s="71"/>
      <c r="RDX14" s="71"/>
      <c r="RDY14" s="71"/>
      <c r="RDZ14" s="71"/>
      <c r="REA14" s="71"/>
      <c r="REB14" s="71"/>
      <c r="REC14" s="71"/>
      <c r="RED14" s="71"/>
      <c r="REE14" s="71"/>
      <c r="REF14" s="71"/>
      <c r="REG14" s="71"/>
      <c r="REH14" s="71"/>
      <c r="REI14" s="71"/>
      <c r="REJ14" s="71"/>
      <c r="REK14" s="71"/>
      <c r="REL14" s="71"/>
      <c r="REM14" s="71"/>
      <c r="REN14" s="71"/>
      <c r="REO14" s="71"/>
      <c r="REP14" s="71"/>
      <c r="REQ14" s="71"/>
      <c r="RER14" s="71"/>
      <c r="RES14" s="71"/>
      <c r="RET14" s="71"/>
      <c r="REU14" s="71"/>
      <c r="REV14" s="71"/>
      <c r="REW14" s="71"/>
      <c r="REX14" s="71"/>
      <c r="REY14" s="71"/>
      <c r="REZ14" s="71"/>
      <c r="RFA14" s="71"/>
      <c r="RFB14" s="71"/>
      <c r="RFC14" s="71"/>
      <c r="RFD14" s="71"/>
      <c r="RFE14" s="71"/>
      <c r="RFF14" s="71"/>
      <c r="RFG14" s="71"/>
      <c r="RFH14" s="71"/>
      <c r="RFI14" s="71"/>
      <c r="RFJ14" s="71"/>
      <c r="RFK14" s="71"/>
      <c r="RFL14" s="71"/>
      <c r="RFM14" s="71"/>
      <c r="RFN14" s="71"/>
      <c r="RFO14" s="71"/>
      <c r="RFP14" s="71"/>
      <c r="RFQ14" s="71"/>
      <c r="RFR14" s="71"/>
      <c r="RFS14" s="71"/>
      <c r="RFT14" s="71"/>
      <c r="RFU14" s="71"/>
      <c r="RFV14" s="71"/>
      <c r="RFW14" s="71"/>
      <c r="RFX14" s="71"/>
      <c r="RFY14" s="71"/>
      <c r="RFZ14" s="71"/>
      <c r="RGA14" s="71"/>
      <c r="RGB14" s="71"/>
      <c r="RGC14" s="71"/>
      <c r="RGD14" s="71"/>
      <c r="RGE14" s="71"/>
      <c r="RGF14" s="71"/>
      <c r="RGG14" s="71"/>
      <c r="RGH14" s="71"/>
      <c r="RGI14" s="71"/>
      <c r="RGJ14" s="71"/>
      <c r="RGK14" s="71"/>
      <c r="RGL14" s="71"/>
      <c r="RGM14" s="71"/>
      <c r="RGN14" s="71"/>
      <c r="RGO14" s="71"/>
      <c r="RGP14" s="71"/>
      <c r="RGQ14" s="71"/>
      <c r="RGR14" s="71"/>
      <c r="RGS14" s="71"/>
      <c r="RGT14" s="71"/>
      <c r="RGU14" s="71"/>
      <c r="RGV14" s="71"/>
      <c r="RGW14" s="71"/>
      <c r="RGX14" s="71"/>
      <c r="RGY14" s="71"/>
      <c r="RGZ14" s="71"/>
      <c r="RHA14" s="71"/>
      <c r="RHB14" s="71"/>
      <c r="RHC14" s="71"/>
      <c r="RHD14" s="71"/>
      <c r="RHE14" s="71"/>
      <c r="RHF14" s="71"/>
      <c r="RHG14" s="71"/>
      <c r="RHH14" s="71"/>
      <c r="RHI14" s="71"/>
      <c r="RHJ14" s="71"/>
      <c r="RHK14" s="71"/>
      <c r="RHL14" s="71"/>
      <c r="RHM14" s="71"/>
      <c r="RHN14" s="71"/>
      <c r="RHO14" s="71"/>
      <c r="RHP14" s="71"/>
      <c r="RHQ14" s="71"/>
      <c r="RHR14" s="71"/>
      <c r="RHS14" s="71"/>
      <c r="RHT14" s="71"/>
      <c r="RHU14" s="71"/>
      <c r="RHV14" s="71"/>
      <c r="RHW14" s="71"/>
      <c r="RHX14" s="71"/>
      <c r="RHY14" s="71"/>
      <c r="RHZ14" s="71"/>
      <c r="RIA14" s="71"/>
      <c r="RIB14" s="71"/>
      <c r="RIC14" s="71"/>
      <c r="RID14" s="71"/>
      <c r="RIE14" s="71"/>
      <c r="RIF14" s="71"/>
      <c r="RIG14" s="71"/>
      <c r="RIH14" s="71"/>
      <c r="RII14" s="71"/>
      <c r="RIJ14" s="71"/>
      <c r="RIK14" s="71"/>
      <c r="RIL14" s="71"/>
      <c r="RIM14" s="71"/>
      <c r="RIN14" s="71"/>
      <c r="RIO14" s="71"/>
      <c r="RIP14" s="71"/>
      <c r="RIQ14" s="71"/>
      <c r="RIR14" s="71"/>
      <c r="RIS14" s="71"/>
      <c r="RIT14" s="71"/>
      <c r="RIU14" s="71"/>
      <c r="RIV14" s="71"/>
      <c r="RIW14" s="71"/>
      <c r="RIX14" s="71"/>
      <c r="RIY14" s="71"/>
      <c r="RIZ14" s="71"/>
      <c r="RJA14" s="71"/>
      <c r="RJB14" s="71"/>
      <c r="RJC14" s="71"/>
      <c r="RJD14" s="71"/>
      <c r="RJE14" s="71"/>
      <c r="RJF14" s="71"/>
      <c r="RJG14" s="71"/>
      <c r="RJH14" s="71"/>
      <c r="RJI14" s="71"/>
      <c r="RJJ14" s="71"/>
      <c r="RJK14" s="71"/>
      <c r="RJL14" s="71"/>
      <c r="RJM14" s="71"/>
      <c r="RJN14" s="71"/>
      <c r="RJO14" s="71"/>
      <c r="RJP14" s="71"/>
      <c r="RJQ14" s="71"/>
      <c r="RJR14" s="71"/>
      <c r="RJS14" s="71"/>
      <c r="RJT14" s="71"/>
      <c r="RJU14" s="71"/>
      <c r="RJV14" s="71"/>
      <c r="RJW14" s="71"/>
      <c r="RJX14" s="71"/>
      <c r="RJY14" s="71"/>
      <c r="RJZ14" s="71"/>
      <c r="RKA14" s="71"/>
      <c r="RKB14" s="71"/>
      <c r="RKC14" s="71"/>
      <c r="RKD14" s="71"/>
      <c r="RKE14" s="71"/>
      <c r="RKF14" s="71"/>
      <c r="RKG14" s="71"/>
      <c r="RKH14" s="71"/>
      <c r="RKI14" s="71"/>
      <c r="RKJ14" s="71"/>
      <c r="RKK14" s="71"/>
      <c r="RKL14" s="71"/>
      <c r="RKM14" s="71"/>
      <c r="RKN14" s="71"/>
      <c r="RKO14" s="71"/>
      <c r="RKP14" s="71"/>
      <c r="RKQ14" s="71"/>
      <c r="RKR14" s="71"/>
      <c r="RKS14" s="71"/>
      <c r="RKT14" s="71"/>
      <c r="RKU14" s="71"/>
      <c r="RKV14" s="71"/>
      <c r="RKW14" s="71"/>
      <c r="RKX14" s="71"/>
      <c r="RKY14" s="71"/>
      <c r="RKZ14" s="71"/>
      <c r="RLA14" s="71"/>
      <c r="RLB14" s="71"/>
      <c r="RLC14" s="71"/>
      <c r="RLD14" s="71"/>
      <c r="RLE14" s="71"/>
      <c r="RLF14" s="71"/>
      <c r="RLG14" s="71"/>
      <c r="RLH14" s="71"/>
      <c r="RLI14" s="71"/>
      <c r="RLJ14" s="71"/>
      <c r="RLK14" s="71"/>
      <c r="RLL14" s="71"/>
      <c r="RLM14" s="71"/>
      <c r="RLN14" s="71"/>
      <c r="RLO14" s="71"/>
      <c r="RLP14" s="71"/>
      <c r="RLQ14" s="71"/>
      <c r="RLR14" s="71"/>
      <c r="RLS14" s="71"/>
      <c r="RLT14" s="71"/>
      <c r="RLU14" s="71"/>
      <c r="RLV14" s="71"/>
      <c r="RLW14" s="71"/>
      <c r="RLX14" s="71"/>
      <c r="RLY14" s="71"/>
      <c r="RLZ14" s="71"/>
      <c r="RMA14" s="71"/>
      <c r="RMB14" s="71"/>
      <c r="RMC14" s="71"/>
      <c r="RMD14" s="71"/>
      <c r="RME14" s="71"/>
      <c r="RMF14" s="71"/>
      <c r="RMG14" s="71"/>
      <c r="RMH14" s="71"/>
      <c r="RMI14" s="71"/>
      <c r="RMJ14" s="71"/>
      <c r="RMK14" s="71"/>
      <c r="RML14" s="71"/>
      <c r="RMM14" s="71"/>
      <c r="RMN14" s="71"/>
      <c r="RMO14" s="71"/>
      <c r="RMP14" s="71"/>
      <c r="RMQ14" s="71"/>
      <c r="RMR14" s="71"/>
      <c r="RMS14" s="71"/>
      <c r="RMT14" s="71"/>
      <c r="RMU14" s="71"/>
      <c r="RMV14" s="71"/>
      <c r="RMW14" s="71"/>
      <c r="RMX14" s="71"/>
      <c r="RMY14" s="71"/>
      <c r="RMZ14" s="71"/>
      <c r="RNA14" s="71"/>
      <c r="RNB14" s="71"/>
      <c r="RNC14" s="71"/>
      <c r="RND14" s="71"/>
      <c r="RNE14" s="71"/>
      <c r="RNF14" s="71"/>
      <c r="RNG14" s="71"/>
      <c r="RNH14" s="71"/>
      <c r="RNI14" s="71"/>
      <c r="RNJ14" s="71"/>
      <c r="RNK14" s="71"/>
      <c r="RNL14" s="71"/>
      <c r="RNM14" s="71"/>
      <c r="RNN14" s="71"/>
      <c r="RNO14" s="71"/>
      <c r="RNP14" s="71"/>
      <c r="RNQ14" s="71"/>
      <c r="RNR14" s="71"/>
      <c r="RNS14" s="71"/>
      <c r="RNT14" s="71"/>
      <c r="RNU14" s="71"/>
      <c r="RNV14" s="71"/>
      <c r="RNW14" s="71"/>
      <c r="RNX14" s="71"/>
      <c r="RNY14" s="71"/>
      <c r="RNZ14" s="71"/>
      <c r="ROA14" s="71"/>
      <c r="ROB14" s="71"/>
      <c r="ROC14" s="71"/>
      <c r="ROD14" s="71"/>
      <c r="ROE14" s="71"/>
      <c r="ROF14" s="71"/>
      <c r="ROG14" s="71"/>
      <c r="ROH14" s="71"/>
      <c r="ROI14" s="71"/>
      <c r="ROJ14" s="71"/>
      <c r="ROK14" s="71"/>
      <c r="ROL14" s="71"/>
      <c r="ROM14" s="71"/>
      <c r="RON14" s="71"/>
      <c r="ROO14" s="71"/>
      <c r="ROP14" s="71"/>
      <c r="ROQ14" s="71"/>
      <c r="ROR14" s="71"/>
      <c r="ROS14" s="71"/>
      <c r="ROT14" s="71"/>
      <c r="ROU14" s="71"/>
      <c r="ROV14" s="71"/>
      <c r="ROW14" s="71"/>
      <c r="ROX14" s="71"/>
      <c r="ROY14" s="71"/>
      <c r="ROZ14" s="71"/>
      <c r="RPA14" s="71"/>
      <c r="RPB14" s="71"/>
      <c r="RPC14" s="71"/>
      <c r="RPD14" s="71"/>
      <c r="RPE14" s="71"/>
      <c r="RPF14" s="71"/>
      <c r="RPG14" s="71"/>
      <c r="RPH14" s="71"/>
      <c r="RPI14" s="71"/>
      <c r="RPJ14" s="71"/>
      <c r="RPK14" s="71"/>
      <c r="RPL14" s="71"/>
      <c r="RPM14" s="71"/>
      <c r="RPN14" s="71"/>
      <c r="RPO14" s="71"/>
      <c r="RPP14" s="71"/>
      <c r="RPQ14" s="71"/>
      <c r="RPR14" s="71"/>
      <c r="RPS14" s="71"/>
      <c r="RPT14" s="71"/>
      <c r="RPU14" s="71"/>
      <c r="RPV14" s="71"/>
      <c r="RPW14" s="71"/>
      <c r="RPX14" s="71"/>
      <c r="RPY14" s="71"/>
      <c r="RPZ14" s="71"/>
      <c r="RQA14" s="71"/>
      <c r="RQB14" s="71"/>
      <c r="RQC14" s="71"/>
      <c r="RQD14" s="71"/>
      <c r="RQE14" s="71"/>
      <c r="RQF14" s="71"/>
      <c r="RQG14" s="71"/>
      <c r="RQH14" s="71"/>
      <c r="RQI14" s="71"/>
      <c r="RQJ14" s="71"/>
      <c r="RQK14" s="71"/>
      <c r="RQL14" s="71"/>
      <c r="RQM14" s="71"/>
      <c r="RQN14" s="71"/>
      <c r="RQO14" s="71"/>
      <c r="RQP14" s="71"/>
      <c r="RQQ14" s="71"/>
      <c r="RQR14" s="71"/>
      <c r="RQS14" s="71"/>
      <c r="RQT14" s="71"/>
      <c r="RQU14" s="71"/>
      <c r="RQV14" s="71"/>
      <c r="RQW14" s="71"/>
      <c r="RQX14" s="71"/>
      <c r="RQY14" s="71"/>
      <c r="RQZ14" s="71"/>
      <c r="RRA14" s="71"/>
      <c r="RRB14" s="71"/>
      <c r="RRC14" s="71"/>
      <c r="RRD14" s="71"/>
      <c r="RRE14" s="71"/>
      <c r="RRF14" s="71"/>
      <c r="RRG14" s="71"/>
      <c r="RRH14" s="71"/>
      <c r="RRI14" s="71"/>
      <c r="RRJ14" s="71"/>
      <c r="RRK14" s="71"/>
      <c r="RRL14" s="71"/>
      <c r="RRM14" s="71"/>
      <c r="RRN14" s="71"/>
      <c r="RRO14" s="71"/>
      <c r="RRP14" s="71"/>
      <c r="RRQ14" s="71"/>
      <c r="RRR14" s="71"/>
      <c r="RRS14" s="71"/>
      <c r="RRT14" s="71"/>
      <c r="RRU14" s="71"/>
      <c r="RRV14" s="71"/>
      <c r="RRW14" s="71"/>
      <c r="RRX14" s="71"/>
      <c r="RRY14" s="71"/>
      <c r="RRZ14" s="71"/>
      <c r="RSA14" s="71"/>
      <c r="RSB14" s="71"/>
      <c r="RSC14" s="71"/>
      <c r="RSD14" s="71"/>
      <c r="RSE14" s="71"/>
      <c r="RSF14" s="71"/>
      <c r="RSG14" s="71"/>
      <c r="RSH14" s="71"/>
      <c r="RSI14" s="71"/>
      <c r="RSJ14" s="71"/>
      <c r="RSK14" s="71"/>
      <c r="RSL14" s="71"/>
      <c r="RSM14" s="71"/>
      <c r="RSN14" s="71"/>
      <c r="RSO14" s="71"/>
      <c r="RSP14" s="71"/>
      <c r="RSQ14" s="71"/>
      <c r="RSR14" s="71"/>
      <c r="RSS14" s="71"/>
      <c r="RST14" s="71"/>
      <c r="RSU14" s="71"/>
      <c r="RSV14" s="71"/>
      <c r="RSW14" s="71"/>
      <c r="RSX14" s="71"/>
      <c r="RSY14" s="71"/>
      <c r="RSZ14" s="71"/>
      <c r="RTA14" s="71"/>
      <c r="RTB14" s="71"/>
      <c r="RTC14" s="71"/>
      <c r="RTD14" s="71"/>
      <c r="RTE14" s="71"/>
      <c r="RTF14" s="71"/>
      <c r="RTG14" s="71"/>
      <c r="RTH14" s="71"/>
      <c r="RTI14" s="71"/>
      <c r="RTJ14" s="71"/>
      <c r="RTK14" s="71"/>
      <c r="RTL14" s="71"/>
      <c r="RTM14" s="71"/>
      <c r="RTN14" s="71"/>
      <c r="RTO14" s="71"/>
      <c r="RTP14" s="71"/>
      <c r="RTQ14" s="71"/>
      <c r="RTR14" s="71"/>
      <c r="RTS14" s="71"/>
      <c r="RTT14" s="71"/>
      <c r="RTU14" s="71"/>
      <c r="RTV14" s="71"/>
      <c r="RTW14" s="71"/>
      <c r="RTX14" s="71"/>
      <c r="RTY14" s="71"/>
      <c r="RTZ14" s="71"/>
      <c r="RUA14" s="71"/>
      <c r="RUB14" s="71"/>
      <c r="RUC14" s="71"/>
      <c r="RUD14" s="71"/>
      <c r="RUE14" s="71"/>
      <c r="RUF14" s="71"/>
      <c r="RUG14" s="71"/>
      <c r="RUH14" s="71"/>
      <c r="RUI14" s="71"/>
      <c r="RUJ14" s="71"/>
      <c r="RUK14" s="71"/>
      <c r="RUL14" s="71"/>
      <c r="RUM14" s="71"/>
      <c r="RUN14" s="71"/>
      <c r="RUO14" s="71"/>
      <c r="RUP14" s="71"/>
      <c r="RUQ14" s="71"/>
      <c r="RUR14" s="71"/>
      <c r="RUS14" s="71"/>
      <c r="RUT14" s="71"/>
      <c r="RUU14" s="71"/>
      <c r="RUV14" s="71"/>
      <c r="RUW14" s="71"/>
      <c r="RUX14" s="71"/>
      <c r="RUY14" s="71"/>
      <c r="RUZ14" s="71"/>
      <c r="RVA14" s="71"/>
      <c r="RVB14" s="71"/>
      <c r="RVC14" s="71"/>
      <c r="RVD14" s="71"/>
      <c r="RVE14" s="71"/>
      <c r="RVF14" s="71"/>
      <c r="RVG14" s="71"/>
      <c r="RVH14" s="71"/>
      <c r="RVI14" s="71"/>
      <c r="RVJ14" s="71"/>
      <c r="RVK14" s="71"/>
      <c r="RVL14" s="71"/>
      <c r="RVM14" s="71"/>
      <c r="RVN14" s="71"/>
      <c r="RVO14" s="71"/>
      <c r="RVP14" s="71"/>
      <c r="RVQ14" s="71"/>
      <c r="RVR14" s="71"/>
      <c r="RVS14" s="71"/>
      <c r="RVT14" s="71"/>
      <c r="RVU14" s="71"/>
      <c r="RVV14" s="71"/>
      <c r="RVW14" s="71"/>
      <c r="RVX14" s="71"/>
      <c r="RVY14" s="71"/>
      <c r="RVZ14" s="71"/>
      <c r="RWA14" s="71"/>
      <c r="RWB14" s="71"/>
      <c r="RWC14" s="71"/>
      <c r="RWD14" s="71"/>
      <c r="RWE14" s="71"/>
      <c r="RWF14" s="71"/>
      <c r="RWG14" s="71"/>
      <c r="RWH14" s="71"/>
      <c r="RWI14" s="71"/>
      <c r="RWJ14" s="71"/>
      <c r="RWK14" s="71"/>
      <c r="RWL14" s="71"/>
      <c r="RWM14" s="71"/>
      <c r="RWN14" s="71"/>
      <c r="RWO14" s="71"/>
      <c r="RWP14" s="71"/>
      <c r="RWQ14" s="71"/>
      <c r="RWR14" s="71"/>
      <c r="RWS14" s="71"/>
      <c r="RWT14" s="71"/>
      <c r="RWU14" s="71"/>
      <c r="RWV14" s="71"/>
      <c r="RWW14" s="71"/>
      <c r="RWX14" s="71"/>
      <c r="RWY14" s="71"/>
      <c r="RWZ14" s="71"/>
      <c r="RXA14" s="71"/>
      <c r="RXB14" s="71"/>
      <c r="RXC14" s="71"/>
      <c r="RXD14" s="71"/>
      <c r="RXE14" s="71"/>
      <c r="RXF14" s="71"/>
      <c r="RXG14" s="71"/>
      <c r="RXH14" s="71"/>
      <c r="RXI14" s="71"/>
      <c r="RXJ14" s="71"/>
      <c r="RXK14" s="71"/>
      <c r="RXL14" s="71"/>
      <c r="RXM14" s="71"/>
      <c r="RXN14" s="71"/>
      <c r="RXO14" s="71"/>
      <c r="RXP14" s="71"/>
      <c r="RXQ14" s="71"/>
      <c r="RXR14" s="71"/>
      <c r="RXS14" s="71"/>
      <c r="RXT14" s="71"/>
      <c r="RXU14" s="71"/>
      <c r="RXV14" s="71"/>
      <c r="RXW14" s="71"/>
      <c r="RXX14" s="71"/>
      <c r="RXY14" s="71"/>
      <c r="RXZ14" s="71"/>
      <c r="RYA14" s="71"/>
      <c r="RYB14" s="71"/>
      <c r="RYC14" s="71"/>
      <c r="RYD14" s="71"/>
      <c r="RYE14" s="71"/>
      <c r="RYF14" s="71"/>
      <c r="RYG14" s="71"/>
      <c r="RYH14" s="71"/>
      <c r="RYI14" s="71"/>
      <c r="RYJ14" s="71"/>
      <c r="RYK14" s="71"/>
      <c r="RYL14" s="71"/>
      <c r="RYM14" s="71"/>
      <c r="RYN14" s="71"/>
      <c r="RYO14" s="71"/>
      <c r="RYP14" s="71"/>
      <c r="RYQ14" s="71"/>
      <c r="RYR14" s="71"/>
      <c r="RYS14" s="71"/>
      <c r="RYT14" s="71"/>
      <c r="RYU14" s="71"/>
      <c r="RYV14" s="71"/>
      <c r="RYW14" s="71"/>
      <c r="RYX14" s="71"/>
      <c r="RYY14" s="71"/>
      <c r="RYZ14" s="71"/>
      <c r="RZA14" s="71"/>
      <c r="RZB14" s="71"/>
      <c r="RZC14" s="71"/>
      <c r="RZD14" s="71"/>
      <c r="RZE14" s="71"/>
      <c r="RZF14" s="71"/>
      <c r="RZG14" s="71"/>
      <c r="RZH14" s="71"/>
      <c r="RZI14" s="71"/>
      <c r="RZJ14" s="71"/>
      <c r="RZK14" s="71"/>
      <c r="RZL14" s="71"/>
      <c r="RZM14" s="71"/>
      <c r="RZN14" s="71"/>
      <c r="RZO14" s="71"/>
      <c r="RZP14" s="71"/>
      <c r="RZQ14" s="71"/>
      <c r="RZR14" s="71"/>
      <c r="RZS14" s="71"/>
      <c r="RZT14" s="71"/>
      <c r="RZU14" s="71"/>
      <c r="RZV14" s="71"/>
      <c r="RZW14" s="71"/>
      <c r="RZX14" s="71"/>
      <c r="RZY14" s="71"/>
      <c r="RZZ14" s="71"/>
      <c r="SAA14" s="71"/>
      <c r="SAB14" s="71"/>
      <c r="SAC14" s="71"/>
      <c r="SAD14" s="71"/>
      <c r="SAE14" s="71"/>
      <c r="SAF14" s="71"/>
      <c r="SAG14" s="71"/>
      <c r="SAH14" s="71"/>
      <c r="SAI14" s="71"/>
      <c r="SAJ14" s="71"/>
      <c r="SAK14" s="71"/>
      <c r="SAL14" s="71"/>
      <c r="SAM14" s="71"/>
      <c r="SAN14" s="71"/>
      <c r="SAO14" s="71"/>
      <c r="SAP14" s="71"/>
      <c r="SAQ14" s="71"/>
      <c r="SAR14" s="71"/>
      <c r="SAS14" s="71"/>
      <c r="SAT14" s="71"/>
      <c r="SAU14" s="71"/>
      <c r="SAV14" s="71"/>
      <c r="SAW14" s="71"/>
      <c r="SAX14" s="71"/>
      <c r="SAY14" s="71"/>
      <c r="SAZ14" s="71"/>
      <c r="SBA14" s="71"/>
      <c r="SBB14" s="71"/>
      <c r="SBC14" s="71"/>
      <c r="SBD14" s="71"/>
      <c r="SBE14" s="71"/>
      <c r="SBF14" s="71"/>
      <c r="SBG14" s="71"/>
      <c r="SBH14" s="71"/>
      <c r="SBI14" s="71"/>
      <c r="SBJ14" s="71"/>
      <c r="SBK14" s="71"/>
      <c r="SBL14" s="71"/>
      <c r="SBM14" s="71"/>
      <c r="SBN14" s="71"/>
      <c r="SBO14" s="71"/>
      <c r="SBP14" s="71"/>
      <c r="SBQ14" s="71"/>
      <c r="SBR14" s="71"/>
      <c r="SBS14" s="71"/>
      <c r="SBT14" s="71"/>
      <c r="SBU14" s="71"/>
      <c r="SBV14" s="71"/>
      <c r="SBW14" s="71"/>
      <c r="SBX14" s="71"/>
      <c r="SBY14" s="71"/>
      <c r="SBZ14" s="71"/>
      <c r="SCA14" s="71"/>
      <c r="SCB14" s="71"/>
      <c r="SCC14" s="71"/>
      <c r="SCD14" s="71"/>
      <c r="SCE14" s="71"/>
      <c r="SCF14" s="71"/>
      <c r="SCG14" s="71"/>
      <c r="SCH14" s="71"/>
      <c r="SCI14" s="71"/>
      <c r="SCJ14" s="71"/>
      <c r="SCK14" s="71"/>
      <c r="SCL14" s="71"/>
      <c r="SCM14" s="71"/>
      <c r="SCN14" s="71"/>
      <c r="SCO14" s="71"/>
      <c r="SCP14" s="71"/>
      <c r="SCQ14" s="71"/>
      <c r="SCR14" s="71"/>
      <c r="SCS14" s="71"/>
      <c r="SCT14" s="71"/>
      <c r="SCU14" s="71"/>
      <c r="SCV14" s="71"/>
      <c r="SCW14" s="71"/>
      <c r="SCX14" s="71"/>
      <c r="SCY14" s="71"/>
      <c r="SCZ14" s="71"/>
      <c r="SDA14" s="71"/>
      <c r="SDB14" s="71"/>
      <c r="SDC14" s="71"/>
      <c r="SDD14" s="71"/>
      <c r="SDE14" s="71"/>
      <c r="SDF14" s="71"/>
      <c r="SDG14" s="71"/>
      <c r="SDH14" s="71"/>
      <c r="SDI14" s="71"/>
      <c r="SDJ14" s="71"/>
      <c r="SDK14" s="71"/>
      <c r="SDL14" s="71"/>
      <c r="SDM14" s="71"/>
      <c r="SDN14" s="71"/>
      <c r="SDO14" s="71"/>
      <c r="SDP14" s="71"/>
      <c r="SDQ14" s="71"/>
      <c r="SDR14" s="71"/>
      <c r="SDS14" s="71"/>
      <c r="SDT14" s="71"/>
      <c r="SDU14" s="71"/>
      <c r="SDV14" s="71"/>
      <c r="SDW14" s="71"/>
      <c r="SDX14" s="71"/>
      <c r="SDY14" s="71"/>
      <c r="SDZ14" s="71"/>
      <c r="SEA14" s="71"/>
      <c r="SEB14" s="71"/>
      <c r="SEC14" s="71"/>
      <c r="SED14" s="71"/>
      <c r="SEE14" s="71"/>
      <c r="SEF14" s="71"/>
      <c r="SEG14" s="71"/>
      <c r="SEH14" s="71"/>
      <c r="SEI14" s="71"/>
      <c r="SEJ14" s="71"/>
      <c r="SEK14" s="71"/>
      <c r="SEL14" s="71"/>
      <c r="SEM14" s="71"/>
      <c r="SEN14" s="71"/>
      <c r="SEO14" s="71"/>
      <c r="SEP14" s="71"/>
      <c r="SEQ14" s="71"/>
      <c r="SER14" s="71"/>
      <c r="SES14" s="71"/>
      <c r="SET14" s="71"/>
      <c r="SEU14" s="71"/>
      <c r="SEV14" s="71"/>
      <c r="SEW14" s="71"/>
      <c r="SEX14" s="71"/>
      <c r="SEY14" s="71"/>
      <c r="SEZ14" s="71"/>
      <c r="SFA14" s="71"/>
      <c r="SFB14" s="71"/>
      <c r="SFC14" s="71"/>
      <c r="SFD14" s="71"/>
      <c r="SFE14" s="71"/>
      <c r="SFF14" s="71"/>
      <c r="SFG14" s="71"/>
      <c r="SFH14" s="71"/>
      <c r="SFI14" s="71"/>
      <c r="SFJ14" s="71"/>
      <c r="SFK14" s="71"/>
      <c r="SFL14" s="71"/>
      <c r="SFM14" s="71"/>
      <c r="SFN14" s="71"/>
      <c r="SFO14" s="71"/>
      <c r="SFP14" s="71"/>
      <c r="SFQ14" s="71"/>
      <c r="SFR14" s="71"/>
      <c r="SFS14" s="71"/>
      <c r="SFT14" s="71"/>
      <c r="SFU14" s="71"/>
      <c r="SFV14" s="71"/>
      <c r="SFW14" s="71"/>
      <c r="SFX14" s="71"/>
      <c r="SFY14" s="71"/>
      <c r="SFZ14" s="71"/>
      <c r="SGA14" s="71"/>
      <c r="SGB14" s="71"/>
      <c r="SGC14" s="71"/>
      <c r="SGD14" s="71"/>
      <c r="SGE14" s="71"/>
      <c r="SGF14" s="71"/>
      <c r="SGG14" s="71"/>
      <c r="SGH14" s="71"/>
      <c r="SGI14" s="71"/>
      <c r="SGJ14" s="71"/>
      <c r="SGK14" s="71"/>
      <c r="SGL14" s="71"/>
      <c r="SGM14" s="71"/>
      <c r="SGN14" s="71"/>
      <c r="SGO14" s="71"/>
      <c r="SGP14" s="71"/>
      <c r="SGQ14" s="71"/>
      <c r="SGR14" s="71"/>
      <c r="SGS14" s="71"/>
      <c r="SGT14" s="71"/>
      <c r="SGU14" s="71"/>
      <c r="SGV14" s="71"/>
      <c r="SGW14" s="71"/>
      <c r="SGX14" s="71"/>
      <c r="SGY14" s="71"/>
      <c r="SGZ14" s="71"/>
      <c r="SHA14" s="71"/>
      <c r="SHB14" s="71"/>
      <c r="SHC14" s="71"/>
      <c r="SHD14" s="71"/>
      <c r="SHE14" s="71"/>
      <c r="SHF14" s="71"/>
      <c r="SHG14" s="71"/>
      <c r="SHH14" s="71"/>
      <c r="SHI14" s="71"/>
      <c r="SHJ14" s="71"/>
      <c r="SHK14" s="71"/>
      <c r="SHL14" s="71"/>
      <c r="SHM14" s="71"/>
      <c r="SHN14" s="71"/>
      <c r="SHO14" s="71"/>
      <c r="SHP14" s="71"/>
      <c r="SHQ14" s="71"/>
      <c r="SHR14" s="71"/>
      <c r="SHS14" s="71"/>
      <c r="SHT14" s="71"/>
      <c r="SHU14" s="71"/>
      <c r="SHV14" s="71"/>
      <c r="SHW14" s="71"/>
      <c r="SHX14" s="71"/>
      <c r="SHY14" s="71"/>
      <c r="SHZ14" s="71"/>
      <c r="SIA14" s="71"/>
      <c r="SIB14" s="71"/>
      <c r="SIC14" s="71"/>
      <c r="SID14" s="71"/>
      <c r="SIE14" s="71"/>
      <c r="SIF14" s="71"/>
      <c r="SIG14" s="71"/>
      <c r="SIH14" s="71"/>
      <c r="SII14" s="71"/>
      <c r="SIJ14" s="71"/>
      <c r="SIK14" s="71"/>
      <c r="SIL14" s="71"/>
      <c r="SIM14" s="71"/>
      <c r="SIN14" s="71"/>
      <c r="SIO14" s="71"/>
      <c r="SIP14" s="71"/>
      <c r="SIQ14" s="71"/>
      <c r="SIR14" s="71"/>
      <c r="SIS14" s="71"/>
      <c r="SIT14" s="71"/>
      <c r="SIU14" s="71"/>
      <c r="SIV14" s="71"/>
      <c r="SIW14" s="71"/>
      <c r="SIX14" s="71"/>
      <c r="SIY14" s="71"/>
      <c r="SIZ14" s="71"/>
      <c r="SJA14" s="71"/>
      <c r="SJB14" s="71"/>
      <c r="SJC14" s="71"/>
      <c r="SJD14" s="71"/>
      <c r="SJE14" s="71"/>
      <c r="SJF14" s="71"/>
      <c r="SJG14" s="71"/>
      <c r="SJH14" s="71"/>
      <c r="SJI14" s="71"/>
      <c r="SJJ14" s="71"/>
      <c r="SJK14" s="71"/>
      <c r="SJL14" s="71"/>
      <c r="SJM14" s="71"/>
      <c r="SJN14" s="71"/>
      <c r="SJO14" s="71"/>
      <c r="SJP14" s="71"/>
      <c r="SJQ14" s="71"/>
      <c r="SJR14" s="71"/>
      <c r="SJS14" s="71"/>
      <c r="SJT14" s="71"/>
      <c r="SJU14" s="71"/>
      <c r="SJV14" s="71"/>
      <c r="SJW14" s="71"/>
      <c r="SJX14" s="71"/>
      <c r="SJY14" s="71"/>
      <c r="SJZ14" s="71"/>
      <c r="SKA14" s="71"/>
      <c r="SKB14" s="71"/>
      <c r="SKC14" s="71"/>
      <c r="SKD14" s="71"/>
      <c r="SKE14" s="71"/>
      <c r="SKF14" s="71"/>
      <c r="SKG14" s="71"/>
      <c r="SKH14" s="71"/>
      <c r="SKI14" s="71"/>
      <c r="SKJ14" s="71"/>
      <c r="SKK14" s="71"/>
      <c r="SKL14" s="71"/>
      <c r="SKM14" s="71"/>
      <c r="SKN14" s="71"/>
      <c r="SKO14" s="71"/>
      <c r="SKP14" s="71"/>
      <c r="SKQ14" s="71"/>
      <c r="SKR14" s="71"/>
      <c r="SKS14" s="71"/>
      <c r="SKT14" s="71"/>
      <c r="SKU14" s="71"/>
      <c r="SKV14" s="71"/>
      <c r="SKW14" s="71"/>
      <c r="SKX14" s="71"/>
      <c r="SKY14" s="71"/>
      <c r="SKZ14" s="71"/>
      <c r="SLA14" s="71"/>
      <c r="SLB14" s="71"/>
      <c r="SLC14" s="71"/>
      <c r="SLD14" s="71"/>
      <c r="SLE14" s="71"/>
      <c r="SLF14" s="71"/>
      <c r="SLG14" s="71"/>
      <c r="SLH14" s="71"/>
      <c r="SLI14" s="71"/>
      <c r="SLJ14" s="71"/>
      <c r="SLK14" s="71"/>
      <c r="SLL14" s="71"/>
      <c r="SLM14" s="71"/>
      <c r="SLN14" s="71"/>
      <c r="SLO14" s="71"/>
      <c r="SLP14" s="71"/>
      <c r="SLQ14" s="71"/>
      <c r="SLR14" s="71"/>
      <c r="SLS14" s="71"/>
      <c r="SLT14" s="71"/>
      <c r="SLU14" s="71"/>
      <c r="SLV14" s="71"/>
      <c r="SLW14" s="71"/>
      <c r="SLX14" s="71"/>
      <c r="SLY14" s="71"/>
      <c r="SLZ14" s="71"/>
      <c r="SMA14" s="71"/>
      <c r="SMB14" s="71"/>
      <c r="SMC14" s="71"/>
      <c r="SMD14" s="71"/>
      <c r="SME14" s="71"/>
      <c r="SMF14" s="71"/>
      <c r="SMG14" s="71"/>
      <c r="SMH14" s="71"/>
      <c r="SMI14" s="71"/>
      <c r="SMJ14" s="71"/>
      <c r="SMK14" s="71"/>
      <c r="SML14" s="71"/>
      <c r="SMM14" s="71"/>
      <c r="SMN14" s="71"/>
      <c r="SMO14" s="71"/>
      <c r="SMP14" s="71"/>
      <c r="SMQ14" s="71"/>
      <c r="SMR14" s="71"/>
      <c r="SMS14" s="71"/>
      <c r="SMT14" s="71"/>
      <c r="SMU14" s="71"/>
      <c r="SMV14" s="71"/>
      <c r="SMW14" s="71"/>
      <c r="SMX14" s="71"/>
      <c r="SMY14" s="71"/>
      <c r="SMZ14" s="71"/>
      <c r="SNA14" s="71"/>
      <c r="SNB14" s="71"/>
      <c r="SNC14" s="71"/>
      <c r="SND14" s="71"/>
      <c r="SNE14" s="71"/>
      <c r="SNF14" s="71"/>
      <c r="SNG14" s="71"/>
      <c r="SNH14" s="71"/>
      <c r="SNI14" s="71"/>
      <c r="SNJ14" s="71"/>
      <c r="SNK14" s="71"/>
      <c r="SNL14" s="71"/>
      <c r="SNM14" s="71"/>
      <c r="SNN14" s="71"/>
      <c r="SNO14" s="71"/>
      <c r="SNP14" s="71"/>
      <c r="SNQ14" s="71"/>
      <c r="SNR14" s="71"/>
      <c r="SNS14" s="71"/>
      <c r="SNT14" s="71"/>
      <c r="SNU14" s="71"/>
      <c r="SNV14" s="71"/>
      <c r="SNW14" s="71"/>
      <c r="SNX14" s="71"/>
      <c r="SNY14" s="71"/>
      <c r="SNZ14" s="71"/>
      <c r="SOA14" s="71"/>
      <c r="SOB14" s="71"/>
      <c r="SOC14" s="71"/>
      <c r="SOD14" s="71"/>
      <c r="SOE14" s="71"/>
      <c r="SOF14" s="71"/>
      <c r="SOG14" s="71"/>
      <c r="SOH14" s="71"/>
      <c r="SOI14" s="71"/>
      <c r="SOJ14" s="71"/>
      <c r="SOK14" s="71"/>
      <c r="SOL14" s="71"/>
      <c r="SOM14" s="71"/>
      <c r="SON14" s="71"/>
      <c r="SOO14" s="71"/>
      <c r="SOP14" s="71"/>
      <c r="SOQ14" s="71"/>
      <c r="SOR14" s="71"/>
      <c r="SOS14" s="71"/>
      <c r="SOT14" s="71"/>
      <c r="SOU14" s="71"/>
      <c r="SOV14" s="71"/>
      <c r="SOW14" s="71"/>
      <c r="SOX14" s="71"/>
      <c r="SOY14" s="71"/>
      <c r="SOZ14" s="71"/>
      <c r="SPA14" s="71"/>
      <c r="SPB14" s="71"/>
      <c r="SPC14" s="71"/>
      <c r="SPD14" s="71"/>
      <c r="SPE14" s="71"/>
      <c r="SPF14" s="71"/>
      <c r="SPG14" s="71"/>
      <c r="SPH14" s="71"/>
      <c r="SPI14" s="71"/>
      <c r="SPJ14" s="71"/>
      <c r="SPK14" s="71"/>
      <c r="SPL14" s="71"/>
      <c r="SPM14" s="71"/>
      <c r="SPN14" s="71"/>
      <c r="SPO14" s="71"/>
      <c r="SPP14" s="71"/>
      <c r="SPQ14" s="71"/>
      <c r="SPR14" s="71"/>
      <c r="SPS14" s="71"/>
      <c r="SPT14" s="71"/>
      <c r="SPU14" s="71"/>
      <c r="SPV14" s="71"/>
      <c r="SPW14" s="71"/>
      <c r="SPX14" s="71"/>
      <c r="SPY14" s="71"/>
      <c r="SPZ14" s="71"/>
      <c r="SQA14" s="71"/>
      <c r="SQB14" s="71"/>
      <c r="SQC14" s="71"/>
      <c r="SQD14" s="71"/>
      <c r="SQE14" s="71"/>
      <c r="SQF14" s="71"/>
      <c r="SQG14" s="71"/>
      <c r="SQH14" s="71"/>
      <c r="SQI14" s="71"/>
      <c r="SQJ14" s="71"/>
      <c r="SQK14" s="71"/>
      <c r="SQL14" s="71"/>
      <c r="SQM14" s="71"/>
      <c r="SQN14" s="71"/>
      <c r="SQO14" s="71"/>
      <c r="SQP14" s="71"/>
      <c r="SQQ14" s="71"/>
      <c r="SQR14" s="71"/>
      <c r="SQS14" s="71"/>
      <c r="SQT14" s="71"/>
      <c r="SQU14" s="71"/>
      <c r="SQV14" s="71"/>
      <c r="SQW14" s="71"/>
      <c r="SQX14" s="71"/>
      <c r="SQY14" s="71"/>
      <c r="SQZ14" s="71"/>
      <c r="SRA14" s="71"/>
      <c r="SRB14" s="71"/>
      <c r="SRC14" s="71"/>
      <c r="SRD14" s="71"/>
      <c r="SRE14" s="71"/>
      <c r="SRF14" s="71"/>
      <c r="SRG14" s="71"/>
      <c r="SRH14" s="71"/>
      <c r="SRI14" s="71"/>
      <c r="SRJ14" s="71"/>
      <c r="SRK14" s="71"/>
      <c r="SRL14" s="71"/>
      <c r="SRM14" s="71"/>
      <c r="SRN14" s="71"/>
      <c r="SRO14" s="71"/>
      <c r="SRP14" s="71"/>
      <c r="SRQ14" s="71"/>
      <c r="SRR14" s="71"/>
      <c r="SRS14" s="71"/>
      <c r="SRT14" s="71"/>
      <c r="SRU14" s="71"/>
      <c r="SRV14" s="71"/>
      <c r="SRW14" s="71"/>
      <c r="SRX14" s="71"/>
      <c r="SRY14" s="71"/>
      <c r="SRZ14" s="71"/>
      <c r="SSA14" s="71"/>
      <c r="SSB14" s="71"/>
      <c r="SSC14" s="71"/>
      <c r="SSD14" s="71"/>
      <c r="SSE14" s="71"/>
      <c r="SSF14" s="71"/>
      <c r="SSG14" s="71"/>
      <c r="SSH14" s="71"/>
      <c r="SSI14" s="71"/>
      <c r="SSJ14" s="71"/>
      <c r="SSK14" s="71"/>
      <c r="SSL14" s="71"/>
      <c r="SSM14" s="71"/>
      <c r="SSN14" s="71"/>
      <c r="SSO14" s="71"/>
      <c r="SSP14" s="71"/>
      <c r="SSQ14" s="71"/>
      <c r="SSR14" s="71"/>
      <c r="SSS14" s="71"/>
      <c r="SST14" s="71"/>
      <c r="SSU14" s="71"/>
      <c r="SSV14" s="71"/>
      <c r="SSW14" s="71"/>
      <c r="SSX14" s="71"/>
      <c r="SSY14" s="71"/>
      <c r="SSZ14" s="71"/>
      <c r="STA14" s="71"/>
      <c r="STB14" s="71"/>
      <c r="STC14" s="71"/>
      <c r="STD14" s="71"/>
      <c r="STE14" s="71"/>
      <c r="STF14" s="71"/>
      <c r="STG14" s="71"/>
      <c r="STH14" s="71"/>
      <c r="STI14" s="71"/>
      <c r="STJ14" s="71"/>
      <c r="STK14" s="71"/>
      <c r="STL14" s="71"/>
      <c r="STM14" s="71"/>
      <c r="STN14" s="71"/>
      <c r="STO14" s="71"/>
      <c r="STP14" s="71"/>
      <c r="STQ14" s="71"/>
      <c r="STR14" s="71"/>
      <c r="STS14" s="71"/>
      <c r="STT14" s="71"/>
      <c r="STU14" s="71"/>
      <c r="STV14" s="71"/>
      <c r="STW14" s="71"/>
      <c r="STX14" s="71"/>
      <c r="STY14" s="71"/>
      <c r="STZ14" s="71"/>
      <c r="SUA14" s="71"/>
      <c r="SUB14" s="71"/>
      <c r="SUC14" s="71"/>
      <c r="SUD14" s="71"/>
      <c r="SUE14" s="71"/>
      <c r="SUF14" s="71"/>
      <c r="SUG14" s="71"/>
      <c r="SUH14" s="71"/>
      <c r="SUI14" s="71"/>
      <c r="SUJ14" s="71"/>
      <c r="SUK14" s="71"/>
      <c r="SUL14" s="71"/>
      <c r="SUM14" s="71"/>
      <c r="SUN14" s="71"/>
      <c r="SUO14" s="71"/>
      <c r="SUP14" s="71"/>
      <c r="SUQ14" s="71"/>
      <c r="SUR14" s="71"/>
      <c r="SUS14" s="71"/>
      <c r="SUT14" s="71"/>
      <c r="SUU14" s="71"/>
      <c r="SUV14" s="71"/>
      <c r="SUW14" s="71"/>
      <c r="SUX14" s="71"/>
      <c r="SUY14" s="71"/>
      <c r="SUZ14" s="71"/>
      <c r="SVA14" s="71"/>
      <c r="SVB14" s="71"/>
      <c r="SVC14" s="71"/>
      <c r="SVD14" s="71"/>
      <c r="SVE14" s="71"/>
      <c r="SVF14" s="71"/>
      <c r="SVG14" s="71"/>
      <c r="SVH14" s="71"/>
      <c r="SVI14" s="71"/>
      <c r="SVJ14" s="71"/>
      <c r="SVK14" s="71"/>
      <c r="SVL14" s="71"/>
      <c r="SVM14" s="71"/>
      <c r="SVN14" s="71"/>
      <c r="SVO14" s="71"/>
      <c r="SVP14" s="71"/>
      <c r="SVQ14" s="71"/>
      <c r="SVR14" s="71"/>
      <c r="SVS14" s="71"/>
      <c r="SVT14" s="71"/>
      <c r="SVU14" s="71"/>
      <c r="SVV14" s="71"/>
      <c r="SVW14" s="71"/>
      <c r="SVX14" s="71"/>
      <c r="SVY14" s="71"/>
      <c r="SVZ14" s="71"/>
      <c r="SWA14" s="71"/>
      <c r="SWB14" s="71"/>
      <c r="SWC14" s="71"/>
      <c r="SWD14" s="71"/>
      <c r="SWE14" s="71"/>
      <c r="SWF14" s="71"/>
      <c r="SWG14" s="71"/>
      <c r="SWH14" s="71"/>
      <c r="SWI14" s="71"/>
      <c r="SWJ14" s="71"/>
      <c r="SWK14" s="71"/>
      <c r="SWL14" s="71"/>
      <c r="SWM14" s="71"/>
      <c r="SWN14" s="71"/>
      <c r="SWO14" s="71"/>
      <c r="SWP14" s="71"/>
      <c r="SWQ14" s="71"/>
      <c r="SWR14" s="71"/>
      <c r="SWS14" s="71"/>
      <c r="SWT14" s="71"/>
      <c r="SWU14" s="71"/>
      <c r="SWV14" s="71"/>
      <c r="SWW14" s="71"/>
      <c r="SWX14" s="71"/>
      <c r="SWY14" s="71"/>
      <c r="SWZ14" s="71"/>
      <c r="SXA14" s="71"/>
      <c r="SXB14" s="71"/>
      <c r="SXC14" s="71"/>
      <c r="SXD14" s="71"/>
      <c r="SXE14" s="71"/>
      <c r="SXF14" s="71"/>
      <c r="SXG14" s="71"/>
      <c r="SXH14" s="71"/>
      <c r="SXI14" s="71"/>
      <c r="SXJ14" s="71"/>
      <c r="SXK14" s="71"/>
      <c r="SXL14" s="71"/>
      <c r="SXM14" s="71"/>
      <c r="SXN14" s="71"/>
      <c r="SXO14" s="71"/>
      <c r="SXP14" s="71"/>
      <c r="SXQ14" s="71"/>
      <c r="SXR14" s="71"/>
      <c r="SXS14" s="71"/>
      <c r="SXT14" s="71"/>
      <c r="SXU14" s="71"/>
      <c r="SXV14" s="71"/>
      <c r="SXW14" s="71"/>
      <c r="SXX14" s="71"/>
      <c r="SXY14" s="71"/>
      <c r="SXZ14" s="71"/>
      <c r="SYA14" s="71"/>
      <c r="SYB14" s="71"/>
      <c r="SYC14" s="71"/>
      <c r="SYD14" s="71"/>
      <c r="SYE14" s="71"/>
      <c r="SYF14" s="71"/>
      <c r="SYG14" s="71"/>
      <c r="SYH14" s="71"/>
      <c r="SYI14" s="71"/>
      <c r="SYJ14" s="71"/>
      <c r="SYK14" s="71"/>
      <c r="SYL14" s="71"/>
      <c r="SYM14" s="71"/>
      <c r="SYN14" s="71"/>
      <c r="SYO14" s="71"/>
      <c r="SYP14" s="71"/>
      <c r="SYQ14" s="71"/>
      <c r="SYR14" s="71"/>
      <c r="SYS14" s="71"/>
      <c r="SYT14" s="71"/>
      <c r="SYU14" s="71"/>
      <c r="SYV14" s="71"/>
      <c r="SYW14" s="71"/>
      <c r="SYX14" s="71"/>
      <c r="SYY14" s="71"/>
      <c r="SYZ14" s="71"/>
      <c r="SZA14" s="71"/>
      <c r="SZB14" s="71"/>
      <c r="SZC14" s="71"/>
      <c r="SZD14" s="71"/>
      <c r="SZE14" s="71"/>
      <c r="SZF14" s="71"/>
      <c r="SZG14" s="71"/>
      <c r="SZH14" s="71"/>
      <c r="SZI14" s="71"/>
      <c r="SZJ14" s="71"/>
      <c r="SZK14" s="71"/>
      <c r="SZL14" s="71"/>
      <c r="SZM14" s="71"/>
      <c r="SZN14" s="71"/>
      <c r="SZO14" s="71"/>
      <c r="SZP14" s="71"/>
      <c r="SZQ14" s="71"/>
      <c r="SZR14" s="71"/>
      <c r="SZS14" s="71"/>
      <c r="SZT14" s="71"/>
      <c r="SZU14" s="71"/>
      <c r="SZV14" s="71"/>
      <c r="SZW14" s="71"/>
      <c r="SZX14" s="71"/>
      <c r="SZY14" s="71"/>
      <c r="SZZ14" s="71"/>
      <c r="TAA14" s="71"/>
      <c r="TAB14" s="71"/>
      <c r="TAC14" s="71"/>
      <c r="TAD14" s="71"/>
      <c r="TAE14" s="71"/>
      <c r="TAF14" s="71"/>
      <c r="TAG14" s="71"/>
      <c r="TAH14" s="71"/>
      <c r="TAI14" s="71"/>
      <c r="TAJ14" s="71"/>
      <c r="TAK14" s="71"/>
      <c r="TAL14" s="71"/>
      <c r="TAM14" s="71"/>
      <c r="TAN14" s="71"/>
      <c r="TAO14" s="71"/>
      <c r="TAP14" s="71"/>
      <c r="TAQ14" s="71"/>
      <c r="TAR14" s="71"/>
      <c r="TAS14" s="71"/>
      <c r="TAT14" s="71"/>
      <c r="TAU14" s="71"/>
      <c r="TAV14" s="71"/>
      <c r="TAW14" s="71"/>
      <c r="TAX14" s="71"/>
      <c r="TAY14" s="71"/>
      <c r="TAZ14" s="71"/>
      <c r="TBA14" s="71"/>
      <c r="TBB14" s="71"/>
      <c r="TBC14" s="71"/>
      <c r="TBD14" s="71"/>
      <c r="TBE14" s="71"/>
      <c r="TBF14" s="71"/>
      <c r="TBG14" s="71"/>
      <c r="TBH14" s="71"/>
      <c r="TBI14" s="71"/>
      <c r="TBJ14" s="71"/>
      <c r="TBK14" s="71"/>
      <c r="TBL14" s="71"/>
      <c r="TBM14" s="71"/>
      <c r="TBN14" s="71"/>
      <c r="TBO14" s="71"/>
      <c r="TBP14" s="71"/>
      <c r="TBQ14" s="71"/>
      <c r="TBR14" s="71"/>
      <c r="TBS14" s="71"/>
      <c r="TBT14" s="71"/>
      <c r="TBU14" s="71"/>
      <c r="TBV14" s="71"/>
      <c r="TBW14" s="71"/>
      <c r="TBX14" s="71"/>
      <c r="TBY14" s="71"/>
      <c r="TBZ14" s="71"/>
      <c r="TCA14" s="71"/>
      <c r="TCB14" s="71"/>
      <c r="TCC14" s="71"/>
      <c r="TCD14" s="71"/>
      <c r="TCE14" s="71"/>
      <c r="TCF14" s="71"/>
      <c r="TCG14" s="71"/>
      <c r="TCH14" s="71"/>
      <c r="TCI14" s="71"/>
      <c r="TCJ14" s="71"/>
      <c r="TCK14" s="71"/>
      <c r="TCL14" s="71"/>
      <c r="TCM14" s="71"/>
      <c r="TCN14" s="71"/>
      <c r="TCO14" s="71"/>
      <c r="TCP14" s="71"/>
      <c r="TCQ14" s="71"/>
      <c r="TCR14" s="71"/>
      <c r="TCS14" s="71"/>
      <c r="TCT14" s="71"/>
      <c r="TCU14" s="71"/>
      <c r="TCV14" s="71"/>
      <c r="TCW14" s="71"/>
      <c r="TCX14" s="71"/>
      <c r="TCY14" s="71"/>
      <c r="TCZ14" s="71"/>
      <c r="TDA14" s="71"/>
      <c r="TDB14" s="71"/>
      <c r="TDC14" s="71"/>
      <c r="TDD14" s="71"/>
      <c r="TDE14" s="71"/>
      <c r="TDF14" s="71"/>
      <c r="TDG14" s="71"/>
      <c r="TDH14" s="71"/>
      <c r="TDI14" s="71"/>
      <c r="TDJ14" s="71"/>
      <c r="TDK14" s="71"/>
      <c r="TDL14" s="71"/>
      <c r="TDM14" s="71"/>
      <c r="TDN14" s="71"/>
      <c r="TDO14" s="71"/>
      <c r="TDP14" s="71"/>
      <c r="TDQ14" s="71"/>
      <c r="TDR14" s="71"/>
      <c r="TDS14" s="71"/>
      <c r="TDT14" s="71"/>
      <c r="TDU14" s="71"/>
      <c r="TDV14" s="71"/>
      <c r="TDW14" s="71"/>
      <c r="TDX14" s="71"/>
      <c r="TDY14" s="71"/>
      <c r="TDZ14" s="71"/>
      <c r="TEA14" s="71"/>
      <c r="TEB14" s="71"/>
      <c r="TEC14" s="71"/>
      <c r="TED14" s="71"/>
      <c r="TEE14" s="71"/>
      <c r="TEF14" s="71"/>
      <c r="TEG14" s="71"/>
      <c r="TEH14" s="71"/>
      <c r="TEI14" s="71"/>
      <c r="TEJ14" s="71"/>
      <c r="TEK14" s="71"/>
      <c r="TEL14" s="71"/>
      <c r="TEM14" s="71"/>
      <c r="TEN14" s="71"/>
      <c r="TEO14" s="71"/>
      <c r="TEP14" s="71"/>
      <c r="TEQ14" s="71"/>
      <c r="TER14" s="71"/>
      <c r="TES14" s="71"/>
      <c r="TET14" s="71"/>
      <c r="TEU14" s="71"/>
      <c r="TEV14" s="71"/>
      <c r="TEW14" s="71"/>
      <c r="TEX14" s="71"/>
      <c r="TEY14" s="71"/>
      <c r="TEZ14" s="71"/>
      <c r="TFA14" s="71"/>
      <c r="TFB14" s="71"/>
      <c r="TFC14" s="71"/>
      <c r="TFD14" s="71"/>
      <c r="TFE14" s="71"/>
      <c r="TFF14" s="71"/>
      <c r="TFG14" s="71"/>
      <c r="TFH14" s="71"/>
      <c r="TFI14" s="71"/>
      <c r="TFJ14" s="71"/>
      <c r="TFK14" s="71"/>
      <c r="TFL14" s="71"/>
      <c r="TFM14" s="71"/>
      <c r="TFN14" s="71"/>
      <c r="TFO14" s="71"/>
      <c r="TFP14" s="71"/>
      <c r="TFQ14" s="71"/>
      <c r="TFR14" s="71"/>
      <c r="TFS14" s="71"/>
      <c r="TFT14" s="71"/>
      <c r="TFU14" s="71"/>
      <c r="TFV14" s="71"/>
      <c r="TFW14" s="71"/>
      <c r="TFX14" s="71"/>
      <c r="TFY14" s="71"/>
      <c r="TFZ14" s="71"/>
      <c r="TGA14" s="71"/>
      <c r="TGB14" s="71"/>
      <c r="TGC14" s="71"/>
      <c r="TGD14" s="71"/>
      <c r="TGE14" s="71"/>
      <c r="TGF14" s="71"/>
      <c r="TGG14" s="71"/>
      <c r="TGH14" s="71"/>
      <c r="TGI14" s="71"/>
      <c r="TGJ14" s="71"/>
      <c r="TGK14" s="71"/>
      <c r="TGL14" s="71"/>
      <c r="TGM14" s="71"/>
      <c r="TGN14" s="71"/>
      <c r="TGO14" s="71"/>
      <c r="TGP14" s="71"/>
      <c r="TGQ14" s="71"/>
      <c r="TGR14" s="71"/>
      <c r="TGS14" s="71"/>
      <c r="TGT14" s="71"/>
      <c r="TGU14" s="71"/>
      <c r="TGV14" s="71"/>
      <c r="TGW14" s="71"/>
      <c r="TGX14" s="71"/>
      <c r="TGY14" s="71"/>
      <c r="TGZ14" s="71"/>
      <c r="THA14" s="71"/>
      <c r="THB14" s="71"/>
      <c r="THC14" s="71"/>
      <c r="THD14" s="71"/>
      <c r="THE14" s="71"/>
      <c r="THF14" s="71"/>
      <c r="THG14" s="71"/>
      <c r="THH14" s="71"/>
      <c r="THI14" s="71"/>
      <c r="THJ14" s="71"/>
      <c r="THK14" s="71"/>
      <c r="THL14" s="71"/>
      <c r="THM14" s="71"/>
      <c r="THN14" s="71"/>
      <c r="THO14" s="71"/>
      <c r="THP14" s="71"/>
      <c r="THQ14" s="71"/>
      <c r="THR14" s="71"/>
      <c r="THS14" s="71"/>
      <c r="THT14" s="71"/>
      <c r="THU14" s="71"/>
      <c r="THV14" s="71"/>
      <c r="THW14" s="71"/>
      <c r="THX14" s="71"/>
      <c r="THY14" s="71"/>
      <c r="THZ14" s="71"/>
      <c r="TIA14" s="71"/>
      <c r="TIB14" s="71"/>
      <c r="TIC14" s="71"/>
      <c r="TID14" s="71"/>
      <c r="TIE14" s="71"/>
      <c r="TIF14" s="71"/>
      <c r="TIG14" s="71"/>
      <c r="TIH14" s="71"/>
      <c r="TII14" s="71"/>
      <c r="TIJ14" s="71"/>
      <c r="TIK14" s="71"/>
      <c r="TIL14" s="71"/>
      <c r="TIM14" s="71"/>
      <c r="TIN14" s="71"/>
      <c r="TIO14" s="71"/>
      <c r="TIP14" s="71"/>
      <c r="TIQ14" s="71"/>
      <c r="TIR14" s="71"/>
      <c r="TIS14" s="71"/>
      <c r="TIT14" s="71"/>
      <c r="TIU14" s="71"/>
      <c r="TIV14" s="71"/>
      <c r="TIW14" s="71"/>
      <c r="TIX14" s="71"/>
      <c r="TIY14" s="71"/>
      <c r="TIZ14" s="71"/>
      <c r="TJA14" s="71"/>
      <c r="TJB14" s="71"/>
      <c r="TJC14" s="71"/>
      <c r="TJD14" s="71"/>
      <c r="TJE14" s="71"/>
      <c r="TJF14" s="71"/>
      <c r="TJG14" s="71"/>
      <c r="TJH14" s="71"/>
      <c r="TJI14" s="71"/>
      <c r="TJJ14" s="71"/>
      <c r="TJK14" s="71"/>
      <c r="TJL14" s="71"/>
      <c r="TJM14" s="71"/>
      <c r="TJN14" s="71"/>
      <c r="TJO14" s="71"/>
      <c r="TJP14" s="71"/>
      <c r="TJQ14" s="71"/>
      <c r="TJR14" s="71"/>
      <c r="TJS14" s="71"/>
      <c r="TJT14" s="71"/>
      <c r="TJU14" s="71"/>
      <c r="TJV14" s="71"/>
      <c r="TJW14" s="71"/>
      <c r="TJX14" s="71"/>
      <c r="TJY14" s="71"/>
      <c r="TJZ14" s="71"/>
      <c r="TKA14" s="71"/>
      <c r="TKB14" s="71"/>
      <c r="TKC14" s="71"/>
      <c r="TKD14" s="71"/>
      <c r="TKE14" s="71"/>
      <c r="TKF14" s="71"/>
      <c r="TKG14" s="71"/>
      <c r="TKH14" s="71"/>
      <c r="TKI14" s="71"/>
      <c r="TKJ14" s="71"/>
      <c r="TKK14" s="71"/>
      <c r="TKL14" s="71"/>
      <c r="TKM14" s="71"/>
      <c r="TKN14" s="71"/>
      <c r="TKO14" s="71"/>
      <c r="TKP14" s="71"/>
      <c r="TKQ14" s="71"/>
      <c r="TKR14" s="71"/>
      <c r="TKS14" s="71"/>
      <c r="TKT14" s="71"/>
      <c r="TKU14" s="71"/>
      <c r="TKV14" s="71"/>
      <c r="TKW14" s="71"/>
      <c r="TKX14" s="71"/>
      <c r="TKY14" s="71"/>
      <c r="TKZ14" s="71"/>
      <c r="TLA14" s="71"/>
      <c r="TLB14" s="71"/>
      <c r="TLC14" s="71"/>
      <c r="TLD14" s="71"/>
      <c r="TLE14" s="71"/>
      <c r="TLF14" s="71"/>
      <c r="TLG14" s="71"/>
      <c r="TLH14" s="71"/>
      <c r="TLI14" s="71"/>
      <c r="TLJ14" s="71"/>
      <c r="TLK14" s="71"/>
      <c r="TLL14" s="71"/>
      <c r="TLM14" s="71"/>
      <c r="TLN14" s="71"/>
      <c r="TLO14" s="71"/>
      <c r="TLP14" s="71"/>
      <c r="TLQ14" s="71"/>
      <c r="TLR14" s="71"/>
      <c r="TLS14" s="71"/>
      <c r="TLT14" s="71"/>
      <c r="TLU14" s="71"/>
      <c r="TLV14" s="71"/>
      <c r="TLW14" s="71"/>
      <c r="TLX14" s="71"/>
      <c r="TLY14" s="71"/>
      <c r="TLZ14" s="71"/>
      <c r="TMA14" s="71"/>
      <c r="TMB14" s="71"/>
      <c r="TMC14" s="71"/>
      <c r="TMD14" s="71"/>
      <c r="TME14" s="71"/>
      <c r="TMF14" s="71"/>
      <c r="TMG14" s="71"/>
      <c r="TMH14" s="71"/>
      <c r="TMI14" s="71"/>
      <c r="TMJ14" s="71"/>
      <c r="TMK14" s="71"/>
      <c r="TML14" s="71"/>
      <c r="TMM14" s="71"/>
      <c r="TMN14" s="71"/>
      <c r="TMO14" s="71"/>
      <c r="TMP14" s="71"/>
      <c r="TMQ14" s="71"/>
      <c r="TMR14" s="71"/>
      <c r="TMS14" s="71"/>
      <c r="TMT14" s="71"/>
      <c r="TMU14" s="71"/>
      <c r="TMV14" s="71"/>
      <c r="TMW14" s="71"/>
      <c r="TMX14" s="71"/>
      <c r="TMY14" s="71"/>
      <c r="TMZ14" s="71"/>
      <c r="TNA14" s="71"/>
      <c r="TNB14" s="71"/>
      <c r="TNC14" s="71"/>
      <c r="TND14" s="71"/>
      <c r="TNE14" s="71"/>
      <c r="TNF14" s="71"/>
      <c r="TNG14" s="71"/>
      <c r="TNH14" s="71"/>
      <c r="TNI14" s="71"/>
      <c r="TNJ14" s="71"/>
      <c r="TNK14" s="71"/>
      <c r="TNL14" s="71"/>
      <c r="TNM14" s="71"/>
      <c r="TNN14" s="71"/>
      <c r="TNO14" s="71"/>
      <c r="TNP14" s="71"/>
      <c r="TNQ14" s="71"/>
      <c r="TNR14" s="71"/>
      <c r="TNS14" s="71"/>
      <c r="TNT14" s="71"/>
      <c r="TNU14" s="71"/>
      <c r="TNV14" s="71"/>
      <c r="TNW14" s="71"/>
      <c r="TNX14" s="71"/>
      <c r="TNY14" s="71"/>
      <c r="TNZ14" s="71"/>
      <c r="TOA14" s="71"/>
      <c r="TOB14" s="71"/>
      <c r="TOC14" s="71"/>
      <c r="TOD14" s="71"/>
      <c r="TOE14" s="71"/>
      <c r="TOF14" s="71"/>
      <c r="TOG14" s="71"/>
      <c r="TOH14" s="71"/>
      <c r="TOI14" s="71"/>
      <c r="TOJ14" s="71"/>
      <c r="TOK14" s="71"/>
      <c r="TOL14" s="71"/>
      <c r="TOM14" s="71"/>
      <c r="TON14" s="71"/>
      <c r="TOO14" s="71"/>
      <c r="TOP14" s="71"/>
      <c r="TOQ14" s="71"/>
      <c r="TOR14" s="71"/>
      <c r="TOS14" s="71"/>
      <c r="TOT14" s="71"/>
      <c r="TOU14" s="71"/>
      <c r="TOV14" s="71"/>
      <c r="TOW14" s="71"/>
      <c r="TOX14" s="71"/>
      <c r="TOY14" s="71"/>
      <c r="TOZ14" s="71"/>
      <c r="TPA14" s="71"/>
      <c r="TPB14" s="71"/>
      <c r="TPC14" s="71"/>
      <c r="TPD14" s="71"/>
      <c r="TPE14" s="71"/>
      <c r="TPF14" s="71"/>
      <c r="TPG14" s="71"/>
      <c r="TPH14" s="71"/>
      <c r="TPI14" s="71"/>
      <c r="TPJ14" s="71"/>
      <c r="TPK14" s="71"/>
      <c r="TPL14" s="71"/>
      <c r="TPM14" s="71"/>
      <c r="TPN14" s="71"/>
      <c r="TPO14" s="71"/>
      <c r="TPP14" s="71"/>
      <c r="TPQ14" s="71"/>
      <c r="TPR14" s="71"/>
      <c r="TPS14" s="71"/>
      <c r="TPT14" s="71"/>
      <c r="TPU14" s="71"/>
      <c r="TPV14" s="71"/>
      <c r="TPW14" s="71"/>
      <c r="TPX14" s="71"/>
      <c r="TPY14" s="71"/>
      <c r="TPZ14" s="71"/>
      <c r="TQA14" s="71"/>
      <c r="TQB14" s="71"/>
      <c r="TQC14" s="71"/>
      <c r="TQD14" s="71"/>
      <c r="TQE14" s="71"/>
      <c r="TQF14" s="71"/>
      <c r="TQG14" s="71"/>
      <c r="TQH14" s="71"/>
      <c r="TQI14" s="71"/>
      <c r="TQJ14" s="71"/>
      <c r="TQK14" s="71"/>
      <c r="TQL14" s="71"/>
      <c r="TQM14" s="71"/>
      <c r="TQN14" s="71"/>
      <c r="TQO14" s="71"/>
      <c r="TQP14" s="71"/>
      <c r="TQQ14" s="71"/>
      <c r="TQR14" s="71"/>
      <c r="TQS14" s="71"/>
      <c r="TQT14" s="71"/>
      <c r="TQU14" s="71"/>
      <c r="TQV14" s="71"/>
      <c r="TQW14" s="71"/>
      <c r="TQX14" s="71"/>
      <c r="TQY14" s="71"/>
      <c r="TQZ14" s="71"/>
      <c r="TRA14" s="71"/>
      <c r="TRB14" s="71"/>
      <c r="TRC14" s="71"/>
      <c r="TRD14" s="71"/>
      <c r="TRE14" s="71"/>
      <c r="TRF14" s="71"/>
      <c r="TRG14" s="71"/>
      <c r="TRH14" s="71"/>
      <c r="TRI14" s="71"/>
      <c r="TRJ14" s="71"/>
      <c r="TRK14" s="71"/>
      <c r="TRL14" s="71"/>
      <c r="TRM14" s="71"/>
      <c r="TRN14" s="71"/>
      <c r="TRO14" s="71"/>
      <c r="TRP14" s="71"/>
      <c r="TRQ14" s="71"/>
      <c r="TRR14" s="71"/>
      <c r="TRS14" s="71"/>
      <c r="TRT14" s="71"/>
      <c r="TRU14" s="71"/>
      <c r="TRV14" s="71"/>
      <c r="TRW14" s="71"/>
      <c r="TRX14" s="71"/>
      <c r="TRY14" s="71"/>
      <c r="TRZ14" s="71"/>
      <c r="TSA14" s="71"/>
      <c r="TSB14" s="71"/>
      <c r="TSC14" s="71"/>
      <c r="TSD14" s="71"/>
      <c r="TSE14" s="71"/>
      <c r="TSF14" s="71"/>
      <c r="TSG14" s="71"/>
      <c r="TSH14" s="71"/>
      <c r="TSI14" s="71"/>
      <c r="TSJ14" s="71"/>
      <c r="TSK14" s="71"/>
      <c r="TSL14" s="71"/>
      <c r="TSM14" s="71"/>
      <c r="TSN14" s="71"/>
      <c r="TSO14" s="71"/>
      <c r="TSP14" s="71"/>
      <c r="TSQ14" s="71"/>
      <c r="TSR14" s="71"/>
      <c r="TSS14" s="71"/>
      <c r="TST14" s="71"/>
      <c r="TSU14" s="71"/>
      <c r="TSV14" s="71"/>
      <c r="TSW14" s="71"/>
      <c r="TSX14" s="71"/>
      <c r="TSY14" s="71"/>
      <c r="TSZ14" s="71"/>
      <c r="TTA14" s="71"/>
      <c r="TTB14" s="71"/>
      <c r="TTC14" s="71"/>
      <c r="TTD14" s="71"/>
      <c r="TTE14" s="71"/>
      <c r="TTF14" s="71"/>
      <c r="TTG14" s="71"/>
      <c r="TTH14" s="71"/>
      <c r="TTI14" s="71"/>
      <c r="TTJ14" s="71"/>
      <c r="TTK14" s="71"/>
      <c r="TTL14" s="71"/>
      <c r="TTM14" s="71"/>
      <c r="TTN14" s="71"/>
      <c r="TTO14" s="71"/>
      <c r="TTP14" s="71"/>
      <c r="TTQ14" s="71"/>
      <c r="TTR14" s="71"/>
      <c r="TTS14" s="71"/>
      <c r="TTT14" s="71"/>
      <c r="TTU14" s="71"/>
      <c r="TTV14" s="71"/>
      <c r="TTW14" s="71"/>
      <c r="TTX14" s="71"/>
      <c r="TTY14" s="71"/>
      <c r="TTZ14" s="71"/>
      <c r="TUA14" s="71"/>
      <c r="TUB14" s="71"/>
      <c r="TUC14" s="71"/>
      <c r="TUD14" s="71"/>
      <c r="TUE14" s="71"/>
      <c r="TUF14" s="71"/>
      <c r="TUG14" s="71"/>
      <c r="TUH14" s="71"/>
      <c r="TUI14" s="71"/>
      <c r="TUJ14" s="71"/>
      <c r="TUK14" s="71"/>
      <c r="TUL14" s="71"/>
      <c r="TUM14" s="71"/>
      <c r="TUN14" s="71"/>
      <c r="TUO14" s="71"/>
      <c r="TUP14" s="71"/>
      <c r="TUQ14" s="71"/>
      <c r="TUR14" s="71"/>
      <c r="TUS14" s="71"/>
      <c r="TUT14" s="71"/>
      <c r="TUU14" s="71"/>
      <c r="TUV14" s="71"/>
      <c r="TUW14" s="71"/>
      <c r="TUX14" s="71"/>
      <c r="TUY14" s="71"/>
      <c r="TUZ14" s="71"/>
      <c r="TVA14" s="71"/>
      <c r="TVB14" s="71"/>
      <c r="TVC14" s="71"/>
      <c r="TVD14" s="71"/>
      <c r="TVE14" s="71"/>
      <c r="TVF14" s="71"/>
      <c r="TVG14" s="71"/>
      <c r="TVH14" s="71"/>
      <c r="TVI14" s="71"/>
      <c r="TVJ14" s="71"/>
      <c r="TVK14" s="71"/>
      <c r="TVL14" s="71"/>
      <c r="TVM14" s="71"/>
      <c r="TVN14" s="71"/>
      <c r="TVO14" s="71"/>
      <c r="TVP14" s="71"/>
      <c r="TVQ14" s="71"/>
      <c r="TVR14" s="71"/>
      <c r="TVS14" s="71"/>
      <c r="TVT14" s="71"/>
      <c r="TVU14" s="71"/>
      <c r="TVV14" s="71"/>
      <c r="TVW14" s="71"/>
      <c r="TVX14" s="71"/>
      <c r="TVY14" s="71"/>
      <c r="TVZ14" s="71"/>
      <c r="TWA14" s="71"/>
      <c r="TWB14" s="71"/>
      <c r="TWC14" s="71"/>
      <c r="TWD14" s="71"/>
      <c r="TWE14" s="71"/>
      <c r="TWF14" s="71"/>
      <c r="TWG14" s="71"/>
      <c r="TWH14" s="71"/>
      <c r="TWI14" s="71"/>
      <c r="TWJ14" s="71"/>
      <c r="TWK14" s="71"/>
      <c r="TWL14" s="71"/>
      <c r="TWM14" s="71"/>
      <c r="TWN14" s="71"/>
      <c r="TWO14" s="71"/>
      <c r="TWP14" s="71"/>
      <c r="TWQ14" s="71"/>
      <c r="TWR14" s="71"/>
      <c r="TWS14" s="71"/>
      <c r="TWT14" s="71"/>
      <c r="TWU14" s="71"/>
      <c r="TWV14" s="71"/>
      <c r="TWW14" s="71"/>
      <c r="TWX14" s="71"/>
      <c r="TWY14" s="71"/>
      <c r="TWZ14" s="71"/>
      <c r="TXA14" s="71"/>
      <c r="TXB14" s="71"/>
      <c r="TXC14" s="71"/>
      <c r="TXD14" s="71"/>
      <c r="TXE14" s="71"/>
      <c r="TXF14" s="71"/>
      <c r="TXG14" s="71"/>
      <c r="TXH14" s="71"/>
      <c r="TXI14" s="71"/>
      <c r="TXJ14" s="71"/>
      <c r="TXK14" s="71"/>
      <c r="TXL14" s="71"/>
      <c r="TXM14" s="71"/>
      <c r="TXN14" s="71"/>
      <c r="TXO14" s="71"/>
      <c r="TXP14" s="71"/>
      <c r="TXQ14" s="71"/>
      <c r="TXR14" s="71"/>
      <c r="TXS14" s="71"/>
      <c r="TXT14" s="71"/>
      <c r="TXU14" s="71"/>
      <c r="TXV14" s="71"/>
      <c r="TXW14" s="71"/>
      <c r="TXX14" s="71"/>
      <c r="TXY14" s="71"/>
      <c r="TXZ14" s="71"/>
      <c r="TYA14" s="71"/>
      <c r="TYB14" s="71"/>
      <c r="TYC14" s="71"/>
      <c r="TYD14" s="71"/>
      <c r="TYE14" s="71"/>
      <c r="TYF14" s="71"/>
      <c r="TYG14" s="71"/>
      <c r="TYH14" s="71"/>
      <c r="TYI14" s="71"/>
      <c r="TYJ14" s="71"/>
      <c r="TYK14" s="71"/>
      <c r="TYL14" s="71"/>
      <c r="TYM14" s="71"/>
      <c r="TYN14" s="71"/>
      <c r="TYO14" s="71"/>
      <c r="TYP14" s="71"/>
      <c r="TYQ14" s="71"/>
      <c r="TYR14" s="71"/>
      <c r="TYS14" s="71"/>
      <c r="TYT14" s="71"/>
      <c r="TYU14" s="71"/>
      <c r="TYV14" s="71"/>
      <c r="TYW14" s="71"/>
      <c r="TYX14" s="71"/>
      <c r="TYY14" s="71"/>
      <c r="TYZ14" s="71"/>
      <c r="TZA14" s="71"/>
      <c r="TZB14" s="71"/>
      <c r="TZC14" s="71"/>
      <c r="TZD14" s="71"/>
      <c r="TZE14" s="71"/>
      <c r="TZF14" s="71"/>
      <c r="TZG14" s="71"/>
      <c r="TZH14" s="71"/>
      <c r="TZI14" s="71"/>
      <c r="TZJ14" s="71"/>
      <c r="TZK14" s="71"/>
      <c r="TZL14" s="71"/>
      <c r="TZM14" s="71"/>
      <c r="TZN14" s="71"/>
      <c r="TZO14" s="71"/>
      <c r="TZP14" s="71"/>
      <c r="TZQ14" s="71"/>
      <c r="TZR14" s="71"/>
      <c r="TZS14" s="71"/>
      <c r="TZT14" s="71"/>
      <c r="TZU14" s="71"/>
      <c r="TZV14" s="71"/>
      <c r="TZW14" s="71"/>
      <c r="TZX14" s="71"/>
      <c r="TZY14" s="71"/>
      <c r="TZZ14" s="71"/>
      <c r="UAA14" s="71"/>
      <c r="UAB14" s="71"/>
      <c r="UAC14" s="71"/>
      <c r="UAD14" s="71"/>
      <c r="UAE14" s="71"/>
      <c r="UAF14" s="71"/>
      <c r="UAG14" s="71"/>
      <c r="UAH14" s="71"/>
      <c r="UAI14" s="71"/>
      <c r="UAJ14" s="71"/>
      <c r="UAK14" s="71"/>
      <c r="UAL14" s="71"/>
      <c r="UAM14" s="71"/>
      <c r="UAN14" s="71"/>
      <c r="UAO14" s="71"/>
      <c r="UAP14" s="71"/>
      <c r="UAQ14" s="71"/>
      <c r="UAR14" s="71"/>
      <c r="UAS14" s="71"/>
      <c r="UAT14" s="71"/>
      <c r="UAU14" s="71"/>
      <c r="UAV14" s="71"/>
      <c r="UAW14" s="71"/>
      <c r="UAX14" s="71"/>
      <c r="UAY14" s="71"/>
      <c r="UAZ14" s="71"/>
      <c r="UBA14" s="71"/>
      <c r="UBB14" s="71"/>
      <c r="UBC14" s="71"/>
      <c r="UBD14" s="71"/>
      <c r="UBE14" s="71"/>
      <c r="UBF14" s="71"/>
      <c r="UBG14" s="71"/>
      <c r="UBH14" s="71"/>
      <c r="UBI14" s="71"/>
      <c r="UBJ14" s="71"/>
      <c r="UBK14" s="71"/>
      <c r="UBL14" s="71"/>
      <c r="UBM14" s="71"/>
      <c r="UBN14" s="71"/>
      <c r="UBO14" s="71"/>
      <c r="UBP14" s="71"/>
      <c r="UBQ14" s="71"/>
      <c r="UBR14" s="71"/>
      <c r="UBS14" s="71"/>
      <c r="UBT14" s="71"/>
      <c r="UBU14" s="71"/>
      <c r="UBV14" s="71"/>
      <c r="UBW14" s="71"/>
      <c r="UBX14" s="71"/>
      <c r="UBY14" s="71"/>
      <c r="UBZ14" s="71"/>
      <c r="UCA14" s="71"/>
      <c r="UCB14" s="71"/>
      <c r="UCC14" s="71"/>
      <c r="UCD14" s="71"/>
      <c r="UCE14" s="71"/>
      <c r="UCF14" s="71"/>
      <c r="UCG14" s="71"/>
      <c r="UCH14" s="71"/>
      <c r="UCI14" s="71"/>
      <c r="UCJ14" s="71"/>
      <c r="UCK14" s="71"/>
      <c r="UCL14" s="71"/>
      <c r="UCM14" s="71"/>
      <c r="UCN14" s="71"/>
      <c r="UCO14" s="71"/>
      <c r="UCP14" s="71"/>
      <c r="UCQ14" s="71"/>
      <c r="UCR14" s="71"/>
      <c r="UCS14" s="71"/>
      <c r="UCT14" s="71"/>
      <c r="UCU14" s="71"/>
      <c r="UCV14" s="71"/>
      <c r="UCW14" s="71"/>
      <c r="UCX14" s="71"/>
      <c r="UCY14" s="71"/>
      <c r="UCZ14" s="71"/>
      <c r="UDA14" s="71"/>
      <c r="UDB14" s="71"/>
      <c r="UDC14" s="71"/>
      <c r="UDD14" s="71"/>
      <c r="UDE14" s="71"/>
      <c r="UDF14" s="71"/>
      <c r="UDG14" s="71"/>
      <c r="UDH14" s="71"/>
      <c r="UDI14" s="71"/>
      <c r="UDJ14" s="71"/>
      <c r="UDK14" s="71"/>
      <c r="UDL14" s="71"/>
      <c r="UDM14" s="71"/>
      <c r="UDN14" s="71"/>
      <c r="UDO14" s="71"/>
      <c r="UDP14" s="71"/>
      <c r="UDQ14" s="71"/>
      <c r="UDR14" s="71"/>
      <c r="UDS14" s="71"/>
      <c r="UDT14" s="71"/>
      <c r="UDU14" s="71"/>
      <c r="UDV14" s="71"/>
      <c r="UDW14" s="71"/>
      <c r="UDX14" s="71"/>
      <c r="UDY14" s="71"/>
      <c r="UDZ14" s="71"/>
      <c r="UEA14" s="71"/>
      <c r="UEB14" s="71"/>
      <c r="UEC14" s="71"/>
      <c r="UED14" s="71"/>
      <c r="UEE14" s="71"/>
      <c r="UEF14" s="71"/>
      <c r="UEG14" s="71"/>
      <c r="UEH14" s="71"/>
      <c r="UEI14" s="71"/>
      <c r="UEJ14" s="71"/>
      <c r="UEK14" s="71"/>
      <c r="UEL14" s="71"/>
      <c r="UEM14" s="71"/>
      <c r="UEN14" s="71"/>
      <c r="UEO14" s="71"/>
      <c r="UEP14" s="71"/>
      <c r="UEQ14" s="71"/>
      <c r="UER14" s="71"/>
      <c r="UES14" s="71"/>
      <c r="UET14" s="71"/>
      <c r="UEU14" s="71"/>
      <c r="UEV14" s="71"/>
      <c r="UEW14" s="71"/>
      <c r="UEX14" s="71"/>
      <c r="UEY14" s="71"/>
      <c r="UEZ14" s="71"/>
      <c r="UFA14" s="71"/>
      <c r="UFB14" s="71"/>
      <c r="UFC14" s="71"/>
      <c r="UFD14" s="71"/>
      <c r="UFE14" s="71"/>
      <c r="UFF14" s="71"/>
      <c r="UFG14" s="71"/>
      <c r="UFH14" s="71"/>
      <c r="UFI14" s="71"/>
      <c r="UFJ14" s="71"/>
      <c r="UFK14" s="71"/>
      <c r="UFL14" s="71"/>
      <c r="UFM14" s="71"/>
      <c r="UFN14" s="71"/>
      <c r="UFO14" s="71"/>
      <c r="UFP14" s="71"/>
      <c r="UFQ14" s="71"/>
      <c r="UFR14" s="71"/>
      <c r="UFS14" s="71"/>
      <c r="UFT14" s="71"/>
      <c r="UFU14" s="71"/>
      <c r="UFV14" s="71"/>
      <c r="UFW14" s="71"/>
      <c r="UFX14" s="71"/>
      <c r="UFY14" s="71"/>
      <c r="UFZ14" s="71"/>
      <c r="UGA14" s="71"/>
      <c r="UGB14" s="71"/>
      <c r="UGC14" s="71"/>
      <c r="UGD14" s="71"/>
      <c r="UGE14" s="71"/>
      <c r="UGF14" s="71"/>
      <c r="UGG14" s="71"/>
      <c r="UGH14" s="71"/>
      <c r="UGI14" s="71"/>
      <c r="UGJ14" s="71"/>
      <c r="UGK14" s="71"/>
      <c r="UGL14" s="71"/>
      <c r="UGM14" s="71"/>
      <c r="UGN14" s="71"/>
      <c r="UGO14" s="71"/>
      <c r="UGP14" s="71"/>
      <c r="UGQ14" s="71"/>
      <c r="UGR14" s="71"/>
      <c r="UGS14" s="71"/>
      <c r="UGT14" s="71"/>
      <c r="UGU14" s="71"/>
      <c r="UGV14" s="71"/>
      <c r="UGW14" s="71"/>
      <c r="UGX14" s="71"/>
      <c r="UGY14" s="71"/>
      <c r="UGZ14" s="71"/>
      <c r="UHA14" s="71"/>
      <c r="UHB14" s="71"/>
      <c r="UHC14" s="71"/>
      <c r="UHD14" s="71"/>
      <c r="UHE14" s="71"/>
      <c r="UHF14" s="71"/>
      <c r="UHG14" s="71"/>
      <c r="UHH14" s="71"/>
      <c r="UHI14" s="71"/>
      <c r="UHJ14" s="71"/>
      <c r="UHK14" s="71"/>
      <c r="UHL14" s="71"/>
      <c r="UHM14" s="71"/>
      <c r="UHN14" s="71"/>
      <c r="UHO14" s="71"/>
      <c r="UHP14" s="71"/>
      <c r="UHQ14" s="71"/>
      <c r="UHR14" s="71"/>
      <c r="UHS14" s="71"/>
      <c r="UHT14" s="71"/>
      <c r="UHU14" s="71"/>
      <c r="UHV14" s="71"/>
      <c r="UHW14" s="71"/>
      <c r="UHX14" s="71"/>
      <c r="UHY14" s="71"/>
      <c r="UHZ14" s="71"/>
      <c r="UIA14" s="71"/>
      <c r="UIB14" s="71"/>
      <c r="UIC14" s="71"/>
      <c r="UID14" s="71"/>
      <c r="UIE14" s="71"/>
      <c r="UIF14" s="71"/>
      <c r="UIG14" s="71"/>
      <c r="UIH14" s="71"/>
      <c r="UII14" s="71"/>
      <c r="UIJ14" s="71"/>
      <c r="UIK14" s="71"/>
      <c r="UIL14" s="71"/>
      <c r="UIM14" s="71"/>
      <c r="UIN14" s="71"/>
      <c r="UIO14" s="71"/>
      <c r="UIP14" s="71"/>
      <c r="UIQ14" s="71"/>
      <c r="UIR14" s="71"/>
      <c r="UIS14" s="71"/>
      <c r="UIT14" s="71"/>
      <c r="UIU14" s="71"/>
      <c r="UIV14" s="71"/>
      <c r="UIW14" s="71"/>
      <c r="UIX14" s="71"/>
      <c r="UIY14" s="71"/>
      <c r="UIZ14" s="71"/>
      <c r="UJA14" s="71"/>
      <c r="UJB14" s="71"/>
      <c r="UJC14" s="71"/>
      <c r="UJD14" s="71"/>
      <c r="UJE14" s="71"/>
      <c r="UJF14" s="71"/>
      <c r="UJG14" s="71"/>
      <c r="UJH14" s="71"/>
      <c r="UJI14" s="71"/>
      <c r="UJJ14" s="71"/>
      <c r="UJK14" s="71"/>
      <c r="UJL14" s="71"/>
      <c r="UJM14" s="71"/>
      <c r="UJN14" s="71"/>
      <c r="UJO14" s="71"/>
      <c r="UJP14" s="71"/>
      <c r="UJQ14" s="71"/>
      <c r="UJR14" s="71"/>
      <c r="UJS14" s="71"/>
      <c r="UJT14" s="71"/>
      <c r="UJU14" s="71"/>
      <c r="UJV14" s="71"/>
      <c r="UJW14" s="71"/>
      <c r="UJX14" s="71"/>
      <c r="UJY14" s="71"/>
      <c r="UJZ14" s="71"/>
      <c r="UKA14" s="71"/>
      <c r="UKB14" s="71"/>
      <c r="UKC14" s="71"/>
      <c r="UKD14" s="71"/>
      <c r="UKE14" s="71"/>
      <c r="UKF14" s="71"/>
      <c r="UKG14" s="71"/>
      <c r="UKH14" s="71"/>
      <c r="UKI14" s="71"/>
      <c r="UKJ14" s="71"/>
      <c r="UKK14" s="71"/>
      <c r="UKL14" s="71"/>
      <c r="UKM14" s="71"/>
      <c r="UKN14" s="71"/>
      <c r="UKO14" s="71"/>
      <c r="UKP14" s="71"/>
      <c r="UKQ14" s="71"/>
      <c r="UKR14" s="71"/>
      <c r="UKS14" s="71"/>
      <c r="UKT14" s="71"/>
      <c r="UKU14" s="71"/>
      <c r="UKV14" s="71"/>
      <c r="UKW14" s="71"/>
      <c r="UKX14" s="71"/>
      <c r="UKY14" s="71"/>
      <c r="UKZ14" s="71"/>
      <c r="ULA14" s="71"/>
      <c r="ULB14" s="71"/>
      <c r="ULC14" s="71"/>
      <c r="ULD14" s="71"/>
      <c r="ULE14" s="71"/>
      <c r="ULF14" s="71"/>
      <c r="ULG14" s="71"/>
      <c r="ULH14" s="71"/>
      <c r="ULI14" s="71"/>
      <c r="ULJ14" s="71"/>
      <c r="ULK14" s="71"/>
      <c r="ULL14" s="71"/>
      <c r="ULM14" s="71"/>
      <c r="ULN14" s="71"/>
      <c r="ULO14" s="71"/>
      <c r="ULP14" s="71"/>
      <c r="ULQ14" s="71"/>
      <c r="ULR14" s="71"/>
      <c r="ULS14" s="71"/>
      <c r="ULT14" s="71"/>
      <c r="ULU14" s="71"/>
      <c r="ULV14" s="71"/>
      <c r="ULW14" s="71"/>
      <c r="ULX14" s="71"/>
      <c r="ULY14" s="71"/>
      <c r="ULZ14" s="71"/>
      <c r="UMA14" s="71"/>
      <c r="UMB14" s="71"/>
      <c r="UMC14" s="71"/>
      <c r="UMD14" s="71"/>
      <c r="UME14" s="71"/>
      <c r="UMF14" s="71"/>
      <c r="UMG14" s="71"/>
      <c r="UMH14" s="71"/>
      <c r="UMI14" s="71"/>
      <c r="UMJ14" s="71"/>
      <c r="UMK14" s="71"/>
      <c r="UML14" s="71"/>
      <c r="UMM14" s="71"/>
      <c r="UMN14" s="71"/>
      <c r="UMO14" s="71"/>
      <c r="UMP14" s="71"/>
      <c r="UMQ14" s="71"/>
      <c r="UMR14" s="71"/>
      <c r="UMS14" s="71"/>
      <c r="UMT14" s="71"/>
      <c r="UMU14" s="71"/>
      <c r="UMV14" s="71"/>
      <c r="UMW14" s="71"/>
      <c r="UMX14" s="71"/>
      <c r="UMY14" s="71"/>
      <c r="UMZ14" s="71"/>
      <c r="UNA14" s="71"/>
      <c r="UNB14" s="71"/>
      <c r="UNC14" s="71"/>
      <c r="UND14" s="71"/>
      <c r="UNE14" s="71"/>
      <c r="UNF14" s="71"/>
      <c r="UNG14" s="71"/>
      <c r="UNH14" s="71"/>
      <c r="UNI14" s="71"/>
      <c r="UNJ14" s="71"/>
      <c r="UNK14" s="71"/>
      <c r="UNL14" s="71"/>
      <c r="UNM14" s="71"/>
      <c r="UNN14" s="71"/>
      <c r="UNO14" s="71"/>
      <c r="UNP14" s="71"/>
      <c r="UNQ14" s="71"/>
      <c r="UNR14" s="71"/>
      <c r="UNS14" s="71"/>
      <c r="UNT14" s="71"/>
      <c r="UNU14" s="71"/>
      <c r="UNV14" s="71"/>
      <c r="UNW14" s="71"/>
      <c r="UNX14" s="71"/>
      <c r="UNY14" s="71"/>
      <c r="UNZ14" s="71"/>
      <c r="UOA14" s="71"/>
      <c r="UOB14" s="71"/>
      <c r="UOC14" s="71"/>
      <c r="UOD14" s="71"/>
      <c r="UOE14" s="71"/>
      <c r="UOF14" s="71"/>
      <c r="UOG14" s="71"/>
      <c r="UOH14" s="71"/>
      <c r="UOI14" s="71"/>
      <c r="UOJ14" s="71"/>
      <c r="UOK14" s="71"/>
      <c r="UOL14" s="71"/>
      <c r="UOM14" s="71"/>
      <c r="UON14" s="71"/>
      <c r="UOO14" s="71"/>
      <c r="UOP14" s="71"/>
      <c r="UOQ14" s="71"/>
      <c r="UOR14" s="71"/>
      <c r="UOS14" s="71"/>
      <c r="UOT14" s="71"/>
      <c r="UOU14" s="71"/>
      <c r="UOV14" s="71"/>
      <c r="UOW14" s="71"/>
      <c r="UOX14" s="71"/>
      <c r="UOY14" s="71"/>
      <c r="UOZ14" s="71"/>
      <c r="UPA14" s="71"/>
      <c r="UPB14" s="71"/>
      <c r="UPC14" s="71"/>
      <c r="UPD14" s="71"/>
      <c r="UPE14" s="71"/>
      <c r="UPF14" s="71"/>
      <c r="UPG14" s="71"/>
      <c r="UPH14" s="71"/>
      <c r="UPI14" s="71"/>
      <c r="UPJ14" s="71"/>
      <c r="UPK14" s="71"/>
      <c r="UPL14" s="71"/>
      <c r="UPM14" s="71"/>
      <c r="UPN14" s="71"/>
      <c r="UPO14" s="71"/>
      <c r="UPP14" s="71"/>
      <c r="UPQ14" s="71"/>
      <c r="UPR14" s="71"/>
      <c r="UPS14" s="71"/>
      <c r="UPT14" s="71"/>
      <c r="UPU14" s="71"/>
      <c r="UPV14" s="71"/>
      <c r="UPW14" s="71"/>
      <c r="UPX14" s="71"/>
      <c r="UPY14" s="71"/>
      <c r="UPZ14" s="71"/>
      <c r="UQA14" s="71"/>
      <c r="UQB14" s="71"/>
      <c r="UQC14" s="71"/>
      <c r="UQD14" s="71"/>
      <c r="UQE14" s="71"/>
      <c r="UQF14" s="71"/>
      <c r="UQG14" s="71"/>
      <c r="UQH14" s="71"/>
      <c r="UQI14" s="71"/>
      <c r="UQJ14" s="71"/>
      <c r="UQK14" s="71"/>
      <c r="UQL14" s="71"/>
      <c r="UQM14" s="71"/>
      <c r="UQN14" s="71"/>
      <c r="UQO14" s="71"/>
      <c r="UQP14" s="71"/>
      <c r="UQQ14" s="71"/>
      <c r="UQR14" s="71"/>
      <c r="UQS14" s="71"/>
      <c r="UQT14" s="71"/>
      <c r="UQU14" s="71"/>
      <c r="UQV14" s="71"/>
      <c r="UQW14" s="71"/>
      <c r="UQX14" s="71"/>
      <c r="UQY14" s="71"/>
      <c r="UQZ14" s="71"/>
      <c r="URA14" s="71"/>
      <c r="URB14" s="71"/>
      <c r="URC14" s="71"/>
      <c r="URD14" s="71"/>
      <c r="URE14" s="71"/>
      <c r="URF14" s="71"/>
      <c r="URG14" s="71"/>
      <c r="URH14" s="71"/>
      <c r="URI14" s="71"/>
      <c r="URJ14" s="71"/>
      <c r="URK14" s="71"/>
      <c r="URL14" s="71"/>
      <c r="URM14" s="71"/>
      <c r="URN14" s="71"/>
      <c r="URO14" s="71"/>
      <c r="URP14" s="71"/>
      <c r="URQ14" s="71"/>
      <c r="URR14" s="71"/>
      <c r="URS14" s="71"/>
      <c r="URT14" s="71"/>
      <c r="URU14" s="71"/>
      <c r="URV14" s="71"/>
      <c r="URW14" s="71"/>
      <c r="URX14" s="71"/>
      <c r="URY14" s="71"/>
      <c r="URZ14" s="71"/>
      <c r="USA14" s="71"/>
      <c r="USB14" s="71"/>
      <c r="USC14" s="71"/>
      <c r="USD14" s="71"/>
      <c r="USE14" s="71"/>
      <c r="USF14" s="71"/>
      <c r="USG14" s="71"/>
      <c r="USH14" s="71"/>
      <c r="USI14" s="71"/>
      <c r="USJ14" s="71"/>
      <c r="USK14" s="71"/>
      <c r="USL14" s="71"/>
      <c r="USM14" s="71"/>
      <c r="USN14" s="71"/>
      <c r="USO14" s="71"/>
      <c r="USP14" s="71"/>
      <c r="USQ14" s="71"/>
      <c r="USR14" s="71"/>
      <c r="USS14" s="71"/>
      <c r="UST14" s="71"/>
      <c r="USU14" s="71"/>
      <c r="USV14" s="71"/>
      <c r="USW14" s="71"/>
      <c r="USX14" s="71"/>
      <c r="USY14" s="71"/>
      <c r="USZ14" s="71"/>
      <c r="UTA14" s="71"/>
      <c r="UTB14" s="71"/>
      <c r="UTC14" s="71"/>
      <c r="UTD14" s="71"/>
      <c r="UTE14" s="71"/>
      <c r="UTF14" s="71"/>
      <c r="UTG14" s="71"/>
      <c r="UTH14" s="71"/>
      <c r="UTI14" s="71"/>
      <c r="UTJ14" s="71"/>
      <c r="UTK14" s="71"/>
      <c r="UTL14" s="71"/>
      <c r="UTM14" s="71"/>
      <c r="UTN14" s="71"/>
      <c r="UTO14" s="71"/>
      <c r="UTP14" s="71"/>
      <c r="UTQ14" s="71"/>
      <c r="UTR14" s="71"/>
      <c r="UTS14" s="71"/>
      <c r="UTT14" s="71"/>
      <c r="UTU14" s="71"/>
      <c r="UTV14" s="71"/>
      <c r="UTW14" s="71"/>
      <c r="UTX14" s="71"/>
      <c r="UTY14" s="71"/>
      <c r="UTZ14" s="71"/>
      <c r="UUA14" s="71"/>
      <c r="UUB14" s="71"/>
      <c r="UUC14" s="71"/>
      <c r="UUD14" s="71"/>
      <c r="UUE14" s="71"/>
      <c r="UUF14" s="71"/>
      <c r="UUG14" s="71"/>
      <c r="UUH14" s="71"/>
      <c r="UUI14" s="71"/>
      <c r="UUJ14" s="71"/>
      <c r="UUK14" s="71"/>
      <c r="UUL14" s="71"/>
      <c r="UUM14" s="71"/>
      <c r="UUN14" s="71"/>
      <c r="UUO14" s="71"/>
      <c r="UUP14" s="71"/>
      <c r="UUQ14" s="71"/>
      <c r="UUR14" s="71"/>
      <c r="UUS14" s="71"/>
      <c r="UUT14" s="71"/>
      <c r="UUU14" s="71"/>
      <c r="UUV14" s="71"/>
      <c r="UUW14" s="71"/>
      <c r="UUX14" s="71"/>
      <c r="UUY14" s="71"/>
      <c r="UUZ14" s="71"/>
      <c r="UVA14" s="71"/>
      <c r="UVB14" s="71"/>
      <c r="UVC14" s="71"/>
      <c r="UVD14" s="71"/>
      <c r="UVE14" s="71"/>
      <c r="UVF14" s="71"/>
      <c r="UVG14" s="71"/>
      <c r="UVH14" s="71"/>
      <c r="UVI14" s="71"/>
      <c r="UVJ14" s="71"/>
      <c r="UVK14" s="71"/>
      <c r="UVL14" s="71"/>
      <c r="UVM14" s="71"/>
      <c r="UVN14" s="71"/>
      <c r="UVO14" s="71"/>
      <c r="UVP14" s="71"/>
      <c r="UVQ14" s="71"/>
      <c r="UVR14" s="71"/>
      <c r="UVS14" s="71"/>
      <c r="UVT14" s="71"/>
      <c r="UVU14" s="71"/>
      <c r="UVV14" s="71"/>
      <c r="UVW14" s="71"/>
      <c r="UVX14" s="71"/>
      <c r="UVY14" s="71"/>
      <c r="UVZ14" s="71"/>
      <c r="UWA14" s="71"/>
      <c r="UWB14" s="71"/>
      <c r="UWC14" s="71"/>
      <c r="UWD14" s="71"/>
      <c r="UWE14" s="71"/>
      <c r="UWF14" s="71"/>
      <c r="UWG14" s="71"/>
      <c r="UWH14" s="71"/>
      <c r="UWI14" s="71"/>
      <c r="UWJ14" s="71"/>
      <c r="UWK14" s="71"/>
      <c r="UWL14" s="71"/>
      <c r="UWM14" s="71"/>
      <c r="UWN14" s="71"/>
      <c r="UWO14" s="71"/>
      <c r="UWP14" s="71"/>
      <c r="UWQ14" s="71"/>
      <c r="UWR14" s="71"/>
      <c r="UWS14" s="71"/>
      <c r="UWT14" s="71"/>
      <c r="UWU14" s="71"/>
      <c r="UWV14" s="71"/>
      <c r="UWW14" s="71"/>
      <c r="UWX14" s="71"/>
      <c r="UWY14" s="71"/>
      <c r="UWZ14" s="71"/>
      <c r="UXA14" s="71"/>
      <c r="UXB14" s="71"/>
      <c r="UXC14" s="71"/>
      <c r="UXD14" s="71"/>
      <c r="UXE14" s="71"/>
      <c r="UXF14" s="71"/>
      <c r="UXG14" s="71"/>
      <c r="UXH14" s="71"/>
      <c r="UXI14" s="71"/>
      <c r="UXJ14" s="71"/>
      <c r="UXK14" s="71"/>
      <c r="UXL14" s="71"/>
      <c r="UXM14" s="71"/>
      <c r="UXN14" s="71"/>
      <c r="UXO14" s="71"/>
      <c r="UXP14" s="71"/>
      <c r="UXQ14" s="71"/>
      <c r="UXR14" s="71"/>
      <c r="UXS14" s="71"/>
      <c r="UXT14" s="71"/>
      <c r="UXU14" s="71"/>
      <c r="UXV14" s="71"/>
      <c r="UXW14" s="71"/>
      <c r="UXX14" s="71"/>
      <c r="UXY14" s="71"/>
      <c r="UXZ14" s="71"/>
      <c r="UYA14" s="71"/>
      <c r="UYB14" s="71"/>
      <c r="UYC14" s="71"/>
      <c r="UYD14" s="71"/>
      <c r="UYE14" s="71"/>
      <c r="UYF14" s="71"/>
      <c r="UYG14" s="71"/>
      <c r="UYH14" s="71"/>
      <c r="UYI14" s="71"/>
      <c r="UYJ14" s="71"/>
      <c r="UYK14" s="71"/>
      <c r="UYL14" s="71"/>
      <c r="UYM14" s="71"/>
      <c r="UYN14" s="71"/>
      <c r="UYO14" s="71"/>
      <c r="UYP14" s="71"/>
      <c r="UYQ14" s="71"/>
      <c r="UYR14" s="71"/>
      <c r="UYS14" s="71"/>
      <c r="UYT14" s="71"/>
      <c r="UYU14" s="71"/>
      <c r="UYV14" s="71"/>
      <c r="UYW14" s="71"/>
      <c r="UYX14" s="71"/>
      <c r="UYY14" s="71"/>
      <c r="UYZ14" s="71"/>
      <c r="UZA14" s="71"/>
      <c r="UZB14" s="71"/>
      <c r="UZC14" s="71"/>
      <c r="UZD14" s="71"/>
      <c r="UZE14" s="71"/>
      <c r="UZF14" s="71"/>
      <c r="UZG14" s="71"/>
      <c r="UZH14" s="71"/>
      <c r="UZI14" s="71"/>
      <c r="UZJ14" s="71"/>
      <c r="UZK14" s="71"/>
      <c r="UZL14" s="71"/>
      <c r="UZM14" s="71"/>
      <c r="UZN14" s="71"/>
      <c r="UZO14" s="71"/>
      <c r="UZP14" s="71"/>
      <c r="UZQ14" s="71"/>
      <c r="UZR14" s="71"/>
      <c r="UZS14" s="71"/>
      <c r="UZT14" s="71"/>
      <c r="UZU14" s="71"/>
      <c r="UZV14" s="71"/>
      <c r="UZW14" s="71"/>
      <c r="UZX14" s="71"/>
      <c r="UZY14" s="71"/>
      <c r="UZZ14" s="71"/>
      <c r="VAA14" s="71"/>
      <c r="VAB14" s="71"/>
      <c r="VAC14" s="71"/>
      <c r="VAD14" s="71"/>
      <c r="VAE14" s="71"/>
      <c r="VAF14" s="71"/>
      <c r="VAG14" s="71"/>
      <c r="VAH14" s="71"/>
      <c r="VAI14" s="71"/>
      <c r="VAJ14" s="71"/>
      <c r="VAK14" s="71"/>
      <c r="VAL14" s="71"/>
      <c r="VAM14" s="71"/>
      <c r="VAN14" s="71"/>
      <c r="VAO14" s="71"/>
      <c r="VAP14" s="71"/>
      <c r="VAQ14" s="71"/>
      <c r="VAR14" s="71"/>
      <c r="VAS14" s="71"/>
      <c r="VAT14" s="71"/>
      <c r="VAU14" s="71"/>
      <c r="VAV14" s="71"/>
      <c r="VAW14" s="71"/>
      <c r="VAX14" s="71"/>
      <c r="VAY14" s="71"/>
      <c r="VAZ14" s="71"/>
      <c r="VBA14" s="71"/>
      <c r="VBB14" s="71"/>
      <c r="VBC14" s="71"/>
      <c r="VBD14" s="71"/>
      <c r="VBE14" s="71"/>
      <c r="VBF14" s="71"/>
      <c r="VBG14" s="71"/>
      <c r="VBH14" s="71"/>
      <c r="VBI14" s="71"/>
      <c r="VBJ14" s="71"/>
      <c r="VBK14" s="71"/>
      <c r="VBL14" s="71"/>
      <c r="VBM14" s="71"/>
      <c r="VBN14" s="71"/>
      <c r="VBO14" s="71"/>
      <c r="VBP14" s="71"/>
      <c r="VBQ14" s="71"/>
      <c r="VBR14" s="71"/>
      <c r="VBS14" s="71"/>
      <c r="VBT14" s="71"/>
      <c r="VBU14" s="71"/>
      <c r="VBV14" s="71"/>
      <c r="VBW14" s="71"/>
      <c r="VBX14" s="71"/>
      <c r="VBY14" s="71"/>
      <c r="VBZ14" s="71"/>
      <c r="VCA14" s="71"/>
      <c r="VCB14" s="71"/>
      <c r="VCC14" s="71"/>
      <c r="VCD14" s="71"/>
      <c r="VCE14" s="71"/>
      <c r="VCF14" s="71"/>
      <c r="VCG14" s="71"/>
      <c r="VCH14" s="71"/>
      <c r="VCI14" s="71"/>
      <c r="VCJ14" s="71"/>
      <c r="VCK14" s="71"/>
      <c r="VCL14" s="71"/>
      <c r="VCM14" s="71"/>
      <c r="VCN14" s="71"/>
      <c r="VCO14" s="71"/>
      <c r="VCP14" s="71"/>
      <c r="VCQ14" s="71"/>
      <c r="VCR14" s="71"/>
      <c r="VCS14" s="71"/>
      <c r="VCT14" s="71"/>
      <c r="VCU14" s="71"/>
      <c r="VCV14" s="71"/>
      <c r="VCW14" s="71"/>
      <c r="VCX14" s="71"/>
      <c r="VCY14" s="71"/>
      <c r="VCZ14" s="71"/>
      <c r="VDA14" s="71"/>
      <c r="VDB14" s="71"/>
      <c r="VDC14" s="71"/>
      <c r="VDD14" s="71"/>
      <c r="VDE14" s="71"/>
      <c r="VDF14" s="71"/>
      <c r="VDG14" s="71"/>
      <c r="VDH14" s="71"/>
      <c r="VDI14" s="71"/>
      <c r="VDJ14" s="71"/>
      <c r="VDK14" s="71"/>
      <c r="VDL14" s="71"/>
      <c r="VDM14" s="71"/>
      <c r="VDN14" s="71"/>
      <c r="VDO14" s="71"/>
      <c r="VDP14" s="71"/>
      <c r="VDQ14" s="71"/>
      <c r="VDR14" s="71"/>
      <c r="VDS14" s="71"/>
      <c r="VDT14" s="71"/>
      <c r="VDU14" s="71"/>
      <c r="VDV14" s="71"/>
      <c r="VDW14" s="71"/>
      <c r="VDX14" s="71"/>
      <c r="VDY14" s="71"/>
      <c r="VDZ14" s="71"/>
      <c r="VEA14" s="71"/>
      <c r="VEB14" s="71"/>
      <c r="VEC14" s="71"/>
      <c r="VED14" s="71"/>
      <c r="VEE14" s="71"/>
      <c r="VEF14" s="71"/>
      <c r="VEG14" s="71"/>
      <c r="VEH14" s="71"/>
      <c r="VEI14" s="71"/>
      <c r="VEJ14" s="71"/>
      <c r="VEK14" s="71"/>
      <c r="VEL14" s="71"/>
      <c r="VEM14" s="71"/>
      <c r="VEN14" s="71"/>
      <c r="VEO14" s="71"/>
      <c r="VEP14" s="71"/>
      <c r="VEQ14" s="71"/>
      <c r="VER14" s="71"/>
      <c r="VES14" s="71"/>
      <c r="VET14" s="71"/>
      <c r="VEU14" s="71"/>
      <c r="VEV14" s="71"/>
      <c r="VEW14" s="71"/>
      <c r="VEX14" s="71"/>
      <c r="VEY14" s="71"/>
      <c r="VEZ14" s="71"/>
      <c r="VFA14" s="71"/>
      <c r="VFB14" s="71"/>
      <c r="VFC14" s="71"/>
      <c r="VFD14" s="71"/>
      <c r="VFE14" s="71"/>
      <c r="VFF14" s="71"/>
      <c r="VFG14" s="71"/>
      <c r="VFH14" s="71"/>
      <c r="VFI14" s="71"/>
      <c r="VFJ14" s="71"/>
      <c r="VFK14" s="71"/>
      <c r="VFL14" s="71"/>
      <c r="VFM14" s="71"/>
      <c r="VFN14" s="71"/>
      <c r="VFO14" s="71"/>
      <c r="VFP14" s="71"/>
      <c r="VFQ14" s="71"/>
      <c r="VFR14" s="71"/>
      <c r="VFS14" s="71"/>
      <c r="VFT14" s="71"/>
      <c r="VFU14" s="71"/>
      <c r="VFV14" s="71"/>
      <c r="VFW14" s="71"/>
      <c r="VFX14" s="71"/>
      <c r="VFY14" s="71"/>
      <c r="VFZ14" s="71"/>
      <c r="VGA14" s="71"/>
      <c r="VGB14" s="71"/>
      <c r="VGC14" s="71"/>
      <c r="VGD14" s="71"/>
      <c r="VGE14" s="71"/>
      <c r="VGF14" s="71"/>
      <c r="VGG14" s="71"/>
      <c r="VGH14" s="71"/>
      <c r="VGI14" s="71"/>
      <c r="VGJ14" s="71"/>
      <c r="VGK14" s="71"/>
      <c r="VGL14" s="71"/>
      <c r="VGM14" s="71"/>
      <c r="VGN14" s="71"/>
      <c r="VGO14" s="71"/>
      <c r="VGP14" s="71"/>
      <c r="VGQ14" s="71"/>
      <c r="VGR14" s="71"/>
      <c r="VGS14" s="71"/>
      <c r="VGT14" s="71"/>
      <c r="VGU14" s="71"/>
      <c r="VGV14" s="71"/>
      <c r="VGW14" s="71"/>
      <c r="VGX14" s="71"/>
      <c r="VGY14" s="71"/>
      <c r="VGZ14" s="71"/>
      <c r="VHA14" s="71"/>
      <c r="VHB14" s="71"/>
      <c r="VHC14" s="71"/>
      <c r="VHD14" s="71"/>
      <c r="VHE14" s="71"/>
      <c r="VHF14" s="71"/>
      <c r="VHG14" s="71"/>
      <c r="VHH14" s="71"/>
      <c r="VHI14" s="71"/>
      <c r="VHJ14" s="71"/>
      <c r="VHK14" s="71"/>
      <c r="VHL14" s="71"/>
      <c r="VHM14" s="71"/>
      <c r="VHN14" s="71"/>
      <c r="VHO14" s="71"/>
      <c r="VHP14" s="71"/>
      <c r="VHQ14" s="71"/>
      <c r="VHR14" s="71"/>
      <c r="VHS14" s="71"/>
      <c r="VHT14" s="71"/>
      <c r="VHU14" s="71"/>
      <c r="VHV14" s="71"/>
      <c r="VHW14" s="71"/>
      <c r="VHX14" s="71"/>
      <c r="VHY14" s="71"/>
      <c r="VHZ14" s="71"/>
      <c r="VIA14" s="71"/>
      <c r="VIB14" s="71"/>
      <c r="VIC14" s="71"/>
      <c r="VID14" s="71"/>
      <c r="VIE14" s="71"/>
      <c r="VIF14" s="71"/>
      <c r="VIG14" s="71"/>
      <c r="VIH14" s="71"/>
      <c r="VII14" s="71"/>
      <c r="VIJ14" s="71"/>
      <c r="VIK14" s="71"/>
      <c r="VIL14" s="71"/>
      <c r="VIM14" s="71"/>
      <c r="VIN14" s="71"/>
      <c r="VIO14" s="71"/>
      <c r="VIP14" s="71"/>
      <c r="VIQ14" s="71"/>
      <c r="VIR14" s="71"/>
      <c r="VIS14" s="71"/>
      <c r="VIT14" s="71"/>
      <c r="VIU14" s="71"/>
      <c r="VIV14" s="71"/>
      <c r="VIW14" s="71"/>
      <c r="VIX14" s="71"/>
      <c r="VIY14" s="71"/>
      <c r="VIZ14" s="71"/>
      <c r="VJA14" s="71"/>
      <c r="VJB14" s="71"/>
      <c r="VJC14" s="71"/>
      <c r="VJD14" s="71"/>
      <c r="VJE14" s="71"/>
      <c r="VJF14" s="71"/>
      <c r="VJG14" s="71"/>
      <c r="VJH14" s="71"/>
      <c r="VJI14" s="71"/>
      <c r="VJJ14" s="71"/>
      <c r="VJK14" s="71"/>
      <c r="VJL14" s="71"/>
      <c r="VJM14" s="71"/>
      <c r="VJN14" s="71"/>
      <c r="VJO14" s="71"/>
      <c r="VJP14" s="71"/>
      <c r="VJQ14" s="71"/>
      <c r="VJR14" s="71"/>
      <c r="VJS14" s="71"/>
      <c r="VJT14" s="71"/>
      <c r="VJU14" s="71"/>
      <c r="VJV14" s="71"/>
      <c r="VJW14" s="71"/>
      <c r="VJX14" s="71"/>
      <c r="VJY14" s="71"/>
      <c r="VJZ14" s="71"/>
      <c r="VKA14" s="71"/>
      <c r="VKB14" s="71"/>
      <c r="VKC14" s="71"/>
      <c r="VKD14" s="71"/>
      <c r="VKE14" s="71"/>
      <c r="VKF14" s="71"/>
      <c r="VKG14" s="71"/>
      <c r="VKH14" s="71"/>
      <c r="VKI14" s="71"/>
      <c r="VKJ14" s="71"/>
      <c r="VKK14" s="71"/>
      <c r="VKL14" s="71"/>
      <c r="VKM14" s="71"/>
      <c r="VKN14" s="71"/>
      <c r="VKO14" s="71"/>
      <c r="VKP14" s="71"/>
      <c r="VKQ14" s="71"/>
      <c r="VKR14" s="71"/>
      <c r="VKS14" s="71"/>
      <c r="VKT14" s="71"/>
      <c r="VKU14" s="71"/>
      <c r="VKV14" s="71"/>
      <c r="VKW14" s="71"/>
      <c r="VKX14" s="71"/>
      <c r="VKY14" s="71"/>
      <c r="VKZ14" s="71"/>
      <c r="VLA14" s="71"/>
      <c r="VLB14" s="71"/>
      <c r="VLC14" s="71"/>
      <c r="VLD14" s="71"/>
      <c r="VLE14" s="71"/>
      <c r="VLF14" s="71"/>
      <c r="VLG14" s="71"/>
      <c r="VLH14" s="71"/>
      <c r="VLI14" s="71"/>
      <c r="VLJ14" s="71"/>
      <c r="VLK14" s="71"/>
      <c r="VLL14" s="71"/>
      <c r="VLM14" s="71"/>
      <c r="VLN14" s="71"/>
      <c r="VLO14" s="71"/>
      <c r="VLP14" s="71"/>
      <c r="VLQ14" s="71"/>
      <c r="VLR14" s="71"/>
      <c r="VLS14" s="71"/>
      <c r="VLT14" s="71"/>
      <c r="VLU14" s="71"/>
      <c r="VLV14" s="71"/>
      <c r="VLW14" s="71"/>
      <c r="VLX14" s="71"/>
      <c r="VLY14" s="71"/>
      <c r="VLZ14" s="71"/>
      <c r="VMA14" s="71"/>
      <c r="VMB14" s="71"/>
      <c r="VMC14" s="71"/>
      <c r="VMD14" s="71"/>
      <c r="VME14" s="71"/>
      <c r="VMF14" s="71"/>
      <c r="VMG14" s="71"/>
      <c r="VMH14" s="71"/>
      <c r="VMI14" s="71"/>
      <c r="VMJ14" s="71"/>
      <c r="VMK14" s="71"/>
      <c r="VML14" s="71"/>
      <c r="VMM14" s="71"/>
      <c r="VMN14" s="71"/>
      <c r="VMO14" s="71"/>
      <c r="VMP14" s="71"/>
      <c r="VMQ14" s="71"/>
      <c r="VMR14" s="71"/>
      <c r="VMS14" s="71"/>
      <c r="VMT14" s="71"/>
      <c r="VMU14" s="71"/>
      <c r="VMV14" s="71"/>
      <c r="VMW14" s="71"/>
      <c r="VMX14" s="71"/>
      <c r="VMY14" s="71"/>
      <c r="VMZ14" s="71"/>
      <c r="VNA14" s="71"/>
      <c r="VNB14" s="71"/>
      <c r="VNC14" s="71"/>
      <c r="VND14" s="71"/>
      <c r="VNE14" s="71"/>
      <c r="VNF14" s="71"/>
      <c r="VNG14" s="71"/>
      <c r="VNH14" s="71"/>
      <c r="VNI14" s="71"/>
      <c r="VNJ14" s="71"/>
      <c r="VNK14" s="71"/>
      <c r="VNL14" s="71"/>
      <c r="VNM14" s="71"/>
      <c r="VNN14" s="71"/>
      <c r="VNO14" s="71"/>
      <c r="VNP14" s="71"/>
      <c r="VNQ14" s="71"/>
      <c r="VNR14" s="71"/>
      <c r="VNS14" s="71"/>
      <c r="VNT14" s="71"/>
      <c r="VNU14" s="71"/>
      <c r="VNV14" s="71"/>
      <c r="VNW14" s="71"/>
      <c r="VNX14" s="71"/>
      <c r="VNY14" s="71"/>
      <c r="VNZ14" s="71"/>
      <c r="VOA14" s="71"/>
      <c r="VOB14" s="71"/>
      <c r="VOC14" s="71"/>
      <c r="VOD14" s="71"/>
      <c r="VOE14" s="71"/>
      <c r="VOF14" s="71"/>
      <c r="VOG14" s="71"/>
      <c r="VOH14" s="71"/>
      <c r="VOI14" s="71"/>
      <c r="VOJ14" s="71"/>
      <c r="VOK14" s="71"/>
      <c r="VOL14" s="71"/>
      <c r="VOM14" s="71"/>
      <c r="VON14" s="71"/>
      <c r="VOO14" s="71"/>
      <c r="VOP14" s="71"/>
      <c r="VOQ14" s="71"/>
      <c r="VOR14" s="71"/>
      <c r="VOS14" s="71"/>
      <c r="VOT14" s="71"/>
      <c r="VOU14" s="71"/>
      <c r="VOV14" s="71"/>
      <c r="VOW14" s="71"/>
      <c r="VOX14" s="71"/>
      <c r="VOY14" s="71"/>
      <c r="VOZ14" s="71"/>
      <c r="VPA14" s="71"/>
      <c r="VPB14" s="71"/>
      <c r="VPC14" s="71"/>
      <c r="VPD14" s="71"/>
      <c r="VPE14" s="71"/>
      <c r="VPF14" s="71"/>
      <c r="VPG14" s="71"/>
      <c r="VPH14" s="71"/>
      <c r="VPI14" s="71"/>
      <c r="VPJ14" s="71"/>
      <c r="VPK14" s="71"/>
      <c r="VPL14" s="71"/>
      <c r="VPM14" s="71"/>
      <c r="VPN14" s="71"/>
      <c r="VPO14" s="71"/>
      <c r="VPP14" s="71"/>
      <c r="VPQ14" s="71"/>
      <c r="VPR14" s="71"/>
      <c r="VPS14" s="71"/>
      <c r="VPT14" s="71"/>
      <c r="VPU14" s="71"/>
      <c r="VPV14" s="71"/>
      <c r="VPW14" s="71"/>
      <c r="VPX14" s="71"/>
      <c r="VPY14" s="71"/>
      <c r="VPZ14" s="71"/>
      <c r="VQA14" s="71"/>
      <c r="VQB14" s="71"/>
      <c r="VQC14" s="71"/>
      <c r="VQD14" s="71"/>
      <c r="VQE14" s="71"/>
      <c r="VQF14" s="71"/>
      <c r="VQG14" s="71"/>
      <c r="VQH14" s="71"/>
      <c r="VQI14" s="71"/>
      <c r="VQJ14" s="71"/>
      <c r="VQK14" s="71"/>
      <c r="VQL14" s="71"/>
      <c r="VQM14" s="71"/>
      <c r="VQN14" s="71"/>
      <c r="VQO14" s="71"/>
      <c r="VQP14" s="71"/>
      <c r="VQQ14" s="71"/>
      <c r="VQR14" s="71"/>
      <c r="VQS14" s="71"/>
      <c r="VQT14" s="71"/>
      <c r="VQU14" s="71"/>
      <c r="VQV14" s="71"/>
      <c r="VQW14" s="71"/>
      <c r="VQX14" s="71"/>
      <c r="VQY14" s="71"/>
      <c r="VQZ14" s="71"/>
      <c r="VRA14" s="71"/>
      <c r="VRB14" s="71"/>
      <c r="VRC14" s="71"/>
      <c r="VRD14" s="71"/>
      <c r="VRE14" s="71"/>
      <c r="VRF14" s="71"/>
      <c r="VRG14" s="71"/>
      <c r="VRH14" s="71"/>
      <c r="VRI14" s="71"/>
      <c r="VRJ14" s="71"/>
      <c r="VRK14" s="71"/>
      <c r="VRL14" s="71"/>
      <c r="VRM14" s="71"/>
      <c r="VRN14" s="71"/>
      <c r="VRO14" s="71"/>
      <c r="VRP14" s="71"/>
      <c r="VRQ14" s="71"/>
      <c r="VRR14" s="71"/>
      <c r="VRS14" s="71"/>
      <c r="VRT14" s="71"/>
      <c r="VRU14" s="71"/>
      <c r="VRV14" s="71"/>
      <c r="VRW14" s="71"/>
      <c r="VRX14" s="71"/>
      <c r="VRY14" s="71"/>
      <c r="VRZ14" s="71"/>
      <c r="VSA14" s="71"/>
      <c r="VSB14" s="71"/>
      <c r="VSC14" s="71"/>
      <c r="VSD14" s="71"/>
      <c r="VSE14" s="71"/>
      <c r="VSF14" s="71"/>
      <c r="VSG14" s="71"/>
      <c r="VSH14" s="71"/>
      <c r="VSI14" s="71"/>
      <c r="VSJ14" s="71"/>
      <c r="VSK14" s="71"/>
      <c r="VSL14" s="71"/>
      <c r="VSM14" s="71"/>
      <c r="VSN14" s="71"/>
      <c r="VSO14" s="71"/>
      <c r="VSP14" s="71"/>
      <c r="VSQ14" s="71"/>
      <c r="VSR14" s="71"/>
      <c r="VSS14" s="71"/>
      <c r="VST14" s="71"/>
      <c r="VSU14" s="71"/>
      <c r="VSV14" s="71"/>
      <c r="VSW14" s="71"/>
      <c r="VSX14" s="71"/>
      <c r="VSY14" s="71"/>
      <c r="VSZ14" s="71"/>
      <c r="VTA14" s="71"/>
      <c r="VTB14" s="71"/>
      <c r="VTC14" s="71"/>
      <c r="VTD14" s="71"/>
      <c r="VTE14" s="71"/>
      <c r="VTF14" s="71"/>
      <c r="VTG14" s="71"/>
      <c r="VTH14" s="71"/>
      <c r="VTI14" s="71"/>
      <c r="VTJ14" s="71"/>
      <c r="VTK14" s="71"/>
      <c r="VTL14" s="71"/>
      <c r="VTM14" s="71"/>
      <c r="VTN14" s="71"/>
      <c r="VTO14" s="71"/>
      <c r="VTP14" s="71"/>
      <c r="VTQ14" s="71"/>
      <c r="VTR14" s="71"/>
      <c r="VTS14" s="71"/>
      <c r="VTT14" s="71"/>
      <c r="VTU14" s="71"/>
      <c r="VTV14" s="71"/>
      <c r="VTW14" s="71"/>
      <c r="VTX14" s="71"/>
      <c r="VTY14" s="71"/>
      <c r="VTZ14" s="71"/>
      <c r="VUA14" s="71"/>
      <c r="VUB14" s="71"/>
      <c r="VUC14" s="71"/>
      <c r="VUD14" s="71"/>
      <c r="VUE14" s="71"/>
      <c r="VUF14" s="71"/>
      <c r="VUG14" s="71"/>
      <c r="VUH14" s="71"/>
      <c r="VUI14" s="71"/>
      <c r="VUJ14" s="71"/>
      <c r="VUK14" s="71"/>
      <c r="VUL14" s="71"/>
      <c r="VUM14" s="71"/>
      <c r="VUN14" s="71"/>
      <c r="VUO14" s="71"/>
      <c r="VUP14" s="71"/>
      <c r="VUQ14" s="71"/>
      <c r="VUR14" s="71"/>
      <c r="VUS14" s="71"/>
      <c r="VUT14" s="71"/>
      <c r="VUU14" s="71"/>
      <c r="VUV14" s="71"/>
      <c r="VUW14" s="71"/>
      <c r="VUX14" s="71"/>
      <c r="VUY14" s="71"/>
      <c r="VUZ14" s="71"/>
      <c r="VVA14" s="71"/>
      <c r="VVB14" s="71"/>
      <c r="VVC14" s="71"/>
      <c r="VVD14" s="71"/>
      <c r="VVE14" s="71"/>
      <c r="VVF14" s="71"/>
      <c r="VVG14" s="71"/>
      <c r="VVH14" s="71"/>
      <c r="VVI14" s="71"/>
      <c r="VVJ14" s="71"/>
      <c r="VVK14" s="71"/>
      <c r="VVL14" s="71"/>
      <c r="VVM14" s="71"/>
      <c r="VVN14" s="71"/>
      <c r="VVO14" s="71"/>
      <c r="VVP14" s="71"/>
      <c r="VVQ14" s="71"/>
      <c r="VVR14" s="71"/>
      <c r="VVS14" s="71"/>
      <c r="VVT14" s="71"/>
      <c r="VVU14" s="71"/>
      <c r="VVV14" s="71"/>
      <c r="VVW14" s="71"/>
      <c r="VVX14" s="71"/>
      <c r="VVY14" s="71"/>
      <c r="VVZ14" s="71"/>
      <c r="VWA14" s="71"/>
      <c r="VWB14" s="71"/>
      <c r="VWC14" s="71"/>
      <c r="VWD14" s="71"/>
      <c r="VWE14" s="71"/>
      <c r="VWF14" s="71"/>
      <c r="VWG14" s="71"/>
      <c r="VWH14" s="71"/>
      <c r="VWI14" s="71"/>
      <c r="VWJ14" s="71"/>
      <c r="VWK14" s="71"/>
      <c r="VWL14" s="71"/>
      <c r="VWM14" s="71"/>
      <c r="VWN14" s="71"/>
      <c r="VWO14" s="71"/>
      <c r="VWP14" s="71"/>
      <c r="VWQ14" s="71"/>
      <c r="VWR14" s="71"/>
      <c r="VWS14" s="71"/>
      <c r="VWT14" s="71"/>
      <c r="VWU14" s="71"/>
      <c r="VWV14" s="71"/>
      <c r="VWW14" s="71"/>
      <c r="VWX14" s="71"/>
      <c r="VWY14" s="71"/>
      <c r="VWZ14" s="71"/>
      <c r="VXA14" s="71"/>
      <c r="VXB14" s="71"/>
      <c r="VXC14" s="71"/>
      <c r="VXD14" s="71"/>
      <c r="VXE14" s="71"/>
      <c r="VXF14" s="71"/>
      <c r="VXG14" s="71"/>
      <c r="VXH14" s="71"/>
      <c r="VXI14" s="71"/>
      <c r="VXJ14" s="71"/>
      <c r="VXK14" s="71"/>
      <c r="VXL14" s="71"/>
      <c r="VXM14" s="71"/>
      <c r="VXN14" s="71"/>
      <c r="VXO14" s="71"/>
      <c r="VXP14" s="71"/>
      <c r="VXQ14" s="71"/>
      <c r="VXR14" s="71"/>
      <c r="VXS14" s="71"/>
      <c r="VXT14" s="71"/>
      <c r="VXU14" s="71"/>
      <c r="VXV14" s="71"/>
      <c r="VXW14" s="71"/>
      <c r="VXX14" s="71"/>
      <c r="VXY14" s="71"/>
      <c r="VXZ14" s="71"/>
      <c r="VYA14" s="71"/>
      <c r="VYB14" s="71"/>
      <c r="VYC14" s="71"/>
      <c r="VYD14" s="71"/>
      <c r="VYE14" s="71"/>
      <c r="VYF14" s="71"/>
      <c r="VYG14" s="71"/>
      <c r="VYH14" s="71"/>
      <c r="VYI14" s="71"/>
      <c r="VYJ14" s="71"/>
      <c r="VYK14" s="71"/>
      <c r="VYL14" s="71"/>
      <c r="VYM14" s="71"/>
      <c r="VYN14" s="71"/>
      <c r="VYO14" s="71"/>
      <c r="VYP14" s="71"/>
      <c r="VYQ14" s="71"/>
      <c r="VYR14" s="71"/>
      <c r="VYS14" s="71"/>
      <c r="VYT14" s="71"/>
      <c r="VYU14" s="71"/>
      <c r="VYV14" s="71"/>
      <c r="VYW14" s="71"/>
      <c r="VYX14" s="71"/>
      <c r="VYY14" s="71"/>
      <c r="VYZ14" s="71"/>
      <c r="VZA14" s="71"/>
      <c r="VZB14" s="71"/>
      <c r="VZC14" s="71"/>
      <c r="VZD14" s="71"/>
      <c r="VZE14" s="71"/>
      <c r="VZF14" s="71"/>
      <c r="VZG14" s="71"/>
      <c r="VZH14" s="71"/>
      <c r="VZI14" s="71"/>
      <c r="VZJ14" s="71"/>
      <c r="VZK14" s="71"/>
      <c r="VZL14" s="71"/>
      <c r="VZM14" s="71"/>
      <c r="VZN14" s="71"/>
      <c r="VZO14" s="71"/>
      <c r="VZP14" s="71"/>
      <c r="VZQ14" s="71"/>
      <c r="VZR14" s="71"/>
      <c r="VZS14" s="71"/>
      <c r="VZT14" s="71"/>
      <c r="VZU14" s="71"/>
      <c r="VZV14" s="71"/>
      <c r="VZW14" s="71"/>
      <c r="VZX14" s="71"/>
      <c r="VZY14" s="71"/>
      <c r="VZZ14" s="71"/>
      <c r="WAA14" s="71"/>
      <c r="WAB14" s="71"/>
      <c r="WAC14" s="71"/>
      <c r="WAD14" s="71"/>
      <c r="WAE14" s="71"/>
      <c r="WAF14" s="71"/>
      <c r="WAG14" s="71"/>
      <c r="WAH14" s="71"/>
      <c r="WAI14" s="71"/>
      <c r="WAJ14" s="71"/>
      <c r="WAK14" s="71"/>
      <c r="WAL14" s="71"/>
      <c r="WAM14" s="71"/>
      <c r="WAN14" s="71"/>
      <c r="WAO14" s="71"/>
      <c r="WAP14" s="71"/>
      <c r="WAQ14" s="71"/>
      <c r="WAR14" s="71"/>
      <c r="WAS14" s="71"/>
      <c r="WAT14" s="71"/>
      <c r="WAU14" s="71"/>
      <c r="WAV14" s="71"/>
      <c r="WAW14" s="71"/>
      <c r="WAX14" s="71"/>
      <c r="WAY14" s="71"/>
      <c r="WAZ14" s="71"/>
      <c r="WBA14" s="71"/>
      <c r="WBB14" s="71"/>
      <c r="WBC14" s="71"/>
      <c r="WBD14" s="71"/>
      <c r="WBE14" s="71"/>
      <c r="WBF14" s="71"/>
      <c r="WBG14" s="71"/>
      <c r="WBH14" s="71"/>
      <c r="WBI14" s="71"/>
      <c r="WBJ14" s="71"/>
      <c r="WBK14" s="71"/>
      <c r="WBL14" s="71"/>
      <c r="WBM14" s="71"/>
      <c r="WBN14" s="71"/>
      <c r="WBO14" s="71"/>
      <c r="WBP14" s="71"/>
      <c r="WBQ14" s="71"/>
      <c r="WBR14" s="71"/>
      <c r="WBS14" s="71"/>
      <c r="WBT14" s="71"/>
      <c r="WBU14" s="71"/>
      <c r="WBV14" s="71"/>
      <c r="WBW14" s="71"/>
      <c r="WBX14" s="71"/>
      <c r="WBY14" s="71"/>
      <c r="WBZ14" s="71"/>
      <c r="WCA14" s="71"/>
      <c r="WCB14" s="71"/>
      <c r="WCC14" s="71"/>
      <c r="WCD14" s="71"/>
      <c r="WCE14" s="71"/>
      <c r="WCF14" s="71"/>
      <c r="WCG14" s="71"/>
      <c r="WCH14" s="71"/>
      <c r="WCI14" s="71"/>
      <c r="WCJ14" s="71"/>
      <c r="WCK14" s="71"/>
      <c r="WCL14" s="71"/>
      <c r="WCM14" s="71"/>
      <c r="WCN14" s="71"/>
      <c r="WCO14" s="71"/>
      <c r="WCP14" s="71"/>
      <c r="WCQ14" s="71"/>
      <c r="WCR14" s="71"/>
      <c r="WCS14" s="71"/>
      <c r="WCT14" s="71"/>
      <c r="WCU14" s="71"/>
      <c r="WCV14" s="71"/>
      <c r="WCW14" s="71"/>
      <c r="WCX14" s="71"/>
      <c r="WCY14" s="71"/>
      <c r="WCZ14" s="71"/>
      <c r="WDA14" s="71"/>
      <c r="WDB14" s="71"/>
      <c r="WDC14" s="71"/>
      <c r="WDD14" s="71"/>
      <c r="WDE14" s="71"/>
      <c r="WDF14" s="71"/>
      <c r="WDG14" s="71"/>
      <c r="WDH14" s="71"/>
      <c r="WDI14" s="71"/>
      <c r="WDJ14" s="71"/>
      <c r="WDK14" s="71"/>
      <c r="WDL14" s="71"/>
      <c r="WDM14" s="71"/>
      <c r="WDN14" s="71"/>
      <c r="WDO14" s="71"/>
      <c r="WDP14" s="71"/>
      <c r="WDQ14" s="71"/>
      <c r="WDR14" s="71"/>
      <c r="WDS14" s="71"/>
      <c r="WDT14" s="71"/>
      <c r="WDU14" s="71"/>
      <c r="WDV14" s="71"/>
      <c r="WDW14" s="71"/>
      <c r="WDX14" s="71"/>
      <c r="WDY14" s="71"/>
      <c r="WDZ14" s="71"/>
      <c r="WEA14" s="71"/>
      <c r="WEB14" s="71"/>
      <c r="WEC14" s="71"/>
      <c r="WED14" s="71"/>
      <c r="WEE14" s="71"/>
      <c r="WEF14" s="71"/>
      <c r="WEG14" s="71"/>
      <c r="WEH14" s="71"/>
      <c r="WEI14" s="71"/>
      <c r="WEJ14" s="71"/>
      <c r="WEK14" s="71"/>
      <c r="WEL14" s="71"/>
      <c r="WEM14" s="71"/>
      <c r="WEN14" s="71"/>
      <c r="WEO14" s="71"/>
      <c r="WEP14" s="71"/>
      <c r="WEQ14" s="71"/>
      <c r="WER14" s="71"/>
      <c r="WES14" s="71"/>
      <c r="WET14" s="71"/>
      <c r="WEU14" s="71"/>
      <c r="WEV14" s="71"/>
      <c r="WEW14" s="71"/>
      <c r="WEX14" s="71"/>
      <c r="WEY14" s="71"/>
      <c r="WEZ14" s="71"/>
      <c r="WFA14" s="71"/>
      <c r="WFB14" s="71"/>
      <c r="WFC14" s="71"/>
      <c r="WFD14" s="71"/>
      <c r="WFE14" s="71"/>
      <c r="WFF14" s="71"/>
      <c r="WFG14" s="71"/>
      <c r="WFH14" s="71"/>
      <c r="WFI14" s="71"/>
      <c r="WFJ14" s="71"/>
      <c r="WFK14" s="71"/>
      <c r="WFL14" s="71"/>
      <c r="WFM14" s="71"/>
      <c r="WFN14" s="71"/>
      <c r="WFO14" s="71"/>
      <c r="WFP14" s="71"/>
      <c r="WFQ14" s="71"/>
      <c r="WFR14" s="71"/>
      <c r="WFS14" s="71"/>
      <c r="WFT14" s="71"/>
      <c r="WFU14" s="71"/>
      <c r="WFV14" s="71"/>
      <c r="WFW14" s="71"/>
      <c r="WFX14" s="71"/>
      <c r="WFY14" s="71"/>
      <c r="WFZ14" s="71"/>
      <c r="WGA14" s="71"/>
      <c r="WGB14" s="71"/>
      <c r="WGC14" s="71"/>
      <c r="WGD14" s="71"/>
      <c r="WGE14" s="71"/>
      <c r="WGF14" s="71"/>
      <c r="WGG14" s="71"/>
      <c r="WGH14" s="71"/>
      <c r="WGI14" s="71"/>
      <c r="WGJ14" s="71"/>
      <c r="WGK14" s="71"/>
      <c r="WGL14" s="71"/>
      <c r="WGM14" s="71"/>
      <c r="WGN14" s="71"/>
      <c r="WGO14" s="71"/>
      <c r="WGP14" s="71"/>
      <c r="WGQ14" s="71"/>
      <c r="WGR14" s="71"/>
      <c r="WGS14" s="71"/>
      <c r="WGT14" s="71"/>
      <c r="WGU14" s="71"/>
      <c r="WGV14" s="71"/>
      <c r="WGW14" s="71"/>
      <c r="WGX14" s="71"/>
      <c r="WGY14" s="71"/>
      <c r="WGZ14" s="71"/>
      <c r="WHA14" s="71"/>
      <c r="WHB14" s="71"/>
      <c r="WHC14" s="71"/>
      <c r="WHD14" s="71"/>
      <c r="WHE14" s="71"/>
      <c r="WHF14" s="71"/>
      <c r="WHG14" s="71"/>
      <c r="WHH14" s="71"/>
      <c r="WHI14" s="71"/>
      <c r="WHJ14" s="71"/>
      <c r="WHK14" s="71"/>
      <c r="WHL14" s="71"/>
      <c r="WHM14" s="71"/>
      <c r="WHN14" s="71"/>
      <c r="WHO14" s="71"/>
      <c r="WHP14" s="71"/>
      <c r="WHQ14" s="71"/>
      <c r="WHR14" s="71"/>
      <c r="WHS14" s="71"/>
      <c r="WHT14" s="71"/>
      <c r="WHU14" s="71"/>
      <c r="WHV14" s="71"/>
      <c r="WHW14" s="71"/>
      <c r="WHX14" s="71"/>
      <c r="WHY14" s="71"/>
      <c r="WHZ14" s="71"/>
      <c r="WIA14" s="71"/>
      <c r="WIB14" s="71"/>
      <c r="WIC14" s="71"/>
      <c r="WID14" s="71"/>
      <c r="WIE14" s="71"/>
      <c r="WIF14" s="71"/>
      <c r="WIG14" s="71"/>
      <c r="WIH14" s="71"/>
      <c r="WII14" s="71"/>
      <c r="WIJ14" s="71"/>
      <c r="WIK14" s="71"/>
      <c r="WIL14" s="71"/>
      <c r="WIM14" s="71"/>
      <c r="WIN14" s="71"/>
      <c r="WIO14" s="71"/>
      <c r="WIP14" s="71"/>
      <c r="WIQ14" s="71"/>
      <c r="WIR14" s="71"/>
      <c r="WIS14" s="71"/>
      <c r="WIT14" s="71"/>
      <c r="WIU14" s="71"/>
      <c r="WIV14" s="71"/>
      <c r="WIW14" s="71"/>
      <c r="WIX14" s="71"/>
      <c r="WIY14" s="71"/>
      <c r="WIZ14" s="71"/>
      <c r="WJA14" s="71"/>
      <c r="WJB14" s="71"/>
      <c r="WJC14" s="71"/>
      <c r="WJD14" s="71"/>
      <c r="WJE14" s="71"/>
      <c r="WJF14" s="71"/>
      <c r="WJG14" s="71"/>
      <c r="WJH14" s="71"/>
      <c r="WJI14" s="71"/>
      <c r="WJJ14" s="71"/>
      <c r="WJK14" s="71"/>
      <c r="WJL14" s="71"/>
      <c r="WJM14" s="71"/>
      <c r="WJN14" s="71"/>
      <c r="WJO14" s="71"/>
      <c r="WJP14" s="71"/>
      <c r="WJQ14" s="71"/>
      <c r="WJR14" s="71"/>
      <c r="WJS14" s="71"/>
      <c r="WJT14" s="71"/>
      <c r="WJU14" s="71"/>
      <c r="WJV14" s="71"/>
      <c r="WJW14" s="71"/>
      <c r="WJX14" s="71"/>
      <c r="WJY14" s="71"/>
      <c r="WJZ14" s="71"/>
      <c r="WKA14" s="71"/>
      <c r="WKB14" s="71"/>
      <c r="WKC14" s="71"/>
      <c r="WKD14" s="71"/>
      <c r="WKE14" s="71"/>
      <c r="WKF14" s="71"/>
      <c r="WKG14" s="71"/>
      <c r="WKH14" s="71"/>
      <c r="WKI14" s="71"/>
      <c r="WKJ14" s="71"/>
      <c r="WKK14" s="71"/>
      <c r="WKL14" s="71"/>
      <c r="WKM14" s="71"/>
      <c r="WKN14" s="71"/>
      <c r="WKO14" s="71"/>
      <c r="WKP14" s="71"/>
      <c r="WKQ14" s="71"/>
      <c r="WKR14" s="71"/>
      <c r="WKS14" s="71"/>
      <c r="WKT14" s="71"/>
      <c r="WKU14" s="71"/>
      <c r="WKV14" s="71"/>
      <c r="WKW14" s="71"/>
      <c r="WKX14" s="71"/>
      <c r="WKY14" s="71"/>
      <c r="WKZ14" s="71"/>
      <c r="WLA14" s="71"/>
      <c r="WLB14" s="71"/>
      <c r="WLC14" s="71"/>
      <c r="WLD14" s="71"/>
      <c r="WLE14" s="71"/>
      <c r="WLF14" s="71"/>
      <c r="WLG14" s="71"/>
      <c r="WLH14" s="71"/>
      <c r="WLI14" s="71"/>
      <c r="WLJ14" s="71"/>
      <c r="WLK14" s="71"/>
      <c r="WLL14" s="71"/>
      <c r="WLM14" s="71"/>
      <c r="WLN14" s="71"/>
      <c r="WLO14" s="71"/>
      <c r="WLP14" s="71"/>
      <c r="WLQ14" s="71"/>
      <c r="WLR14" s="71"/>
      <c r="WLS14" s="71"/>
      <c r="WLT14" s="71"/>
      <c r="WLU14" s="71"/>
      <c r="WLV14" s="71"/>
      <c r="WLW14" s="71"/>
      <c r="WLX14" s="71"/>
      <c r="WLY14" s="71"/>
      <c r="WLZ14" s="71"/>
      <c r="WMA14" s="71"/>
      <c r="WMB14" s="71"/>
      <c r="WMC14" s="71"/>
      <c r="WMD14" s="71"/>
      <c r="WME14" s="71"/>
      <c r="WMF14" s="71"/>
      <c r="WMG14" s="71"/>
      <c r="WMH14" s="71"/>
      <c r="WMI14" s="71"/>
      <c r="WMJ14" s="71"/>
      <c r="WMK14" s="71"/>
      <c r="WML14" s="71"/>
      <c r="WMM14" s="71"/>
      <c r="WMN14" s="71"/>
      <c r="WMO14" s="71"/>
      <c r="WMP14" s="71"/>
      <c r="WMQ14" s="71"/>
      <c r="WMR14" s="71"/>
      <c r="WMS14" s="71"/>
      <c r="WMT14" s="71"/>
      <c r="WMU14" s="71"/>
      <c r="WMV14" s="71"/>
      <c r="WMW14" s="71"/>
      <c r="WMX14" s="71"/>
      <c r="WMY14" s="71"/>
      <c r="WMZ14" s="71"/>
      <c r="WNA14" s="71"/>
      <c r="WNB14" s="71"/>
      <c r="WNC14" s="71"/>
      <c r="WND14" s="71"/>
      <c r="WNE14" s="71"/>
      <c r="WNF14" s="71"/>
      <c r="WNG14" s="71"/>
      <c r="WNH14" s="71"/>
      <c r="WNI14" s="71"/>
      <c r="WNJ14" s="71"/>
      <c r="WNK14" s="71"/>
      <c r="WNL14" s="71"/>
      <c r="WNM14" s="71"/>
      <c r="WNN14" s="71"/>
      <c r="WNO14" s="71"/>
      <c r="WNP14" s="71"/>
      <c r="WNQ14" s="71"/>
      <c r="WNR14" s="71"/>
      <c r="WNS14" s="71"/>
      <c r="WNT14" s="71"/>
      <c r="WNU14" s="71"/>
      <c r="WNV14" s="71"/>
      <c r="WNW14" s="71"/>
      <c r="WNX14" s="71"/>
      <c r="WNY14" s="71"/>
      <c r="WNZ14" s="71"/>
      <c r="WOA14" s="71"/>
      <c r="WOB14" s="71"/>
      <c r="WOC14" s="71"/>
      <c r="WOD14" s="71"/>
      <c r="WOE14" s="71"/>
      <c r="WOF14" s="71"/>
      <c r="WOG14" s="71"/>
      <c r="WOH14" s="71"/>
      <c r="WOI14" s="71"/>
      <c r="WOJ14" s="71"/>
      <c r="WOK14" s="71"/>
      <c r="WOL14" s="71"/>
      <c r="WOM14" s="71"/>
      <c r="WON14" s="71"/>
      <c r="WOO14" s="71"/>
      <c r="WOP14" s="71"/>
      <c r="WOQ14" s="71"/>
      <c r="WOR14" s="71"/>
      <c r="WOS14" s="71"/>
      <c r="WOT14" s="71"/>
      <c r="WOU14" s="71"/>
      <c r="WOV14" s="71"/>
      <c r="WOW14" s="71"/>
      <c r="WOX14" s="71"/>
      <c r="WOY14" s="71"/>
      <c r="WOZ14" s="71"/>
      <c r="WPA14" s="71"/>
      <c r="WPB14" s="71"/>
      <c r="WPC14" s="71"/>
      <c r="WPD14" s="71"/>
      <c r="WPE14" s="71"/>
      <c r="WPF14" s="71"/>
      <c r="WPG14" s="71"/>
      <c r="WPH14" s="71"/>
      <c r="WPI14" s="71"/>
      <c r="WPJ14" s="71"/>
      <c r="WPK14" s="71"/>
      <c r="WPL14" s="71"/>
      <c r="WPM14" s="71"/>
      <c r="WPN14" s="71"/>
      <c r="WPO14" s="71"/>
      <c r="WPP14" s="71"/>
      <c r="WPQ14" s="71"/>
      <c r="WPR14" s="71"/>
      <c r="WPS14" s="71"/>
      <c r="WPT14" s="71"/>
      <c r="WPU14" s="71"/>
      <c r="WPV14" s="71"/>
      <c r="WPW14" s="71"/>
      <c r="WPX14" s="71"/>
      <c r="WPY14" s="71"/>
      <c r="WPZ14" s="71"/>
      <c r="WQA14" s="71"/>
      <c r="WQB14" s="71"/>
      <c r="WQC14" s="71"/>
      <c r="WQD14" s="71"/>
      <c r="WQE14" s="71"/>
      <c r="WQF14" s="71"/>
      <c r="WQG14" s="71"/>
      <c r="WQH14" s="71"/>
      <c r="WQI14" s="71"/>
      <c r="WQJ14" s="71"/>
      <c r="WQK14" s="71"/>
      <c r="WQL14" s="71"/>
      <c r="WQM14" s="71"/>
      <c r="WQN14" s="71"/>
      <c r="WQO14" s="71"/>
      <c r="WQP14" s="71"/>
      <c r="WQQ14" s="71"/>
      <c r="WQR14" s="71"/>
      <c r="WQS14" s="71"/>
      <c r="WQT14" s="71"/>
      <c r="WQU14" s="71"/>
      <c r="WQV14" s="71"/>
      <c r="WQW14" s="71"/>
      <c r="WQX14" s="71"/>
      <c r="WQY14" s="71"/>
      <c r="WQZ14" s="71"/>
      <c r="WRA14" s="71"/>
      <c r="WRB14" s="71"/>
      <c r="WRC14" s="71"/>
      <c r="WRD14" s="71"/>
      <c r="WRE14" s="71"/>
      <c r="WRF14" s="71"/>
      <c r="WRG14" s="71"/>
      <c r="WRH14" s="71"/>
      <c r="WRI14" s="71"/>
      <c r="WRJ14" s="71"/>
      <c r="WRK14" s="71"/>
      <c r="WRL14" s="71"/>
      <c r="WRM14" s="71"/>
      <c r="WRN14" s="71"/>
      <c r="WRO14" s="71"/>
      <c r="WRP14" s="71"/>
      <c r="WRQ14" s="71"/>
      <c r="WRR14" s="71"/>
      <c r="WRS14" s="71"/>
      <c r="WRT14" s="71"/>
      <c r="WRU14" s="71"/>
      <c r="WRV14" s="71"/>
      <c r="WRW14" s="71"/>
      <c r="WRX14" s="71"/>
      <c r="WRY14" s="71"/>
      <c r="WRZ14" s="71"/>
      <c r="WSA14" s="71"/>
      <c r="WSB14" s="71"/>
      <c r="WSC14" s="71"/>
      <c r="WSD14" s="71"/>
      <c r="WSE14" s="71"/>
      <c r="WSF14" s="71"/>
      <c r="WSG14" s="71"/>
      <c r="WSH14" s="71"/>
      <c r="WSI14" s="71"/>
      <c r="WSJ14" s="71"/>
      <c r="WSK14" s="71"/>
      <c r="WSL14" s="71"/>
      <c r="WSM14" s="71"/>
      <c r="WSN14" s="71"/>
      <c r="WSO14" s="71"/>
      <c r="WSP14" s="71"/>
      <c r="WSQ14" s="71"/>
      <c r="WSR14" s="71"/>
      <c r="WSS14" s="71"/>
      <c r="WST14" s="71"/>
      <c r="WSU14" s="71"/>
      <c r="WSV14" s="71"/>
      <c r="WSW14" s="71"/>
      <c r="WSX14" s="71"/>
      <c r="WSY14" s="71"/>
      <c r="WSZ14" s="71"/>
      <c r="WTA14" s="71"/>
      <c r="WTB14" s="71"/>
      <c r="WTC14" s="71"/>
      <c r="WTD14" s="71"/>
      <c r="WTE14" s="71"/>
      <c r="WTF14" s="71"/>
      <c r="WTG14" s="71"/>
      <c r="WTH14" s="71"/>
      <c r="WTI14" s="71"/>
      <c r="WTJ14" s="71"/>
      <c r="WTK14" s="71"/>
      <c r="WTL14" s="71"/>
      <c r="WTM14" s="71"/>
      <c r="WTN14" s="71"/>
      <c r="WTO14" s="71"/>
      <c r="WTP14" s="71"/>
      <c r="WTQ14" s="71"/>
      <c r="WTR14" s="71"/>
      <c r="WTS14" s="71"/>
      <c r="WTT14" s="71"/>
      <c r="WTU14" s="71"/>
      <c r="WTV14" s="71"/>
      <c r="WTW14" s="71"/>
      <c r="WTX14" s="71"/>
      <c r="WTY14" s="71"/>
      <c r="WTZ14" s="71"/>
      <c r="WUA14" s="71"/>
      <c r="WUB14" s="71"/>
      <c r="WUC14" s="71"/>
      <c r="WUD14" s="71"/>
      <c r="WUE14" s="71"/>
      <c r="WUF14" s="71"/>
      <c r="WUG14" s="71"/>
      <c r="WUH14" s="71"/>
      <c r="WUI14" s="71"/>
      <c r="WUJ14" s="71"/>
      <c r="WUK14" s="71"/>
      <c r="WUL14" s="71"/>
      <c r="WUM14" s="71"/>
      <c r="WUN14" s="71"/>
      <c r="WUO14" s="71"/>
      <c r="WUP14" s="71"/>
      <c r="WUQ14" s="71"/>
      <c r="WUR14" s="71"/>
      <c r="WUS14" s="71"/>
      <c r="WUT14" s="71"/>
      <c r="WUU14" s="71"/>
      <c r="WUV14" s="71"/>
      <c r="WUW14" s="71"/>
      <c r="WUX14" s="71"/>
      <c r="WUY14" s="71"/>
      <c r="WUZ14" s="71"/>
      <c r="WVA14" s="71"/>
      <c r="WVB14" s="71"/>
      <c r="WVC14" s="71"/>
      <c r="WVD14" s="71"/>
      <c r="WVE14" s="71"/>
      <c r="WVF14" s="71"/>
      <c r="WVG14" s="71"/>
      <c r="WVH14" s="71"/>
      <c r="WVI14" s="71"/>
      <c r="WVJ14" s="71"/>
      <c r="WVK14" s="71"/>
      <c r="WVL14" s="71"/>
      <c r="WVM14" s="71"/>
      <c r="WVN14" s="71"/>
      <c r="WVO14" s="71"/>
      <c r="WVP14" s="71"/>
      <c r="WVQ14" s="71"/>
      <c r="WVR14" s="71"/>
      <c r="WVS14" s="71"/>
      <c r="WVT14" s="71"/>
      <c r="WVU14" s="71"/>
      <c r="WVV14" s="71"/>
      <c r="WVW14" s="71"/>
      <c r="WVX14" s="71"/>
      <c r="WVY14" s="71"/>
      <c r="WVZ14" s="71"/>
      <c r="WWA14" s="71"/>
      <c r="WWB14" s="71"/>
      <c r="WWC14" s="71"/>
      <c r="WWD14" s="71"/>
      <c r="WWE14" s="71"/>
      <c r="WWF14" s="71"/>
      <c r="WWG14" s="71"/>
      <c r="WWH14" s="71"/>
      <c r="WWI14" s="71"/>
      <c r="WWJ14" s="71"/>
      <c r="WWK14" s="71"/>
      <c r="WWL14" s="71"/>
      <c r="WWM14" s="71"/>
      <c r="WWN14" s="71"/>
      <c r="WWO14" s="71"/>
      <c r="WWP14" s="71"/>
      <c r="WWQ14" s="71"/>
      <c r="WWR14" s="71"/>
      <c r="WWS14" s="71"/>
      <c r="WWT14" s="71"/>
      <c r="WWU14" s="71"/>
      <c r="WWV14" s="71"/>
      <c r="WWW14" s="71"/>
      <c r="WWX14" s="71"/>
      <c r="WWY14" s="71"/>
      <c r="WWZ14" s="71"/>
      <c r="WXA14" s="71"/>
      <c r="WXB14" s="71"/>
      <c r="WXC14" s="71"/>
      <c r="WXD14" s="71"/>
      <c r="WXE14" s="71"/>
      <c r="WXF14" s="71"/>
      <c r="WXG14" s="71"/>
      <c r="WXH14" s="71"/>
      <c r="WXI14" s="71"/>
      <c r="WXJ14" s="71"/>
      <c r="WXK14" s="71"/>
      <c r="WXL14" s="71"/>
      <c r="WXM14" s="71"/>
      <c r="WXN14" s="71"/>
      <c r="WXO14" s="71"/>
      <c r="WXP14" s="71"/>
      <c r="WXQ14" s="71"/>
      <c r="WXR14" s="71"/>
      <c r="WXS14" s="71"/>
      <c r="WXT14" s="71"/>
      <c r="WXU14" s="71"/>
      <c r="WXV14" s="71"/>
      <c r="WXW14" s="71"/>
      <c r="WXX14" s="71"/>
      <c r="WXY14" s="71"/>
      <c r="WXZ14" s="71"/>
      <c r="WYA14" s="71"/>
      <c r="WYB14" s="71"/>
      <c r="WYC14" s="71"/>
      <c r="WYD14" s="71"/>
      <c r="WYE14" s="71"/>
      <c r="WYF14" s="71"/>
      <c r="WYG14" s="71"/>
      <c r="WYH14" s="71"/>
      <c r="WYI14" s="71"/>
      <c r="WYJ14" s="71"/>
      <c r="WYK14" s="71"/>
      <c r="WYL14" s="71"/>
      <c r="WYM14" s="71"/>
      <c r="WYN14" s="71"/>
      <c r="WYO14" s="71"/>
      <c r="WYP14" s="71"/>
      <c r="WYQ14" s="71"/>
      <c r="WYR14" s="71"/>
      <c r="WYS14" s="71"/>
      <c r="WYT14" s="71"/>
      <c r="WYU14" s="71"/>
      <c r="WYV14" s="71"/>
      <c r="WYW14" s="71"/>
      <c r="WYX14" s="71"/>
      <c r="WYY14" s="71"/>
      <c r="WYZ14" s="71"/>
      <c r="WZA14" s="71"/>
      <c r="WZB14" s="71"/>
      <c r="WZC14" s="71"/>
      <c r="WZD14" s="71"/>
      <c r="WZE14" s="71"/>
      <c r="WZF14" s="71"/>
      <c r="WZG14" s="71"/>
      <c r="WZH14" s="71"/>
      <c r="WZI14" s="71"/>
      <c r="WZJ14" s="71"/>
      <c r="WZK14" s="71"/>
      <c r="WZL14" s="71"/>
      <c r="WZM14" s="71"/>
      <c r="WZN14" s="71"/>
      <c r="WZO14" s="71"/>
      <c r="WZP14" s="71"/>
      <c r="WZQ14" s="71"/>
      <c r="WZR14" s="71"/>
      <c r="WZS14" s="71"/>
      <c r="WZT14" s="71"/>
      <c r="WZU14" s="71"/>
      <c r="WZV14" s="71"/>
      <c r="WZW14" s="71"/>
      <c r="WZX14" s="71"/>
      <c r="WZY14" s="71"/>
      <c r="WZZ14" s="71"/>
      <c r="XAA14" s="71"/>
      <c r="XAB14" s="71"/>
      <c r="XAC14" s="71"/>
      <c r="XAD14" s="71"/>
      <c r="XAE14" s="71"/>
      <c r="XAF14" s="71"/>
      <c r="XAG14" s="71"/>
      <c r="XAH14" s="71"/>
      <c r="XAI14" s="71"/>
      <c r="XAJ14" s="71"/>
      <c r="XAK14" s="71"/>
      <c r="XAL14" s="71"/>
      <c r="XAM14" s="71"/>
      <c r="XAN14" s="71"/>
      <c r="XAO14" s="71"/>
      <c r="XAP14" s="71"/>
      <c r="XAQ14" s="71"/>
      <c r="XAR14" s="71"/>
      <c r="XAS14" s="71"/>
      <c r="XAT14" s="71"/>
      <c r="XAU14" s="71"/>
      <c r="XAV14" s="71"/>
      <c r="XAW14" s="71"/>
      <c r="XAX14" s="71"/>
      <c r="XAY14" s="71"/>
      <c r="XAZ14" s="71"/>
      <c r="XBA14" s="71"/>
      <c r="XBB14" s="71"/>
      <c r="XBC14" s="71"/>
      <c r="XBD14" s="71"/>
      <c r="XBE14" s="71"/>
      <c r="XBF14" s="71"/>
      <c r="XBG14" s="71"/>
      <c r="XBH14" s="71"/>
      <c r="XBI14" s="71"/>
      <c r="XBJ14" s="71"/>
      <c r="XBK14" s="71"/>
      <c r="XBL14" s="71"/>
      <c r="XBM14" s="71"/>
      <c r="XBN14" s="71"/>
      <c r="XBO14" s="71"/>
      <c r="XBP14" s="71"/>
      <c r="XBQ14" s="71"/>
      <c r="XBR14" s="71"/>
      <c r="XBS14" s="71"/>
      <c r="XBT14" s="71"/>
      <c r="XBU14" s="71"/>
      <c r="XBV14" s="71"/>
      <c r="XBW14" s="71"/>
      <c r="XBX14" s="71"/>
      <c r="XBY14" s="71"/>
      <c r="XBZ14" s="71"/>
      <c r="XCA14" s="71"/>
      <c r="XCB14" s="71"/>
      <c r="XCC14" s="71"/>
      <c r="XCD14" s="71"/>
      <c r="XCE14" s="71"/>
      <c r="XCF14" s="71"/>
      <c r="XCG14" s="71"/>
      <c r="XCH14" s="71"/>
      <c r="XCI14" s="71"/>
      <c r="XCJ14" s="71"/>
      <c r="XCK14" s="71"/>
      <c r="XCL14" s="71"/>
      <c r="XCM14" s="71"/>
      <c r="XCN14" s="71"/>
      <c r="XCO14" s="71"/>
      <c r="XCP14" s="71"/>
      <c r="XCQ14" s="71"/>
      <c r="XCR14" s="71"/>
      <c r="XCS14" s="71"/>
      <c r="XCT14" s="71"/>
      <c r="XCU14" s="71"/>
      <c r="XCV14" s="71"/>
      <c r="XCW14" s="71"/>
      <c r="XCX14" s="71"/>
      <c r="XCY14" s="71"/>
      <c r="XCZ14" s="71"/>
      <c r="XDA14" s="71"/>
      <c r="XDB14" s="71"/>
      <c r="XDC14" s="71"/>
      <c r="XDD14" s="71"/>
      <c r="XDE14" s="71"/>
      <c r="XDF14" s="71"/>
      <c r="XDG14" s="71"/>
      <c r="XDH14" s="71"/>
      <c r="XDI14" s="71"/>
      <c r="XDJ14" s="71"/>
      <c r="XDK14" s="71"/>
      <c r="XDL14" s="71"/>
      <c r="XDM14" s="71"/>
      <c r="XDN14" s="71"/>
      <c r="XDO14" s="71"/>
      <c r="XDP14" s="71"/>
      <c r="XDQ14" s="71"/>
      <c r="XDR14" s="71"/>
      <c r="XDS14" s="71"/>
      <c r="XDT14" s="71"/>
      <c r="XDU14" s="71"/>
      <c r="XDV14" s="71"/>
      <c r="XDW14" s="71"/>
      <c r="XDX14" s="71"/>
      <c r="XDY14" s="71"/>
      <c r="XDZ14" s="71"/>
      <c r="XEA14" s="71"/>
      <c r="XEB14" s="71"/>
      <c r="XEC14" s="71"/>
      <c r="XED14" s="71"/>
      <c r="XEE14" s="71"/>
      <c r="XEF14" s="71"/>
      <c r="XEG14" s="71"/>
      <c r="XEH14" s="71"/>
      <c r="XEI14" s="71"/>
      <c r="XEJ14" s="71"/>
      <c r="XEK14" s="71"/>
      <c r="XEL14" s="71"/>
      <c r="XEM14" s="71"/>
      <c r="XEN14" s="71"/>
      <c r="XEO14" s="71"/>
      <c r="XEP14" s="71"/>
      <c r="XEQ14" s="71"/>
      <c r="XER14" s="71"/>
      <c r="XES14" s="71"/>
      <c r="XET14" s="71"/>
      <c r="XEU14" s="71"/>
      <c r="XEV14" s="71"/>
      <c r="XEW14" s="71"/>
      <c r="XEX14" s="71"/>
      <c r="XEY14" s="71"/>
      <c r="XEZ14" s="71"/>
      <c r="XFA14" s="71"/>
      <c r="XFB14" s="71"/>
      <c r="XFC14" s="71"/>
      <c r="XFD14" s="71"/>
    </row>
    <row r="15" spans="1:16384" s="66" customFormat="1" ht="13.5" x14ac:dyDescent="0.25">
      <c r="A15" s="60"/>
      <c r="B15" s="61">
        <v>43524</v>
      </c>
      <c r="C15" s="60" t="s">
        <v>16393</v>
      </c>
      <c r="D15" s="62" t="s">
        <v>16388</v>
      </c>
      <c r="E15" s="63">
        <v>7.5</v>
      </c>
      <c r="F15" s="64"/>
      <c r="G15" s="45">
        <f t="shared" si="0"/>
        <v>23820.58</v>
      </c>
      <c r="H15" s="65" t="s">
        <v>16396</v>
      </c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  <c r="JM15" s="65"/>
      <c r="JN15" s="65"/>
      <c r="JO15" s="65"/>
      <c r="JP15" s="65"/>
      <c r="JQ15" s="65"/>
      <c r="JR15" s="65"/>
      <c r="JS15" s="65"/>
      <c r="JT15" s="65"/>
      <c r="JU15" s="65"/>
      <c r="JV15" s="65"/>
      <c r="JW15" s="65"/>
      <c r="JX15" s="65"/>
      <c r="JY15" s="65"/>
      <c r="JZ15" s="65"/>
      <c r="KA15" s="65"/>
      <c r="KB15" s="65"/>
      <c r="KC15" s="65"/>
      <c r="KD15" s="65"/>
      <c r="KE15" s="65"/>
      <c r="KF15" s="65"/>
      <c r="KG15" s="65"/>
      <c r="KH15" s="65"/>
      <c r="KI15" s="65"/>
      <c r="KJ15" s="65"/>
      <c r="KK15" s="65"/>
      <c r="KL15" s="65"/>
      <c r="KM15" s="65"/>
      <c r="KN15" s="65"/>
      <c r="KO15" s="65"/>
      <c r="KP15" s="65"/>
      <c r="KQ15" s="65"/>
      <c r="KR15" s="65"/>
      <c r="KS15" s="65"/>
      <c r="KT15" s="65"/>
      <c r="KU15" s="65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65"/>
      <c r="LG15" s="65"/>
      <c r="LH15" s="65"/>
      <c r="LI15" s="65"/>
      <c r="LJ15" s="65"/>
      <c r="LK15" s="65"/>
      <c r="LL15" s="65"/>
      <c r="LM15" s="65"/>
      <c r="LN15" s="65"/>
      <c r="LO15" s="65"/>
      <c r="LP15" s="65"/>
      <c r="LQ15" s="65"/>
      <c r="LR15" s="65"/>
      <c r="LS15" s="65"/>
      <c r="LT15" s="65"/>
      <c r="LU15" s="65"/>
      <c r="LV15" s="65"/>
      <c r="LW15" s="65"/>
      <c r="LX15" s="65"/>
      <c r="LY15" s="65"/>
      <c r="LZ15" s="65"/>
      <c r="MA15" s="65"/>
      <c r="MB15" s="65"/>
      <c r="MC15" s="65"/>
      <c r="MD15" s="65"/>
      <c r="ME15" s="65"/>
      <c r="MF15" s="65"/>
      <c r="MG15" s="65"/>
      <c r="MH15" s="65"/>
      <c r="MI15" s="65"/>
      <c r="MJ15" s="65"/>
      <c r="MK15" s="65"/>
      <c r="ML15" s="65"/>
      <c r="MM15" s="65"/>
      <c r="MN15" s="65"/>
      <c r="MO15" s="65"/>
      <c r="MP15" s="65"/>
      <c r="MQ15" s="65"/>
      <c r="MR15" s="65"/>
      <c r="MS15" s="65"/>
      <c r="MT15" s="65"/>
      <c r="MU15" s="65"/>
      <c r="MV15" s="65"/>
      <c r="MW15" s="65"/>
      <c r="MX15" s="65"/>
      <c r="MY15" s="65"/>
      <c r="MZ15" s="65"/>
      <c r="NA15" s="65"/>
      <c r="NB15" s="65"/>
      <c r="NC15" s="65"/>
      <c r="ND15" s="65"/>
      <c r="NE15" s="65"/>
      <c r="NF15" s="65"/>
      <c r="NG15" s="65"/>
      <c r="NH15" s="65"/>
      <c r="NI15" s="65"/>
      <c r="NJ15" s="65"/>
      <c r="NK15" s="65"/>
      <c r="NL15" s="65"/>
      <c r="NM15" s="65"/>
      <c r="NN15" s="65"/>
      <c r="NO15" s="65"/>
      <c r="NP15" s="65"/>
      <c r="NQ15" s="65"/>
      <c r="NR15" s="65"/>
      <c r="NS15" s="65"/>
      <c r="NT15" s="65"/>
      <c r="NU15" s="65"/>
      <c r="NV15" s="65"/>
      <c r="NW15" s="65"/>
      <c r="NX15" s="65"/>
      <c r="NY15" s="65"/>
      <c r="NZ15" s="65"/>
      <c r="OA15" s="65"/>
      <c r="OB15" s="65"/>
      <c r="OC15" s="65"/>
      <c r="OD15" s="65"/>
      <c r="OE15" s="65"/>
      <c r="OF15" s="65"/>
      <c r="OG15" s="65"/>
      <c r="OH15" s="65"/>
      <c r="OI15" s="65"/>
      <c r="OJ15" s="65"/>
      <c r="OK15" s="65"/>
      <c r="OL15" s="65"/>
      <c r="OM15" s="65"/>
      <c r="ON15" s="65"/>
      <c r="OO15" s="65"/>
      <c r="OP15" s="65"/>
      <c r="OQ15" s="65"/>
      <c r="OR15" s="65"/>
      <c r="OS15" s="65"/>
      <c r="OT15" s="65"/>
      <c r="OU15" s="65"/>
      <c r="OV15" s="65"/>
      <c r="OW15" s="65"/>
      <c r="OX15" s="65"/>
      <c r="OY15" s="65"/>
      <c r="OZ15" s="65"/>
      <c r="PA15" s="65"/>
      <c r="PB15" s="65"/>
      <c r="PC15" s="65"/>
      <c r="PD15" s="65"/>
      <c r="PE15" s="65"/>
      <c r="PF15" s="65"/>
      <c r="PG15" s="65"/>
      <c r="PH15" s="65"/>
      <c r="PI15" s="65"/>
      <c r="PJ15" s="65"/>
      <c r="PK15" s="65"/>
      <c r="PL15" s="65"/>
      <c r="PM15" s="65"/>
      <c r="PN15" s="65"/>
      <c r="PO15" s="65"/>
      <c r="PP15" s="65"/>
      <c r="PQ15" s="65"/>
      <c r="PR15" s="65"/>
      <c r="PS15" s="65"/>
      <c r="PT15" s="65"/>
      <c r="PU15" s="65"/>
      <c r="PV15" s="65"/>
      <c r="PW15" s="65"/>
      <c r="PX15" s="65"/>
      <c r="PY15" s="65"/>
      <c r="PZ15" s="65"/>
      <c r="QA15" s="65"/>
      <c r="QB15" s="65"/>
      <c r="QC15" s="65"/>
      <c r="QD15" s="65"/>
      <c r="QE15" s="65"/>
      <c r="QF15" s="65"/>
      <c r="QG15" s="65"/>
      <c r="QH15" s="65"/>
      <c r="QI15" s="65"/>
      <c r="QJ15" s="65"/>
      <c r="QK15" s="65"/>
      <c r="QL15" s="65"/>
      <c r="QM15" s="65"/>
      <c r="QN15" s="65"/>
      <c r="QO15" s="65"/>
      <c r="QP15" s="65"/>
      <c r="QQ15" s="65"/>
      <c r="QR15" s="65"/>
      <c r="QS15" s="65"/>
      <c r="QT15" s="65"/>
      <c r="QU15" s="65"/>
      <c r="QV15" s="65"/>
      <c r="QW15" s="65"/>
      <c r="QX15" s="65"/>
      <c r="QY15" s="65"/>
      <c r="QZ15" s="65"/>
      <c r="RA15" s="65"/>
      <c r="RB15" s="65"/>
      <c r="RC15" s="65"/>
      <c r="RD15" s="65"/>
      <c r="RE15" s="65"/>
      <c r="RF15" s="65"/>
      <c r="RG15" s="65"/>
      <c r="RH15" s="65"/>
      <c r="RI15" s="65"/>
      <c r="RJ15" s="65"/>
      <c r="RK15" s="65"/>
      <c r="RL15" s="65"/>
      <c r="RM15" s="65"/>
      <c r="RN15" s="65"/>
      <c r="RO15" s="65"/>
      <c r="RP15" s="65"/>
      <c r="RQ15" s="65"/>
      <c r="RR15" s="65"/>
      <c r="RS15" s="65"/>
      <c r="RT15" s="65"/>
      <c r="RU15" s="65"/>
      <c r="RV15" s="65"/>
      <c r="RW15" s="65"/>
      <c r="RX15" s="65"/>
      <c r="RY15" s="65"/>
      <c r="RZ15" s="65"/>
      <c r="SA15" s="65"/>
      <c r="SB15" s="65"/>
      <c r="SC15" s="65"/>
      <c r="SD15" s="65"/>
      <c r="SE15" s="65"/>
      <c r="SF15" s="65"/>
      <c r="SG15" s="65"/>
      <c r="SH15" s="65"/>
      <c r="SI15" s="65"/>
      <c r="SJ15" s="65"/>
      <c r="SK15" s="65"/>
      <c r="SL15" s="65"/>
      <c r="SM15" s="65"/>
      <c r="SN15" s="65"/>
      <c r="SO15" s="65"/>
      <c r="SP15" s="65"/>
      <c r="SQ15" s="65"/>
      <c r="SR15" s="65"/>
      <c r="SS15" s="65"/>
      <c r="ST15" s="65"/>
      <c r="SU15" s="65"/>
      <c r="SV15" s="65"/>
      <c r="SW15" s="65"/>
      <c r="SX15" s="65"/>
      <c r="SY15" s="65"/>
      <c r="SZ15" s="65"/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  <c r="VH15" s="65"/>
      <c r="VI15" s="65"/>
      <c r="VJ15" s="65"/>
      <c r="VK15" s="65"/>
      <c r="VL15" s="65"/>
      <c r="VM15" s="65"/>
      <c r="VN15" s="65"/>
      <c r="VO15" s="65"/>
      <c r="VP15" s="65"/>
      <c r="VQ15" s="65"/>
      <c r="VR15" s="65"/>
      <c r="VS15" s="65"/>
      <c r="VT15" s="65"/>
      <c r="VU15" s="65"/>
      <c r="VV15" s="65"/>
      <c r="VW15" s="65"/>
      <c r="VX15" s="65"/>
      <c r="VY15" s="65"/>
      <c r="VZ15" s="65"/>
      <c r="WA15" s="65"/>
      <c r="WB15" s="65"/>
      <c r="WC15" s="65"/>
      <c r="WD15" s="65"/>
      <c r="WE15" s="65"/>
      <c r="WF15" s="65"/>
      <c r="WG15" s="65"/>
      <c r="WH15" s="65"/>
      <c r="WI15" s="65"/>
      <c r="WJ15" s="65"/>
      <c r="WK15" s="65"/>
      <c r="WL15" s="65"/>
      <c r="WM15" s="65"/>
      <c r="WN15" s="65"/>
      <c r="WO15" s="65"/>
      <c r="WP15" s="65"/>
      <c r="WQ15" s="65"/>
      <c r="WR15" s="65"/>
      <c r="WS15" s="65"/>
      <c r="WT15" s="65"/>
      <c r="WU15" s="65"/>
      <c r="WV15" s="65"/>
      <c r="WW15" s="65"/>
      <c r="WX15" s="65"/>
      <c r="WY15" s="65"/>
      <c r="WZ15" s="65"/>
      <c r="XA15" s="65"/>
      <c r="XB15" s="65"/>
      <c r="XC15" s="65"/>
      <c r="XD15" s="65"/>
      <c r="XE15" s="65"/>
      <c r="XF15" s="65"/>
      <c r="XG15" s="65"/>
      <c r="XH15" s="65"/>
      <c r="XI15" s="65"/>
      <c r="XJ15" s="65"/>
      <c r="XK15" s="65"/>
      <c r="XL15" s="65"/>
      <c r="XM15" s="65"/>
      <c r="XN15" s="65"/>
      <c r="XO15" s="65"/>
      <c r="XP15" s="65"/>
      <c r="XQ15" s="65"/>
      <c r="XR15" s="65"/>
      <c r="XS15" s="65"/>
      <c r="XT15" s="65"/>
      <c r="XU15" s="65"/>
      <c r="XV15" s="65"/>
      <c r="XW15" s="65"/>
      <c r="XX15" s="65"/>
      <c r="XY15" s="65"/>
      <c r="XZ15" s="65"/>
      <c r="YA15" s="65"/>
      <c r="YB15" s="65"/>
      <c r="YC15" s="65"/>
      <c r="YD15" s="65"/>
      <c r="YE15" s="65"/>
      <c r="YF15" s="65"/>
      <c r="YG15" s="65"/>
      <c r="YH15" s="65"/>
      <c r="YI15" s="65"/>
      <c r="YJ15" s="65"/>
      <c r="YK15" s="65"/>
      <c r="YL15" s="65"/>
      <c r="YM15" s="65"/>
      <c r="YN15" s="65"/>
      <c r="YO15" s="65"/>
      <c r="YP15" s="65"/>
      <c r="YQ15" s="65"/>
      <c r="YR15" s="65"/>
      <c r="YS15" s="65"/>
      <c r="YT15" s="65"/>
      <c r="YU15" s="65"/>
      <c r="YV15" s="65"/>
      <c r="YW15" s="65"/>
      <c r="YX15" s="65"/>
      <c r="YY15" s="65"/>
      <c r="YZ15" s="65"/>
      <c r="ZA15" s="65"/>
      <c r="ZB15" s="65"/>
      <c r="ZC15" s="65"/>
      <c r="ZD15" s="65"/>
      <c r="ZE15" s="65"/>
      <c r="ZF15" s="65"/>
      <c r="ZG15" s="65"/>
      <c r="ZH15" s="65"/>
      <c r="ZI15" s="65"/>
      <c r="ZJ15" s="65"/>
      <c r="ZK15" s="65"/>
      <c r="ZL15" s="65"/>
      <c r="ZM15" s="65"/>
      <c r="ZN15" s="65"/>
      <c r="ZO15" s="65"/>
      <c r="ZP15" s="65"/>
      <c r="ZQ15" s="65"/>
      <c r="ZR15" s="65"/>
      <c r="ZS15" s="65"/>
      <c r="ZT15" s="65"/>
      <c r="ZU15" s="65"/>
      <c r="ZV15" s="65"/>
      <c r="ZW15" s="65"/>
      <c r="ZX15" s="65"/>
      <c r="ZY15" s="65"/>
      <c r="ZZ15" s="65"/>
      <c r="AAA15" s="65"/>
      <c r="AAB15" s="65"/>
      <c r="AAC15" s="65"/>
      <c r="AAD15" s="65"/>
      <c r="AAE15" s="65"/>
      <c r="AAF15" s="65"/>
      <c r="AAG15" s="65"/>
      <c r="AAH15" s="65"/>
      <c r="AAI15" s="65"/>
      <c r="AAJ15" s="65"/>
      <c r="AAK15" s="65"/>
      <c r="AAL15" s="65"/>
      <c r="AAM15" s="65"/>
      <c r="AAN15" s="65"/>
      <c r="AAO15" s="65"/>
      <c r="AAP15" s="65"/>
      <c r="AAQ15" s="65"/>
      <c r="AAR15" s="65"/>
      <c r="AAS15" s="65"/>
      <c r="AAT15" s="65"/>
      <c r="AAU15" s="65"/>
      <c r="AAV15" s="65"/>
      <c r="AAW15" s="65"/>
      <c r="AAX15" s="65"/>
      <c r="AAY15" s="65"/>
      <c r="AAZ15" s="65"/>
      <c r="ABA15" s="65"/>
      <c r="ABB15" s="65"/>
      <c r="ABC15" s="65"/>
      <c r="ABD15" s="65"/>
      <c r="ABE15" s="65"/>
      <c r="ABF15" s="65"/>
      <c r="ABG15" s="65"/>
      <c r="ABH15" s="65"/>
      <c r="ABI15" s="65"/>
      <c r="ABJ15" s="65"/>
      <c r="ABK15" s="65"/>
      <c r="ABL15" s="65"/>
      <c r="ABM15" s="65"/>
      <c r="ABN15" s="65"/>
      <c r="ABO15" s="65"/>
      <c r="ABP15" s="65"/>
      <c r="ABQ15" s="65"/>
      <c r="ABR15" s="65"/>
      <c r="ABS15" s="65"/>
      <c r="ABT15" s="65"/>
      <c r="ABU15" s="65"/>
      <c r="ABV15" s="65"/>
      <c r="ABW15" s="65"/>
      <c r="ABX15" s="65"/>
      <c r="ABY15" s="65"/>
      <c r="ABZ15" s="65"/>
      <c r="ACA15" s="65"/>
      <c r="ACB15" s="65"/>
      <c r="ACC15" s="65"/>
      <c r="ACD15" s="65"/>
      <c r="ACE15" s="65"/>
      <c r="ACF15" s="65"/>
      <c r="ACG15" s="65"/>
      <c r="ACH15" s="65"/>
      <c r="ACI15" s="65"/>
      <c r="ACJ15" s="65"/>
      <c r="ACK15" s="65"/>
      <c r="ACL15" s="65"/>
      <c r="ACM15" s="65"/>
      <c r="ACN15" s="65"/>
      <c r="ACO15" s="65"/>
      <c r="ACP15" s="65"/>
      <c r="ACQ15" s="65"/>
      <c r="ACR15" s="65"/>
      <c r="ACS15" s="65"/>
      <c r="ACT15" s="65"/>
      <c r="ACU15" s="65"/>
      <c r="ACV15" s="65"/>
      <c r="ACW15" s="65"/>
      <c r="ACX15" s="65"/>
      <c r="ACY15" s="65"/>
      <c r="ACZ15" s="65"/>
      <c r="ADA15" s="65"/>
      <c r="ADB15" s="65"/>
      <c r="ADC15" s="65"/>
      <c r="ADD15" s="65"/>
      <c r="ADE15" s="65"/>
      <c r="ADF15" s="65"/>
      <c r="ADG15" s="65"/>
      <c r="ADH15" s="65"/>
      <c r="ADI15" s="65"/>
      <c r="ADJ15" s="65"/>
      <c r="ADK15" s="65"/>
      <c r="ADL15" s="65"/>
      <c r="ADM15" s="65"/>
      <c r="ADN15" s="65"/>
      <c r="ADO15" s="65"/>
      <c r="ADP15" s="65"/>
      <c r="ADQ15" s="65"/>
      <c r="ADR15" s="65"/>
      <c r="ADS15" s="65"/>
      <c r="ADT15" s="65"/>
      <c r="ADU15" s="65"/>
      <c r="ADV15" s="65"/>
      <c r="ADW15" s="65"/>
      <c r="ADX15" s="65"/>
      <c r="ADY15" s="65"/>
      <c r="ADZ15" s="65"/>
      <c r="AEA15" s="65"/>
      <c r="AEB15" s="65"/>
      <c r="AEC15" s="65"/>
      <c r="AED15" s="65"/>
      <c r="AEE15" s="65"/>
      <c r="AEF15" s="65"/>
      <c r="AEG15" s="65"/>
      <c r="AEH15" s="65"/>
      <c r="AEI15" s="65"/>
      <c r="AEJ15" s="65"/>
      <c r="AEK15" s="65"/>
      <c r="AEL15" s="65"/>
      <c r="AEM15" s="65"/>
      <c r="AEN15" s="65"/>
      <c r="AEO15" s="65"/>
      <c r="AEP15" s="65"/>
      <c r="AEQ15" s="65"/>
      <c r="AER15" s="65"/>
      <c r="AES15" s="65"/>
      <c r="AET15" s="65"/>
      <c r="AEU15" s="65"/>
      <c r="AEV15" s="65"/>
      <c r="AEW15" s="65"/>
      <c r="AEX15" s="65"/>
      <c r="AEY15" s="65"/>
      <c r="AEZ15" s="65"/>
      <c r="AFA15" s="65"/>
      <c r="AFB15" s="65"/>
      <c r="AFC15" s="65"/>
      <c r="AFD15" s="65"/>
      <c r="AFE15" s="65"/>
      <c r="AFF15" s="65"/>
      <c r="AFG15" s="65"/>
      <c r="AFH15" s="65"/>
      <c r="AFI15" s="65"/>
      <c r="AFJ15" s="65"/>
      <c r="AFK15" s="65"/>
      <c r="AFL15" s="65"/>
      <c r="AFM15" s="65"/>
      <c r="AFN15" s="65"/>
      <c r="AFO15" s="65"/>
      <c r="AFP15" s="65"/>
      <c r="AFQ15" s="65"/>
      <c r="AFR15" s="65"/>
      <c r="AFS15" s="65"/>
      <c r="AFT15" s="65"/>
      <c r="AFU15" s="65"/>
      <c r="AFV15" s="65"/>
      <c r="AFW15" s="65"/>
      <c r="AFX15" s="65"/>
      <c r="AFY15" s="65"/>
      <c r="AFZ15" s="65"/>
      <c r="AGA15" s="65"/>
      <c r="AGB15" s="65"/>
      <c r="AGC15" s="65"/>
      <c r="AGD15" s="65"/>
      <c r="AGE15" s="65"/>
      <c r="AGF15" s="65"/>
      <c r="AGG15" s="65"/>
      <c r="AGH15" s="65"/>
      <c r="AGI15" s="65"/>
      <c r="AGJ15" s="65"/>
      <c r="AGK15" s="65"/>
      <c r="AGL15" s="65"/>
      <c r="AGM15" s="65"/>
      <c r="AGN15" s="65"/>
      <c r="AGO15" s="65"/>
      <c r="AGP15" s="65"/>
      <c r="AGQ15" s="65"/>
      <c r="AGR15" s="65"/>
      <c r="AGS15" s="65"/>
      <c r="AGT15" s="65"/>
      <c r="AGU15" s="65"/>
      <c r="AGV15" s="65"/>
      <c r="AGW15" s="65"/>
      <c r="AGX15" s="65"/>
      <c r="AGY15" s="65"/>
      <c r="AGZ15" s="65"/>
      <c r="AHA15" s="65"/>
      <c r="AHB15" s="65"/>
      <c r="AHC15" s="65"/>
      <c r="AHD15" s="65"/>
      <c r="AHE15" s="65"/>
      <c r="AHF15" s="65"/>
      <c r="AHG15" s="65"/>
      <c r="AHH15" s="65"/>
      <c r="AHI15" s="65"/>
      <c r="AHJ15" s="65"/>
      <c r="AHK15" s="65"/>
      <c r="AHL15" s="65"/>
      <c r="AHM15" s="65"/>
      <c r="AHN15" s="65"/>
      <c r="AHO15" s="65"/>
      <c r="AHP15" s="65"/>
      <c r="AHQ15" s="65"/>
      <c r="AHR15" s="65"/>
      <c r="AHS15" s="65"/>
      <c r="AHT15" s="65"/>
      <c r="AHU15" s="65"/>
      <c r="AHV15" s="65"/>
      <c r="AHW15" s="65"/>
      <c r="AHX15" s="65"/>
      <c r="AHY15" s="65"/>
      <c r="AHZ15" s="65"/>
      <c r="AIA15" s="65"/>
      <c r="AIB15" s="65"/>
      <c r="AIC15" s="65"/>
      <c r="AID15" s="65"/>
      <c r="AIE15" s="65"/>
      <c r="AIF15" s="65"/>
      <c r="AIG15" s="65"/>
      <c r="AIH15" s="65"/>
      <c r="AII15" s="65"/>
      <c r="AIJ15" s="65"/>
      <c r="AIK15" s="65"/>
      <c r="AIL15" s="65"/>
      <c r="AIM15" s="65"/>
      <c r="AIN15" s="65"/>
      <c r="AIO15" s="65"/>
      <c r="AIP15" s="65"/>
      <c r="AIQ15" s="65"/>
      <c r="AIR15" s="65"/>
      <c r="AIS15" s="65"/>
      <c r="AIT15" s="65"/>
      <c r="AIU15" s="65"/>
      <c r="AIV15" s="65"/>
      <c r="AIW15" s="65"/>
      <c r="AIX15" s="65"/>
      <c r="AIY15" s="65"/>
      <c r="AIZ15" s="65"/>
      <c r="AJA15" s="65"/>
      <c r="AJB15" s="65"/>
      <c r="AJC15" s="65"/>
      <c r="AJD15" s="65"/>
      <c r="AJE15" s="65"/>
      <c r="AJF15" s="65"/>
      <c r="AJG15" s="65"/>
      <c r="AJH15" s="65"/>
      <c r="AJI15" s="65"/>
      <c r="AJJ15" s="65"/>
      <c r="AJK15" s="65"/>
      <c r="AJL15" s="65"/>
      <c r="AJM15" s="65"/>
      <c r="AJN15" s="65"/>
      <c r="AJO15" s="65"/>
      <c r="AJP15" s="65"/>
      <c r="AJQ15" s="65"/>
      <c r="AJR15" s="65"/>
      <c r="AJS15" s="65"/>
      <c r="AJT15" s="65"/>
      <c r="AJU15" s="65"/>
      <c r="AJV15" s="65"/>
      <c r="AJW15" s="65"/>
      <c r="AJX15" s="65"/>
      <c r="AJY15" s="65"/>
      <c r="AJZ15" s="65"/>
      <c r="AKA15" s="65"/>
      <c r="AKB15" s="65"/>
      <c r="AKC15" s="65"/>
      <c r="AKD15" s="65"/>
      <c r="AKE15" s="65"/>
      <c r="AKF15" s="65"/>
      <c r="AKG15" s="65"/>
      <c r="AKH15" s="65"/>
      <c r="AKI15" s="65"/>
      <c r="AKJ15" s="65"/>
      <c r="AKK15" s="65"/>
      <c r="AKL15" s="65"/>
      <c r="AKM15" s="65"/>
      <c r="AKN15" s="65"/>
      <c r="AKO15" s="65"/>
      <c r="AKP15" s="65"/>
      <c r="AKQ15" s="65"/>
      <c r="AKR15" s="65"/>
      <c r="AKS15" s="65"/>
      <c r="AKT15" s="65"/>
      <c r="AKU15" s="65"/>
      <c r="AKV15" s="65"/>
      <c r="AKW15" s="65"/>
      <c r="AKX15" s="65"/>
      <c r="AKY15" s="65"/>
      <c r="AKZ15" s="65"/>
      <c r="ALA15" s="65"/>
      <c r="ALB15" s="65"/>
      <c r="ALC15" s="65"/>
      <c r="ALD15" s="65"/>
      <c r="ALE15" s="65"/>
      <c r="ALF15" s="65"/>
      <c r="ALG15" s="65"/>
      <c r="ALH15" s="65"/>
      <c r="ALI15" s="65"/>
      <c r="ALJ15" s="65"/>
      <c r="ALK15" s="65"/>
      <c r="ALL15" s="65"/>
      <c r="ALM15" s="65"/>
      <c r="ALN15" s="65"/>
      <c r="ALO15" s="65"/>
      <c r="ALP15" s="65"/>
      <c r="ALQ15" s="65"/>
      <c r="ALR15" s="65"/>
      <c r="ALS15" s="65"/>
      <c r="ALT15" s="65"/>
      <c r="ALU15" s="65"/>
      <c r="ALV15" s="65"/>
      <c r="ALW15" s="65"/>
      <c r="ALX15" s="65"/>
      <c r="ALY15" s="65"/>
      <c r="ALZ15" s="65"/>
      <c r="AMA15" s="65"/>
      <c r="AMB15" s="65"/>
      <c r="AMC15" s="65"/>
      <c r="AMD15" s="65"/>
      <c r="AME15" s="65"/>
      <c r="AMF15" s="65"/>
      <c r="AMG15" s="65"/>
      <c r="AMH15" s="65"/>
      <c r="AMI15" s="65"/>
      <c r="AMJ15" s="65"/>
      <c r="AMK15" s="65"/>
      <c r="AML15" s="65"/>
      <c r="AMM15" s="65"/>
      <c r="AMN15" s="65"/>
      <c r="AMO15" s="65"/>
      <c r="AMP15" s="65"/>
      <c r="AMQ15" s="65"/>
      <c r="AMR15" s="65"/>
      <c r="AMS15" s="65"/>
      <c r="AMT15" s="65"/>
      <c r="AMU15" s="65"/>
      <c r="AMV15" s="65"/>
      <c r="AMW15" s="65"/>
      <c r="AMX15" s="65"/>
      <c r="AMY15" s="65"/>
      <c r="AMZ15" s="65"/>
      <c r="ANA15" s="65"/>
      <c r="ANB15" s="65"/>
      <c r="ANC15" s="65"/>
      <c r="AND15" s="65"/>
      <c r="ANE15" s="65"/>
      <c r="ANF15" s="65"/>
      <c r="ANG15" s="65"/>
      <c r="ANH15" s="65"/>
      <c r="ANI15" s="65"/>
      <c r="ANJ15" s="65"/>
      <c r="ANK15" s="65"/>
      <c r="ANL15" s="65"/>
      <c r="ANM15" s="65"/>
      <c r="ANN15" s="65"/>
      <c r="ANO15" s="65"/>
      <c r="ANP15" s="65"/>
      <c r="ANQ15" s="65"/>
      <c r="ANR15" s="65"/>
      <c r="ANS15" s="65"/>
      <c r="ANT15" s="65"/>
      <c r="ANU15" s="65"/>
      <c r="ANV15" s="65"/>
      <c r="ANW15" s="65"/>
      <c r="ANX15" s="65"/>
      <c r="ANY15" s="65"/>
      <c r="ANZ15" s="65"/>
      <c r="AOA15" s="65"/>
      <c r="AOB15" s="65"/>
      <c r="AOC15" s="65"/>
      <c r="AOD15" s="65"/>
      <c r="AOE15" s="65"/>
      <c r="AOF15" s="65"/>
      <c r="AOG15" s="65"/>
      <c r="AOH15" s="65"/>
      <c r="AOI15" s="65"/>
      <c r="AOJ15" s="65"/>
      <c r="AOK15" s="65"/>
      <c r="AOL15" s="65"/>
      <c r="AOM15" s="65"/>
      <c r="AON15" s="65"/>
      <c r="AOO15" s="65"/>
      <c r="AOP15" s="65"/>
      <c r="AOQ15" s="65"/>
      <c r="AOR15" s="65"/>
      <c r="AOS15" s="65"/>
      <c r="AOT15" s="65"/>
      <c r="AOU15" s="65"/>
      <c r="AOV15" s="65"/>
      <c r="AOW15" s="65"/>
      <c r="AOX15" s="65"/>
      <c r="AOY15" s="65"/>
      <c r="AOZ15" s="65"/>
      <c r="APA15" s="65"/>
      <c r="APB15" s="65"/>
      <c r="APC15" s="65"/>
      <c r="APD15" s="65"/>
      <c r="APE15" s="65"/>
      <c r="APF15" s="65"/>
      <c r="APG15" s="65"/>
      <c r="APH15" s="65"/>
      <c r="API15" s="65"/>
      <c r="APJ15" s="65"/>
      <c r="APK15" s="65"/>
      <c r="APL15" s="65"/>
      <c r="APM15" s="65"/>
      <c r="APN15" s="65"/>
      <c r="APO15" s="65"/>
      <c r="APP15" s="65"/>
      <c r="APQ15" s="65"/>
      <c r="APR15" s="65"/>
      <c r="APS15" s="65"/>
      <c r="APT15" s="65"/>
      <c r="APU15" s="65"/>
      <c r="APV15" s="65"/>
      <c r="APW15" s="65"/>
      <c r="APX15" s="65"/>
      <c r="APY15" s="65"/>
      <c r="APZ15" s="65"/>
      <c r="AQA15" s="65"/>
      <c r="AQB15" s="65"/>
      <c r="AQC15" s="65"/>
      <c r="AQD15" s="65"/>
      <c r="AQE15" s="65"/>
      <c r="AQF15" s="65"/>
      <c r="AQG15" s="65"/>
      <c r="AQH15" s="65"/>
      <c r="AQI15" s="65"/>
      <c r="AQJ15" s="65"/>
      <c r="AQK15" s="65"/>
      <c r="AQL15" s="65"/>
      <c r="AQM15" s="65"/>
      <c r="AQN15" s="65"/>
      <c r="AQO15" s="65"/>
      <c r="AQP15" s="65"/>
      <c r="AQQ15" s="65"/>
      <c r="AQR15" s="65"/>
      <c r="AQS15" s="65"/>
      <c r="AQT15" s="65"/>
      <c r="AQU15" s="65"/>
      <c r="AQV15" s="65"/>
      <c r="AQW15" s="65"/>
      <c r="AQX15" s="65"/>
      <c r="AQY15" s="65"/>
      <c r="AQZ15" s="65"/>
      <c r="ARA15" s="65"/>
      <c r="ARB15" s="65"/>
      <c r="ARC15" s="65"/>
      <c r="ARD15" s="65"/>
      <c r="ARE15" s="65"/>
      <c r="ARF15" s="65"/>
      <c r="ARG15" s="65"/>
      <c r="ARH15" s="65"/>
      <c r="ARI15" s="65"/>
      <c r="ARJ15" s="65"/>
      <c r="ARK15" s="65"/>
      <c r="ARL15" s="65"/>
      <c r="ARM15" s="65"/>
      <c r="ARN15" s="65"/>
      <c r="ARO15" s="65"/>
      <c r="ARP15" s="65"/>
      <c r="ARQ15" s="65"/>
      <c r="ARR15" s="65"/>
      <c r="ARS15" s="65"/>
      <c r="ART15" s="65"/>
      <c r="ARU15" s="65"/>
      <c r="ARV15" s="65"/>
      <c r="ARW15" s="65"/>
      <c r="ARX15" s="65"/>
      <c r="ARY15" s="65"/>
      <c r="ARZ15" s="65"/>
      <c r="ASA15" s="65"/>
      <c r="ASB15" s="65"/>
      <c r="ASC15" s="65"/>
      <c r="ASD15" s="65"/>
      <c r="ASE15" s="65"/>
      <c r="ASF15" s="65"/>
      <c r="ASG15" s="65"/>
      <c r="ASH15" s="65"/>
      <c r="ASI15" s="65"/>
      <c r="ASJ15" s="65"/>
      <c r="ASK15" s="65"/>
      <c r="ASL15" s="65"/>
      <c r="ASM15" s="65"/>
      <c r="ASN15" s="65"/>
      <c r="ASO15" s="65"/>
      <c r="ASP15" s="65"/>
      <c r="ASQ15" s="65"/>
      <c r="ASR15" s="65"/>
      <c r="ASS15" s="65"/>
      <c r="AST15" s="65"/>
      <c r="ASU15" s="65"/>
      <c r="ASV15" s="65"/>
      <c r="ASW15" s="65"/>
      <c r="ASX15" s="65"/>
      <c r="ASY15" s="65"/>
      <c r="ASZ15" s="65"/>
      <c r="ATA15" s="65"/>
      <c r="ATB15" s="65"/>
      <c r="ATC15" s="65"/>
      <c r="ATD15" s="65"/>
      <c r="ATE15" s="65"/>
      <c r="ATF15" s="65"/>
      <c r="ATG15" s="65"/>
      <c r="ATH15" s="65"/>
      <c r="ATI15" s="65"/>
      <c r="ATJ15" s="65"/>
      <c r="ATK15" s="65"/>
      <c r="ATL15" s="65"/>
      <c r="ATM15" s="65"/>
      <c r="ATN15" s="65"/>
      <c r="ATO15" s="65"/>
      <c r="ATP15" s="65"/>
      <c r="ATQ15" s="65"/>
      <c r="ATR15" s="65"/>
      <c r="ATS15" s="65"/>
      <c r="ATT15" s="65"/>
      <c r="ATU15" s="65"/>
      <c r="ATV15" s="65"/>
      <c r="ATW15" s="65"/>
      <c r="ATX15" s="65"/>
      <c r="ATY15" s="65"/>
      <c r="ATZ15" s="65"/>
      <c r="AUA15" s="65"/>
      <c r="AUB15" s="65"/>
      <c r="AUC15" s="65"/>
      <c r="AUD15" s="65"/>
      <c r="AUE15" s="65"/>
      <c r="AUF15" s="65"/>
      <c r="AUG15" s="65"/>
      <c r="AUH15" s="65"/>
      <c r="AUI15" s="65"/>
      <c r="AUJ15" s="65"/>
      <c r="AUK15" s="65"/>
      <c r="AUL15" s="65"/>
      <c r="AUM15" s="65"/>
      <c r="AUN15" s="65"/>
      <c r="AUO15" s="65"/>
      <c r="AUP15" s="65"/>
      <c r="AUQ15" s="65"/>
      <c r="AUR15" s="65"/>
      <c r="AUS15" s="65"/>
      <c r="AUT15" s="65"/>
      <c r="AUU15" s="65"/>
      <c r="AUV15" s="65"/>
      <c r="AUW15" s="65"/>
      <c r="AUX15" s="65"/>
      <c r="AUY15" s="65"/>
      <c r="AUZ15" s="65"/>
      <c r="AVA15" s="65"/>
      <c r="AVB15" s="65"/>
      <c r="AVC15" s="65"/>
      <c r="AVD15" s="65"/>
      <c r="AVE15" s="65"/>
      <c r="AVF15" s="65"/>
      <c r="AVG15" s="65"/>
      <c r="AVH15" s="65"/>
      <c r="AVI15" s="65"/>
      <c r="AVJ15" s="65"/>
      <c r="AVK15" s="65"/>
      <c r="AVL15" s="65"/>
      <c r="AVM15" s="65"/>
      <c r="AVN15" s="65"/>
      <c r="AVO15" s="65"/>
      <c r="AVP15" s="65"/>
      <c r="AVQ15" s="65"/>
      <c r="AVR15" s="65"/>
      <c r="AVS15" s="65"/>
      <c r="AVT15" s="65"/>
      <c r="AVU15" s="65"/>
      <c r="AVV15" s="65"/>
      <c r="AVW15" s="65"/>
      <c r="AVX15" s="65"/>
      <c r="AVY15" s="65"/>
      <c r="AVZ15" s="65"/>
      <c r="AWA15" s="65"/>
      <c r="AWB15" s="65"/>
      <c r="AWC15" s="65"/>
      <c r="AWD15" s="65"/>
      <c r="AWE15" s="65"/>
      <c r="AWF15" s="65"/>
      <c r="AWG15" s="65"/>
      <c r="AWH15" s="65"/>
      <c r="AWI15" s="65"/>
      <c r="AWJ15" s="65"/>
      <c r="AWK15" s="65"/>
      <c r="AWL15" s="65"/>
      <c r="AWM15" s="65"/>
      <c r="AWN15" s="65"/>
      <c r="AWO15" s="65"/>
      <c r="AWP15" s="65"/>
      <c r="AWQ15" s="65"/>
      <c r="AWR15" s="65"/>
      <c r="AWS15" s="65"/>
      <c r="AWT15" s="65"/>
      <c r="AWU15" s="65"/>
      <c r="AWV15" s="65"/>
      <c r="AWW15" s="65"/>
      <c r="AWX15" s="65"/>
      <c r="AWY15" s="65"/>
      <c r="AWZ15" s="65"/>
      <c r="AXA15" s="65"/>
      <c r="AXB15" s="65"/>
      <c r="AXC15" s="65"/>
      <c r="AXD15" s="65"/>
      <c r="AXE15" s="65"/>
      <c r="AXF15" s="65"/>
      <c r="AXG15" s="65"/>
      <c r="AXH15" s="65"/>
      <c r="AXI15" s="65"/>
      <c r="AXJ15" s="65"/>
      <c r="AXK15" s="65"/>
      <c r="AXL15" s="65"/>
      <c r="AXM15" s="65"/>
      <c r="AXN15" s="65"/>
      <c r="AXO15" s="65"/>
      <c r="AXP15" s="65"/>
      <c r="AXQ15" s="65"/>
      <c r="AXR15" s="65"/>
      <c r="AXS15" s="65"/>
      <c r="AXT15" s="65"/>
      <c r="AXU15" s="65"/>
      <c r="AXV15" s="65"/>
      <c r="AXW15" s="65"/>
      <c r="AXX15" s="65"/>
      <c r="AXY15" s="65"/>
      <c r="AXZ15" s="65"/>
      <c r="AYA15" s="65"/>
      <c r="AYB15" s="65"/>
      <c r="AYC15" s="65"/>
      <c r="AYD15" s="65"/>
      <c r="AYE15" s="65"/>
      <c r="AYF15" s="65"/>
      <c r="AYG15" s="65"/>
      <c r="AYH15" s="65"/>
      <c r="AYI15" s="65"/>
      <c r="AYJ15" s="65"/>
      <c r="AYK15" s="65"/>
      <c r="AYL15" s="65"/>
      <c r="AYM15" s="65"/>
      <c r="AYN15" s="65"/>
      <c r="AYO15" s="65"/>
      <c r="AYP15" s="65"/>
      <c r="AYQ15" s="65"/>
      <c r="AYR15" s="65"/>
      <c r="AYS15" s="65"/>
      <c r="AYT15" s="65"/>
      <c r="AYU15" s="65"/>
      <c r="AYV15" s="65"/>
      <c r="AYW15" s="65"/>
      <c r="AYX15" s="65"/>
      <c r="AYY15" s="65"/>
      <c r="AYZ15" s="65"/>
      <c r="AZA15" s="65"/>
      <c r="AZB15" s="65"/>
      <c r="AZC15" s="65"/>
      <c r="AZD15" s="65"/>
      <c r="AZE15" s="65"/>
      <c r="AZF15" s="65"/>
      <c r="AZG15" s="65"/>
      <c r="AZH15" s="65"/>
      <c r="AZI15" s="65"/>
      <c r="AZJ15" s="65"/>
      <c r="AZK15" s="65"/>
      <c r="AZL15" s="65"/>
      <c r="AZM15" s="65"/>
      <c r="AZN15" s="65"/>
      <c r="AZO15" s="65"/>
      <c r="AZP15" s="65"/>
      <c r="AZQ15" s="65"/>
      <c r="AZR15" s="65"/>
      <c r="AZS15" s="65"/>
      <c r="AZT15" s="65"/>
      <c r="AZU15" s="65"/>
      <c r="AZV15" s="65"/>
      <c r="AZW15" s="65"/>
      <c r="AZX15" s="65"/>
      <c r="AZY15" s="65"/>
      <c r="AZZ15" s="65"/>
      <c r="BAA15" s="65"/>
      <c r="BAB15" s="65"/>
      <c r="BAC15" s="65"/>
      <c r="BAD15" s="65"/>
      <c r="BAE15" s="65"/>
      <c r="BAF15" s="65"/>
      <c r="BAG15" s="65"/>
      <c r="BAH15" s="65"/>
      <c r="BAI15" s="65"/>
      <c r="BAJ15" s="65"/>
      <c r="BAK15" s="65"/>
      <c r="BAL15" s="65"/>
      <c r="BAM15" s="65"/>
      <c r="BAN15" s="65"/>
      <c r="BAO15" s="65"/>
      <c r="BAP15" s="65"/>
      <c r="BAQ15" s="65"/>
      <c r="BAR15" s="65"/>
      <c r="BAS15" s="65"/>
      <c r="BAT15" s="65"/>
      <c r="BAU15" s="65"/>
      <c r="BAV15" s="65"/>
      <c r="BAW15" s="65"/>
      <c r="BAX15" s="65"/>
      <c r="BAY15" s="65"/>
      <c r="BAZ15" s="65"/>
      <c r="BBA15" s="65"/>
      <c r="BBB15" s="65"/>
      <c r="BBC15" s="65"/>
      <c r="BBD15" s="65"/>
      <c r="BBE15" s="65"/>
      <c r="BBF15" s="65"/>
      <c r="BBG15" s="65"/>
      <c r="BBH15" s="65"/>
      <c r="BBI15" s="65"/>
      <c r="BBJ15" s="65"/>
      <c r="BBK15" s="65"/>
      <c r="BBL15" s="65"/>
      <c r="BBM15" s="65"/>
      <c r="BBN15" s="65"/>
      <c r="BBO15" s="65"/>
      <c r="BBP15" s="65"/>
      <c r="BBQ15" s="65"/>
      <c r="BBR15" s="65"/>
      <c r="BBS15" s="65"/>
      <c r="BBT15" s="65"/>
      <c r="BBU15" s="65"/>
      <c r="BBV15" s="65"/>
      <c r="BBW15" s="65"/>
      <c r="BBX15" s="65"/>
      <c r="BBY15" s="65"/>
      <c r="BBZ15" s="65"/>
      <c r="BCA15" s="65"/>
      <c r="BCB15" s="65"/>
      <c r="BCC15" s="65"/>
      <c r="BCD15" s="65"/>
      <c r="BCE15" s="65"/>
      <c r="BCF15" s="65"/>
      <c r="BCG15" s="65"/>
      <c r="BCH15" s="65"/>
      <c r="BCI15" s="65"/>
      <c r="BCJ15" s="65"/>
      <c r="BCK15" s="65"/>
      <c r="BCL15" s="65"/>
      <c r="BCM15" s="65"/>
      <c r="BCN15" s="65"/>
      <c r="BCO15" s="65"/>
      <c r="BCP15" s="65"/>
      <c r="BCQ15" s="65"/>
      <c r="BCR15" s="65"/>
      <c r="BCS15" s="65"/>
      <c r="BCT15" s="65"/>
      <c r="BCU15" s="65"/>
      <c r="BCV15" s="65"/>
      <c r="BCW15" s="65"/>
      <c r="BCX15" s="65"/>
      <c r="BCY15" s="65"/>
      <c r="BCZ15" s="65"/>
      <c r="BDA15" s="65"/>
      <c r="BDB15" s="65"/>
      <c r="BDC15" s="65"/>
      <c r="BDD15" s="65"/>
      <c r="BDE15" s="65"/>
      <c r="BDF15" s="65"/>
      <c r="BDG15" s="65"/>
      <c r="BDH15" s="65"/>
      <c r="BDI15" s="65"/>
      <c r="BDJ15" s="65"/>
      <c r="BDK15" s="65"/>
      <c r="BDL15" s="65"/>
      <c r="BDM15" s="65"/>
      <c r="BDN15" s="65"/>
      <c r="BDO15" s="65"/>
      <c r="BDP15" s="65"/>
      <c r="BDQ15" s="65"/>
      <c r="BDR15" s="65"/>
      <c r="BDS15" s="65"/>
      <c r="BDT15" s="65"/>
      <c r="BDU15" s="65"/>
      <c r="BDV15" s="65"/>
      <c r="BDW15" s="65"/>
      <c r="BDX15" s="65"/>
      <c r="BDY15" s="65"/>
      <c r="BDZ15" s="65"/>
      <c r="BEA15" s="65"/>
      <c r="BEB15" s="65"/>
      <c r="BEC15" s="65"/>
      <c r="BED15" s="65"/>
      <c r="BEE15" s="65"/>
      <c r="BEF15" s="65"/>
      <c r="BEG15" s="65"/>
      <c r="BEH15" s="65"/>
      <c r="BEI15" s="65"/>
      <c r="BEJ15" s="65"/>
      <c r="BEK15" s="65"/>
      <c r="BEL15" s="65"/>
      <c r="BEM15" s="65"/>
      <c r="BEN15" s="65"/>
      <c r="BEO15" s="65"/>
      <c r="BEP15" s="65"/>
      <c r="BEQ15" s="65"/>
      <c r="BER15" s="65"/>
      <c r="BES15" s="65"/>
      <c r="BET15" s="65"/>
      <c r="BEU15" s="65"/>
      <c r="BEV15" s="65"/>
      <c r="BEW15" s="65"/>
      <c r="BEX15" s="65"/>
      <c r="BEY15" s="65"/>
      <c r="BEZ15" s="65"/>
      <c r="BFA15" s="65"/>
      <c r="BFB15" s="65"/>
      <c r="BFC15" s="65"/>
      <c r="BFD15" s="65"/>
      <c r="BFE15" s="65"/>
      <c r="BFF15" s="65"/>
      <c r="BFG15" s="65"/>
      <c r="BFH15" s="65"/>
      <c r="BFI15" s="65"/>
      <c r="BFJ15" s="65"/>
      <c r="BFK15" s="65"/>
      <c r="BFL15" s="65"/>
      <c r="BFM15" s="65"/>
      <c r="BFN15" s="65"/>
      <c r="BFO15" s="65"/>
      <c r="BFP15" s="65"/>
      <c r="BFQ15" s="65"/>
      <c r="BFR15" s="65"/>
      <c r="BFS15" s="65"/>
      <c r="BFT15" s="65"/>
      <c r="BFU15" s="65"/>
      <c r="BFV15" s="65"/>
      <c r="BFW15" s="65"/>
      <c r="BFX15" s="65"/>
      <c r="BFY15" s="65"/>
      <c r="BFZ15" s="65"/>
      <c r="BGA15" s="65"/>
      <c r="BGB15" s="65"/>
      <c r="BGC15" s="65"/>
      <c r="BGD15" s="65"/>
      <c r="BGE15" s="65"/>
      <c r="BGF15" s="65"/>
      <c r="BGG15" s="65"/>
      <c r="BGH15" s="65"/>
      <c r="BGI15" s="65"/>
      <c r="BGJ15" s="65"/>
      <c r="BGK15" s="65"/>
      <c r="BGL15" s="65"/>
      <c r="BGM15" s="65"/>
      <c r="BGN15" s="65"/>
      <c r="BGO15" s="65"/>
      <c r="BGP15" s="65"/>
      <c r="BGQ15" s="65"/>
      <c r="BGR15" s="65"/>
      <c r="BGS15" s="65"/>
      <c r="BGT15" s="65"/>
      <c r="BGU15" s="65"/>
      <c r="BGV15" s="65"/>
      <c r="BGW15" s="65"/>
      <c r="BGX15" s="65"/>
      <c r="BGY15" s="65"/>
      <c r="BGZ15" s="65"/>
      <c r="BHA15" s="65"/>
      <c r="BHB15" s="65"/>
      <c r="BHC15" s="65"/>
      <c r="BHD15" s="65"/>
      <c r="BHE15" s="65"/>
      <c r="BHF15" s="65"/>
      <c r="BHG15" s="65"/>
      <c r="BHH15" s="65"/>
      <c r="BHI15" s="65"/>
      <c r="BHJ15" s="65"/>
      <c r="BHK15" s="65"/>
      <c r="BHL15" s="65"/>
      <c r="BHM15" s="65"/>
      <c r="BHN15" s="65"/>
      <c r="BHO15" s="65"/>
      <c r="BHP15" s="65"/>
      <c r="BHQ15" s="65"/>
      <c r="BHR15" s="65"/>
      <c r="BHS15" s="65"/>
      <c r="BHT15" s="65"/>
      <c r="BHU15" s="65"/>
      <c r="BHV15" s="65"/>
      <c r="BHW15" s="65"/>
      <c r="BHX15" s="65"/>
      <c r="BHY15" s="65"/>
      <c r="BHZ15" s="65"/>
      <c r="BIA15" s="65"/>
      <c r="BIB15" s="65"/>
      <c r="BIC15" s="65"/>
      <c r="BID15" s="65"/>
      <c r="BIE15" s="65"/>
      <c r="BIF15" s="65"/>
      <c r="BIG15" s="65"/>
      <c r="BIH15" s="65"/>
      <c r="BII15" s="65"/>
      <c r="BIJ15" s="65"/>
      <c r="BIK15" s="65"/>
      <c r="BIL15" s="65"/>
      <c r="BIM15" s="65"/>
      <c r="BIN15" s="65"/>
      <c r="BIO15" s="65"/>
      <c r="BIP15" s="65"/>
      <c r="BIQ15" s="65"/>
      <c r="BIR15" s="65"/>
      <c r="BIS15" s="65"/>
      <c r="BIT15" s="65"/>
      <c r="BIU15" s="65"/>
      <c r="BIV15" s="65"/>
      <c r="BIW15" s="65"/>
      <c r="BIX15" s="65"/>
      <c r="BIY15" s="65"/>
      <c r="BIZ15" s="65"/>
      <c r="BJA15" s="65"/>
      <c r="BJB15" s="65"/>
      <c r="BJC15" s="65"/>
      <c r="BJD15" s="65"/>
      <c r="BJE15" s="65"/>
      <c r="BJF15" s="65"/>
      <c r="BJG15" s="65"/>
      <c r="BJH15" s="65"/>
      <c r="BJI15" s="65"/>
      <c r="BJJ15" s="65"/>
      <c r="BJK15" s="65"/>
      <c r="BJL15" s="65"/>
      <c r="BJM15" s="65"/>
      <c r="BJN15" s="65"/>
      <c r="BJO15" s="65"/>
      <c r="BJP15" s="65"/>
      <c r="BJQ15" s="65"/>
      <c r="BJR15" s="65"/>
      <c r="BJS15" s="65"/>
      <c r="BJT15" s="65"/>
      <c r="BJU15" s="65"/>
      <c r="BJV15" s="65"/>
      <c r="BJW15" s="65"/>
      <c r="BJX15" s="65"/>
      <c r="BJY15" s="65"/>
      <c r="BJZ15" s="65"/>
      <c r="BKA15" s="65"/>
      <c r="BKB15" s="65"/>
      <c r="BKC15" s="65"/>
      <c r="BKD15" s="65"/>
      <c r="BKE15" s="65"/>
      <c r="BKF15" s="65"/>
      <c r="BKG15" s="65"/>
      <c r="BKH15" s="65"/>
      <c r="BKI15" s="65"/>
      <c r="BKJ15" s="65"/>
      <c r="BKK15" s="65"/>
      <c r="BKL15" s="65"/>
      <c r="BKM15" s="65"/>
      <c r="BKN15" s="65"/>
      <c r="BKO15" s="65"/>
      <c r="BKP15" s="65"/>
      <c r="BKQ15" s="65"/>
      <c r="BKR15" s="65"/>
      <c r="BKS15" s="65"/>
      <c r="BKT15" s="65"/>
      <c r="BKU15" s="65"/>
      <c r="BKV15" s="65"/>
      <c r="BKW15" s="65"/>
      <c r="BKX15" s="65"/>
      <c r="BKY15" s="65"/>
      <c r="BKZ15" s="65"/>
      <c r="BLA15" s="65"/>
      <c r="BLB15" s="65"/>
      <c r="BLC15" s="65"/>
      <c r="BLD15" s="65"/>
      <c r="BLE15" s="65"/>
      <c r="BLF15" s="65"/>
      <c r="BLG15" s="65"/>
      <c r="BLH15" s="65"/>
      <c r="BLI15" s="65"/>
      <c r="BLJ15" s="65"/>
      <c r="BLK15" s="65"/>
      <c r="BLL15" s="65"/>
      <c r="BLM15" s="65"/>
      <c r="BLN15" s="65"/>
      <c r="BLO15" s="65"/>
      <c r="BLP15" s="65"/>
      <c r="BLQ15" s="65"/>
      <c r="BLR15" s="65"/>
      <c r="BLS15" s="65"/>
      <c r="BLT15" s="65"/>
      <c r="BLU15" s="65"/>
      <c r="BLV15" s="65"/>
      <c r="BLW15" s="65"/>
      <c r="BLX15" s="65"/>
      <c r="BLY15" s="65"/>
      <c r="BLZ15" s="65"/>
      <c r="BMA15" s="65"/>
      <c r="BMB15" s="65"/>
      <c r="BMC15" s="65"/>
      <c r="BMD15" s="65"/>
      <c r="BME15" s="65"/>
      <c r="BMF15" s="65"/>
      <c r="BMG15" s="65"/>
      <c r="BMH15" s="65"/>
      <c r="BMI15" s="65"/>
      <c r="BMJ15" s="65"/>
      <c r="BMK15" s="65"/>
      <c r="BML15" s="65"/>
      <c r="BMM15" s="65"/>
      <c r="BMN15" s="65"/>
      <c r="BMO15" s="65"/>
      <c r="BMP15" s="65"/>
      <c r="BMQ15" s="65"/>
      <c r="BMR15" s="65"/>
      <c r="BMS15" s="65"/>
      <c r="BMT15" s="65"/>
      <c r="BMU15" s="65"/>
      <c r="BMV15" s="65"/>
      <c r="BMW15" s="65"/>
      <c r="BMX15" s="65"/>
      <c r="BMY15" s="65"/>
      <c r="BMZ15" s="65"/>
      <c r="BNA15" s="65"/>
      <c r="BNB15" s="65"/>
      <c r="BNC15" s="65"/>
      <c r="BND15" s="65"/>
      <c r="BNE15" s="65"/>
      <c r="BNF15" s="65"/>
      <c r="BNG15" s="65"/>
      <c r="BNH15" s="65"/>
      <c r="BNI15" s="65"/>
      <c r="BNJ15" s="65"/>
      <c r="BNK15" s="65"/>
      <c r="BNL15" s="65"/>
      <c r="BNM15" s="65"/>
      <c r="BNN15" s="65"/>
      <c r="BNO15" s="65"/>
      <c r="BNP15" s="65"/>
      <c r="BNQ15" s="65"/>
      <c r="BNR15" s="65"/>
      <c r="BNS15" s="65"/>
      <c r="BNT15" s="65"/>
      <c r="BNU15" s="65"/>
      <c r="BNV15" s="65"/>
      <c r="BNW15" s="65"/>
      <c r="BNX15" s="65"/>
      <c r="BNY15" s="65"/>
      <c r="BNZ15" s="65"/>
      <c r="BOA15" s="65"/>
      <c r="BOB15" s="65"/>
      <c r="BOC15" s="65"/>
      <c r="BOD15" s="65"/>
      <c r="BOE15" s="65"/>
      <c r="BOF15" s="65"/>
      <c r="BOG15" s="65"/>
      <c r="BOH15" s="65"/>
      <c r="BOI15" s="65"/>
      <c r="BOJ15" s="65"/>
      <c r="BOK15" s="65"/>
      <c r="BOL15" s="65"/>
      <c r="BOM15" s="65"/>
      <c r="BON15" s="65"/>
      <c r="BOO15" s="65"/>
      <c r="BOP15" s="65"/>
      <c r="BOQ15" s="65"/>
      <c r="BOR15" s="65"/>
      <c r="BOS15" s="65"/>
      <c r="BOT15" s="65"/>
      <c r="BOU15" s="65"/>
      <c r="BOV15" s="65"/>
      <c r="BOW15" s="65"/>
      <c r="BOX15" s="65"/>
      <c r="BOY15" s="65"/>
      <c r="BOZ15" s="65"/>
      <c r="BPA15" s="65"/>
      <c r="BPB15" s="65"/>
      <c r="BPC15" s="65"/>
      <c r="BPD15" s="65"/>
      <c r="BPE15" s="65"/>
      <c r="BPF15" s="65"/>
      <c r="BPG15" s="65"/>
      <c r="BPH15" s="65"/>
      <c r="BPI15" s="65"/>
      <c r="BPJ15" s="65"/>
      <c r="BPK15" s="65"/>
      <c r="BPL15" s="65"/>
      <c r="BPM15" s="65"/>
      <c r="BPN15" s="65"/>
      <c r="BPO15" s="65"/>
      <c r="BPP15" s="65"/>
      <c r="BPQ15" s="65"/>
      <c r="BPR15" s="65"/>
      <c r="BPS15" s="65"/>
      <c r="BPT15" s="65"/>
      <c r="BPU15" s="65"/>
      <c r="BPV15" s="65"/>
      <c r="BPW15" s="65"/>
      <c r="BPX15" s="65"/>
      <c r="BPY15" s="65"/>
      <c r="BPZ15" s="65"/>
      <c r="BQA15" s="65"/>
      <c r="BQB15" s="65"/>
      <c r="BQC15" s="65"/>
      <c r="BQD15" s="65"/>
      <c r="BQE15" s="65"/>
      <c r="BQF15" s="65"/>
      <c r="BQG15" s="65"/>
      <c r="BQH15" s="65"/>
      <c r="BQI15" s="65"/>
      <c r="BQJ15" s="65"/>
      <c r="BQK15" s="65"/>
      <c r="BQL15" s="65"/>
      <c r="BQM15" s="65"/>
      <c r="BQN15" s="65"/>
      <c r="BQO15" s="65"/>
      <c r="BQP15" s="65"/>
      <c r="BQQ15" s="65"/>
      <c r="BQR15" s="65"/>
      <c r="BQS15" s="65"/>
      <c r="BQT15" s="65"/>
      <c r="BQU15" s="65"/>
      <c r="BQV15" s="65"/>
      <c r="BQW15" s="65"/>
      <c r="BQX15" s="65"/>
      <c r="BQY15" s="65"/>
      <c r="BQZ15" s="65"/>
      <c r="BRA15" s="65"/>
      <c r="BRB15" s="65"/>
      <c r="BRC15" s="65"/>
      <c r="BRD15" s="65"/>
      <c r="BRE15" s="65"/>
      <c r="BRF15" s="65"/>
      <c r="BRG15" s="65"/>
      <c r="BRH15" s="65"/>
      <c r="BRI15" s="65"/>
      <c r="BRJ15" s="65"/>
      <c r="BRK15" s="65"/>
      <c r="BRL15" s="65"/>
      <c r="BRM15" s="65"/>
      <c r="BRN15" s="65"/>
      <c r="BRO15" s="65"/>
      <c r="BRP15" s="65"/>
      <c r="BRQ15" s="65"/>
      <c r="BRR15" s="65"/>
      <c r="BRS15" s="65"/>
      <c r="BRT15" s="65"/>
      <c r="BRU15" s="65"/>
      <c r="BRV15" s="65"/>
      <c r="BRW15" s="65"/>
      <c r="BRX15" s="65"/>
      <c r="BRY15" s="65"/>
      <c r="BRZ15" s="65"/>
      <c r="BSA15" s="65"/>
      <c r="BSB15" s="65"/>
      <c r="BSC15" s="65"/>
      <c r="BSD15" s="65"/>
      <c r="BSE15" s="65"/>
      <c r="BSF15" s="65"/>
      <c r="BSG15" s="65"/>
      <c r="BSH15" s="65"/>
      <c r="BSI15" s="65"/>
      <c r="BSJ15" s="65"/>
      <c r="BSK15" s="65"/>
      <c r="BSL15" s="65"/>
      <c r="BSM15" s="65"/>
      <c r="BSN15" s="65"/>
      <c r="BSO15" s="65"/>
      <c r="BSP15" s="65"/>
      <c r="BSQ15" s="65"/>
      <c r="BSR15" s="65"/>
      <c r="BSS15" s="65"/>
      <c r="BST15" s="65"/>
      <c r="BSU15" s="65"/>
      <c r="BSV15" s="65"/>
      <c r="BSW15" s="65"/>
      <c r="BSX15" s="65"/>
      <c r="BSY15" s="65"/>
      <c r="BSZ15" s="65"/>
      <c r="BTA15" s="65"/>
      <c r="BTB15" s="65"/>
      <c r="BTC15" s="65"/>
      <c r="BTD15" s="65"/>
      <c r="BTE15" s="65"/>
      <c r="BTF15" s="65"/>
      <c r="BTG15" s="65"/>
      <c r="BTH15" s="65"/>
      <c r="BTI15" s="65"/>
      <c r="BTJ15" s="65"/>
      <c r="BTK15" s="65"/>
      <c r="BTL15" s="65"/>
      <c r="BTM15" s="65"/>
      <c r="BTN15" s="65"/>
      <c r="BTO15" s="65"/>
      <c r="BTP15" s="65"/>
      <c r="BTQ15" s="65"/>
      <c r="BTR15" s="65"/>
      <c r="BTS15" s="65"/>
      <c r="BTT15" s="65"/>
      <c r="BTU15" s="65"/>
      <c r="BTV15" s="65"/>
      <c r="BTW15" s="65"/>
      <c r="BTX15" s="65"/>
      <c r="BTY15" s="65"/>
      <c r="BTZ15" s="65"/>
      <c r="BUA15" s="65"/>
      <c r="BUB15" s="65"/>
      <c r="BUC15" s="65"/>
      <c r="BUD15" s="65"/>
      <c r="BUE15" s="65"/>
      <c r="BUF15" s="65"/>
      <c r="BUG15" s="65"/>
      <c r="BUH15" s="65"/>
      <c r="BUI15" s="65"/>
      <c r="BUJ15" s="65"/>
      <c r="BUK15" s="65"/>
      <c r="BUL15" s="65"/>
      <c r="BUM15" s="65"/>
      <c r="BUN15" s="65"/>
      <c r="BUO15" s="65"/>
      <c r="BUP15" s="65"/>
      <c r="BUQ15" s="65"/>
      <c r="BUR15" s="65"/>
      <c r="BUS15" s="65"/>
      <c r="BUT15" s="65"/>
      <c r="BUU15" s="65"/>
      <c r="BUV15" s="65"/>
      <c r="BUW15" s="65"/>
      <c r="BUX15" s="65"/>
      <c r="BUY15" s="65"/>
      <c r="BUZ15" s="65"/>
      <c r="BVA15" s="65"/>
      <c r="BVB15" s="65"/>
      <c r="BVC15" s="65"/>
      <c r="BVD15" s="65"/>
      <c r="BVE15" s="65"/>
      <c r="BVF15" s="65"/>
      <c r="BVG15" s="65"/>
      <c r="BVH15" s="65"/>
      <c r="BVI15" s="65"/>
      <c r="BVJ15" s="65"/>
      <c r="BVK15" s="65"/>
      <c r="BVL15" s="65"/>
      <c r="BVM15" s="65"/>
      <c r="BVN15" s="65"/>
      <c r="BVO15" s="65"/>
      <c r="BVP15" s="65"/>
      <c r="BVQ15" s="65"/>
      <c r="BVR15" s="65"/>
      <c r="BVS15" s="65"/>
      <c r="BVT15" s="65"/>
      <c r="BVU15" s="65"/>
      <c r="BVV15" s="65"/>
      <c r="BVW15" s="65"/>
      <c r="BVX15" s="65"/>
      <c r="BVY15" s="65"/>
      <c r="BVZ15" s="65"/>
      <c r="BWA15" s="65"/>
      <c r="BWB15" s="65"/>
      <c r="BWC15" s="65"/>
      <c r="BWD15" s="65"/>
      <c r="BWE15" s="65"/>
      <c r="BWF15" s="65"/>
      <c r="BWG15" s="65"/>
      <c r="BWH15" s="65"/>
      <c r="BWI15" s="65"/>
      <c r="BWJ15" s="65"/>
      <c r="BWK15" s="65"/>
      <c r="BWL15" s="65"/>
      <c r="BWM15" s="65"/>
      <c r="BWN15" s="65"/>
      <c r="BWO15" s="65"/>
      <c r="BWP15" s="65"/>
      <c r="BWQ15" s="65"/>
      <c r="BWR15" s="65"/>
      <c r="BWS15" s="65"/>
      <c r="BWT15" s="65"/>
      <c r="BWU15" s="65"/>
      <c r="BWV15" s="65"/>
      <c r="BWW15" s="65"/>
      <c r="BWX15" s="65"/>
      <c r="BWY15" s="65"/>
      <c r="BWZ15" s="65"/>
      <c r="BXA15" s="65"/>
      <c r="BXB15" s="65"/>
      <c r="BXC15" s="65"/>
      <c r="BXD15" s="65"/>
      <c r="BXE15" s="65"/>
      <c r="BXF15" s="65"/>
      <c r="BXG15" s="65"/>
      <c r="BXH15" s="65"/>
      <c r="BXI15" s="65"/>
      <c r="BXJ15" s="65"/>
      <c r="BXK15" s="65"/>
      <c r="BXL15" s="65"/>
      <c r="BXM15" s="65"/>
      <c r="BXN15" s="65"/>
      <c r="BXO15" s="65"/>
      <c r="BXP15" s="65"/>
      <c r="BXQ15" s="65"/>
      <c r="BXR15" s="65"/>
      <c r="BXS15" s="65"/>
      <c r="BXT15" s="65"/>
      <c r="BXU15" s="65"/>
      <c r="BXV15" s="65"/>
      <c r="BXW15" s="65"/>
      <c r="BXX15" s="65"/>
      <c r="BXY15" s="65"/>
      <c r="BXZ15" s="65"/>
      <c r="BYA15" s="65"/>
      <c r="BYB15" s="65"/>
      <c r="BYC15" s="65"/>
      <c r="BYD15" s="65"/>
      <c r="BYE15" s="65"/>
      <c r="BYF15" s="65"/>
      <c r="BYG15" s="65"/>
      <c r="BYH15" s="65"/>
      <c r="BYI15" s="65"/>
      <c r="BYJ15" s="65"/>
      <c r="BYK15" s="65"/>
      <c r="BYL15" s="65"/>
      <c r="BYM15" s="65"/>
      <c r="BYN15" s="65"/>
      <c r="BYO15" s="65"/>
      <c r="BYP15" s="65"/>
      <c r="BYQ15" s="65"/>
      <c r="BYR15" s="65"/>
      <c r="BYS15" s="65"/>
      <c r="BYT15" s="65"/>
      <c r="BYU15" s="65"/>
      <c r="BYV15" s="65"/>
      <c r="BYW15" s="65"/>
      <c r="BYX15" s="65"/>
      <c r="BYY15" s="65"/>
      <c r="BYZ15" s="65"/>
      <c r="BZA15" s="65"/>
      <c r="BZB15" s="65"/>
      <c r="BZC15" s="65"/>
      <c r="BZD15" s="65"/>
      <c r="BZE15" s="65"/>
      <c r="BZF15" s="65"/>
      <c r="BZG15" s="65"/>
      <c r="BZH15" s="65"/>
      <c r="BZI15" s="65"/>
      <c r="BZJ15" s="65"/>
      <c r="BZK15" s="65"/>
      <c r="BZL15" s="65"/>
      <c r="BZM15" s="65"/>
      <c r="BZN15" s="65"/>
      <c r="BZO15" s="65"/>
      <c r="BZP15" s="65"/>
      <c r="BZQ15" s="65"/>
      <c r="BZR15" s="65"/>
      <c r="BZS15" s="65"/>
      <c r="BZT15" s="65"/>
      <c r="BZU15" s="65"/>
      <c r="BZV15" s="65"/>
      <c r="BZW15" s="65"/>
      <c r="BZX15" s="65"/>
      <c r="BZY15" s="65"/>
      <c r="BZZ15" s="65"/>
      <c r="CAA15" s="65"/>
      <c r="CAB15" s="65"/>
      <c r="CAC15" s="65"/>
      <c r="CAD15" s="65"/>
      <c r="CAE15" s="65"/>
      <c r="CAF15" s="65"/>
      <c r="CAG15" s="65"/>
      <c r="CAH15" s="65"/>
      <c r="CAI15" s="65"/>
      <c r="CAJ15" s="65"/>
      <c r="CAK15" s="65"/>
      <c r="CAL15" s="65"/>
      <c r="CAM15" s="65"/>
      <c r="CAN15" s="65"/>
      <c r="CAO15" s="65"/>
      <c r="CAP15" s="65"/>
      <c r="CAQ15" s="65"/>
      <c r="CAR15" s="65"/>
      <c r="CAS15" s="65"/>
      <c r="CAT15" s="65"/>
      <c r="CAU15" s="65"/>
      <c r="CAV15" s="65"/>
      <c r="CAW15" s="65"/>
      <c r="CAX15" s="65"/>
      <c r="CAY15" s="65"/>
      <c r="CAZ15" s="65"/>
      <c r="CBA15" s="65"/>
      <c r="CBB15" s="65"/>
      <c r="CBC15" s="65"/>
      <c r="CBD15" s="65"/>
      <c r="CBE15" s="65"/>
      <c r="CBF15" s="65"/>
      <c r="CBG15" s="65"/>
      <c r="CBH15" s="65"/>
      <c r="CBI15" s="65"/>
      <c r="CBJ15" s="65"/>
      <c r="CBK15" s="65"/>
      <c r="CBL15" s="65"/>
      <c r="CBM15" s="65"/>
      <c r="CBN15" s="65"/>
      <c r="CBO15" s="65"/>
      <c r="CBP15" s="65"/>
      <c r="CBQ15" s="65"/>
      <c r="CBR15" s="65"/>
      <c r="CBS15" s="65"/>
      <c r="CBT15" s="65"/>
      <c r="CBU15" s="65"/>
      <c r="CBV15" s="65"/>
      <c r="CBW15" s="65"/>
      <c r="CBX15" s="65"/>
      <c r="CBY15" s="65"/>
      <c r="CBZ15" s="65"/>
      <c r="CCA15" s="65"/>
      <c r="CCB15" s="65"/>
      <c r="CCC15" s="65"/>
      <c r="CCD15" s="65"/>
      <c r="CCE15" s="65"/>
      <c r="CCF15" s="65"/>
      <c r="CCG15" s="65"/>
      <c r="CCH15" s="65"/>
      <c r="CCI15" s="65"/>
      <c r="CCJ15" s="65"/>
      <c r="CCK15" s="65"/>
      <c r="CCL15" s="65"/>
      <c r="CCM15" s="65"/>
      <c r="CCN15" s="65"/>
      <c r="CCO15" s="65"/>
      <c r="CCP15" s="65"/>
      <c r="CCQ15" s="65"/>
      <c r="CCR15" s="65"/>
      <c r="CCS15" s="65"/>
      <c r="CCT15" s="65"/>
      <c r="CCU15" s="65"/>
      <c r="CCV15" s="65"/>
      <c r="CCW15" s="65"/>
      <c r="CCX15" s="65"/>
      <c r="CCY15" s="65"/>
      <c r="CCZ15" s="65"/>
      <c r="CDA15" s="65"/>
      <c r="CDB15" s="65"/>
      <c r="CDC15" s="65"/>
      <c r="CDD15" s="65"/>
      <c r="CDE15" s="65"/>
      <c r="CDF15" s="65"/>
      <c r="CDG15" s="65"/>
      <c r="CDH15" s="65"/>
      <c r="CDI15" s="65"/>
      <c r="CDJ15" s="65"/>
      <c r="CDK15" s="65"/>
      <c r="CDL15" s="65"/>
      <c r="CDM15" s="65"/>
      <c r="CDN15" s="65"/>
      <c r="CDO15" s="65"/>
      <c r="CDP15" s="65"/>
      <c r="CDQ15" s="65"/>
      <c r="CDR15" s="65"/>
      <c r="CDS15" s="65"/>
      <c r="CDT15" s="65"/>
      <c r="CDU15" s="65"/>
      <c r="CDV15" s="65"/>
      <c r="CDW15" s="65"/>
      <c r="CDX15" s="65"/>
      <c r="CDY15" s="65"/>
      <c r="CDZ15" s="65"/>
      <c r="CEA15" s="65"/>
      <c r="CEB15" s="65"/>
      <c r="CEC15" s="65"/>
      <c r="CED15" s="65"/>
      <c r="CEE15" s="65"/>
      <c r="CEF15" s="65"/>
      <c r="CEG15" s="65"/>
      <c r="CEH15" s="65"/>
      <c r="CEI15" s="65"/>
      <c r="CEJ15" s="65"/>
      <c r="CEK15" s="65"/>
      <c r="CEL15" s="65"/>
      <c r="CEM15" s="65"/>
      <c r="CEN15" s="65"/>
      <c r="CEO15" s="65"/>
      <c r="CEP15" s="65"/>
      <c r="CEQ15" s="65"/>
      <c r="CER15" s="65"/>
      <c r="CES15" s="65"/>
      <c r="CET15" s="65"/>
      <c r="CEU15" s="65"/>
      <c r="CEV15" s="65"/>
      <c r="CEW15" s="65"/>
      <c r="CEX15" s="65"/>
      <c r="CEY15" s="65"/>
      <c r="CEZ15" s="65"/>
      <c r="CFA15" s="65"/>
      <c r="CFB15" s="65"/>
      <c r="CFC15" s="65"/>
      <c r="CFD15" s="65"/>
      <c r="CFE15" s="65"/>
      <c r="CFF15" s="65"/>
      <c r="CFG15" s="65"/>
      <c r="CFH15" s="65"/>
      <c r="CFI15" s="65"/>
      <c r="CFJ15" s="65"/>
      <c r="CFK15" s="65"/>
      <c r="CFL15" s="65"/>
      <c r="CFM15" s="65"/>
      <c r="CFN15" s="65"/>
      <c r="CFO15" s="65"/>
      <c r="CFP15" s="65"/>
      <c r="CFQ15" s="65"/>
      <c r="CFR15" s="65"/>
      <c r="CFS15" s="65"/>
      <c r="CFT15" s="65"/>
      <c r="CFU15" s="65"/>
      <c r="CFV15" s="65"/>
      <c r="CFW15" s="65"/>
      <c r="CFX15" s="65"/>
      <c r="CFY15" s="65"/>
      <c r="CFZ15" s="65"/>
      <c r="CGA15" s="65"/>
      <c r="CGB15" s="65"/>
      <c r="CGC15" s="65"/>
      <c r="CGD15" s="65"/>
      <c r="CGE15" s="65"/>
      <c r="CGF15" s="65"/>
      <c r="CGG15" s="65"/>
      <c r="CGH15" s="65"/>
      <c r="CGI15" s="65"/>
      <c r="CGJ15" s="65"/>
      <c r="CGK15" s="65"/>
      <c r="CGL15" s="65"/>
      <c r="CGM15" s="65"/>
      <c r="CGN15" s="65"/>
      <c r="CGO15" s="65"/>
      <c r="CGP15" s="65"/>
      <c r="CGQ15" s="65"/>
      <c r="CGR15" s="65"/>
      <c r="CGS15" s="65"/>
      <c r="CGT15" s="65"/>
      <c r="CGU15" s="65"/>
      <c r="CGV15" s="65"/>
      <c r="CGW15" s="65"/>
      <c r="CGX15" s="65"/>
      <c r="CGY15" s="65"/>
      <c r="CGZ15" s="65"/>
      <c r="CHA15" s="65"/>
      <c r="CHB15" s="65"/>
      <c r="CHC15" s="65"/>
      <c r="CHD15" s="65"/>
      <c r="CHE15" s="65"/>
      <c r="CHF15" s="65"/>
      <c r="CHG15" s="65"/>
      <c r="CHH15" s="65"/>
      <c r="CHI15" s="65"/>
      <c r="CHJ15" s="65"/>
      <c r="CHK15" s="65"/>
      <c r="CHL15" s="65"/>
      <c r="CHM15" s="65"/>
      <c r="CHN15" s="65"/>
      <c r="CHO15" s="65"/>
      <c r="CHP15" s="65"/>
      <c r="CHQ15" s="65"/>
      <c r="CHR15" s="65"/>
      <c r="CHS15" s="65"/>
      <c r="CHT15" s="65"/>
      <c r="CHU15" s="65"/>
      <c r="CHV15" s="65"/>
      <c r="CHW15" s="65"/>
      <c r="CHX15" s="65"/>
      <c r="CHY15" s="65"/>
      <c r="CHZ15" s="65"/>
      <c r="CIA15" s="65"/>
      <c r="CIB15" s="65"/>
      <c r="CIC15" s="65"/>
      <c r="CID15" s="65"/>
      <c r="CIE15" s="65"/>
      <c r="CIF15" s="65"/>
      <c r="CIG15" s="65"/>
      <c r="CIH15" s="65"/>
      <c r="CII15" s="65"/>
      <c r="CIJ15" s="65"/>
      <c r="CIK15" s="65"/>
      <c r="CIL15" s="65"/>
      <c r="CIM15" s="65"/>
      <c r="CIN15" s="65"/>
      <c r="CIO15" s="65"/>
      <c r="CIP15" s="65"/>
      <c r="CIQ15" s="65"/>
      <c r="CIR15" s="65"/>
      <c r="CIS15" s="65"/>
      <c r="CIT15" s="65"/>
      <c r="CIU15" s="65"/>
      <c r="CIV15" s="65"/>
      <c r="CIW15" s="65"/>
      <c r="CIX15" s="65"/>
      <c r="CIY15" s="65"/>
      <c r="CIZ15" s="65"/>
      <c r="CJA15" s="65"/>
      <c r="CJB15" s="65"/>
      <c r="CJC15" s="65"/>
      <c r="CJD15" s="65"/>
      <c r="CJE15" s="65"/>
      <c r="CJF15" s="65"/>
      <c r="CJG15" s="65"/>
      <c r="CJH15" s="65"/>
      <c r="CJI15" s="65"/>
      <c r="CJJ15" s="65"/>
      <c r="CJK15" s="65"/>
      <c r="CJL15" s="65"/>
      <c r="CJM15" s="65"/>
      <c r="CJN15" s="65"/>
      <c r="CJO15" s="65"/>
      <c r="CJP15" s="65"/>
      <c r="CJQ15" s="65"/>
      <c r="CJR15" s="65"/>
      <c r="CJS15" s="65"/>
      <c r="CJT15" s="65"/>
      <c r="CJU15" s="65"/>
      <c r="CJV15" s="65"/>
      <c r="CJW15" s="65"/>
      <c r="CJX15" s="65"/>
      <c r="CJY15" s="65"/>
      <c r="CJZ15" s="65"/>
      <c r="CKA15" s="65"/>
      <c r="CKB15" s="65"/>
      <c r="CKC15" s="65"/>
      <c r="CKD15" s="65"/>
      <c r="CKE15" s="65"/>
      <c r="CKF15" s="65"/>
      <c r="CKG15" s="65"/>
      <c r="CKH15" s="65"/>
      <c r="CKI15" s="65"/>
      <c r="CKJ15" s="65"/>
      <c r="CKK15" s="65"/>
      <c r="CKL15" s="65"/>
      <c r="CKM15" s="65"/>
      <c r="CKN15" s="65"/>
      <c r="CKO15" s="65"/>
      <c r="CKP15" s="65"/>
      <c r="CKQ15" s="65"/>
      <c r="CKR15" s="65"/>
      <c r="CKS15" s="65"/>
      <c r="CKT15" s="65"/>
      <c r="CKU15" s="65"/>
      <c r="CKV15" s="65"/>
      <c r="CKW15" s="65"/>
      <c r="CKX15" s="65"/>
      <c r="CKY15" s="65"/>
      <c r="CKZ15" s="65"/>
      <c r="CLA15" s="65"/>
      <c r="CLB15" s="65"/>
      <c r="CLC15" s="65"/>
      <c r="CLD15" s="65"/>
      <c r="CLE15" s="65"/>
      <c r="CLF15" s="65"/>
      <c r="CLG15" s="65"/>
      <c r="CLH15" s="65"/>
      <c r="CLI15" s="65"/>
      <c r="CLJ15" s="65"/>
      <c r="CLK15" s="65"/>
      <c r="CLL15" s="65"/>
      <c r="CLM15" s="65"/>
      <c r="CLN15" s="65"/>
      <c r="CLO15" s="65"/>
      <c r="CLP15" s="65"/>
      <c r="CLQ15" s="65"/>
      <c r="CLR15" s="65"/>
      <c r="CLS15" s="65"/>
      <c r="CLT15" s="65"/>
      <c r="CLU15" s="65"/>
      <c r="CLV15" s="65"/>
      <c r="CLW15" s="65"/>
      <c r="CLX15" s="65"/>
      <c r="CLY15" s="65"/>
      <c r="CLZ15" s="65"/>
      <c r="CMA15" s="65"/>
      <c r="CMB15" s="65"/>
      <c r="CMC15" s="65"/>
      <c r="CMD15" s="65"/>
      <c r="CME15" s="65"/>
      <c r="CMF15" s="65"/>
      <c r="CMG15" s="65"/>
      <c r="CMH15" s="65"/>
      <c r="CMI15" s="65"/>
      <c r="CMJ15" s="65"/>
      <c r="CMK15" s="65"/>
      <c r="CML15" s="65"/>
      <c r="CMM15" s="65"/>
      <c r="CMN15" s="65"/>
      <c r="CMO15" s="65"/>
      <c r="CMP15" s="65"/>
      <c r="CMQ15" s="65"/>
      <c r="CMR15" s="65"/>
      <c r="CMS15" s="65"/>
      <c r="CMT15" s="65"/>
      <c r="CMU15" s="65"/>
      <c r="CMV15" s="65"/>
      <c r="CMW15" s="65"/>
      <c r="CMX15" s="65"/>
      <c r="CMY15" s="65"/>
      <c r="CMZ15" s="65"/>
      <c r="CNA15" s="65"/>
      <c r="CNB15" s="65"/>
      <c r="CNC15" s="65"/>
      <c r="CND15" s="65"/>
      <c r="CNE15" s="65"/>
      <c r="CNF15" s="65"/>
      <c r="CNG15" s="65"/>
      <c r="CNH15" s="65"/>
      <c r="CNI15" s="65"/>
      <c r="CNJ15" s="65"/>
      <c r="CNK15" s="65"/>
      <c r="CNL15" s="65"/>
      <c r="CNM15" s="65"/>
      <c r="CNN15" s="65"/>
      <c r="CNO15" s="65"/>
      <c r="CNP15" s="65"/>
      <c r="CNQ15" s="65"/>
      <c r="CNR15" s="65"/>
      <c r="CNS15" s="65"/>
      <c r="CNT15" s="65"/>
      <c r="CNU15" s="65"/>
      <c r="CNV15" s="65"/>
      <c r="CNW15" s="65"/>
      <c r="CNX15" s="65"/>
      <c r="CNY15" s="65"/>
      <c r="CNZ15" s="65"/>
      <c r="COA15" s="65"/>
      <c r="COB15" s="65"/>
      <c r="COC15" s="65"/>
      <c r="COD15" s="65"/>
      <c r="COE15" s="65"/>
      <c r="COF15" s="65"/>
      <c r="COG15" s="65"/>
      <c r="COH15" s="65"/>
      <c r="COI15" s="65"/>
      <c r="COJ15" s="65"/>
      <c r="COK15" s="65"/>
      <c r="COL15" s="65"/>
      <c r="COM15" s="65"/>
      <c r="CON15" s="65"/>
      <c r="COO15" s="65"/>
      <c r="COP15" s="65"/>
      <c r="COQ15" s="65"/>
      <c r="COR15" s="65"/>
      <c r="COS15" s="65"/>
      <c r="COT15" s="65"/>
      <c r="COU15" s="65"/>
      <c r="COV15" s="65"/>
      <c r="COW15" s="65"/>
      <c r="COX15" s="65"/>
      <c r="COY15" s="65"/>
      <c r="COZ15" s="65"/>
      <c r="CPA15" s="65"/>
      <c r="CPB15" s="65"/>
      <c r="CPC15" s="65"/>
      <c r="CPD15" s="65"/>
      <c r="CPE15" s="65"/>
      <c r="CPF15" s="65"/>
      <c r="CPG15" s="65"/>
      <c r="CPH15" s="65"/>
      <c r="CPI15" s="65"/>
      <c r="CPJ15" s="65"/>
      <c r="CPK15" s="65"/>
      <c r="CPL15" s="65"/>
      <c r="CPM15" s="65"/>
      <c r="CPN15" s="65"/>
      <c r="CPO15" s="65"/>
      <c r="CPP15" s="65"/>
      <c r="CPQ15" s="65"/>
      <c r="CPR15" s="65"/>
      <c r="CPS15" s="65"/>
      <c r="CPT15" s="65"/>
      <c r="CPU15" s="65"/>
      <c r="CPV15" s="65"/>
      <c r="CPW15" s="65"/>
      <c r="CPX15" s="65"/>
      <c r="CPY15" s="65"/>
      <c r="CPZ15" s="65"/>
      <c r="CQA15" s="65"/>
      <c r="CQB15" s="65"/>
      <c r="CQC15" s="65"/>
      <c r="CQD15" s="65"/>
      <c r="CQE15" s="65"/>
      <c r="CQF15" s="65"/>
      <c r="CQG15" s="65"/>
      <c r="CQH15" s="65"/>
      <c r="CQI15" s="65"/>
      <c r="CQJ15" s="65"/>
      <c r="CQK15" s="65"/>
      <c r="CQL15" s="65"/>
      <c r="CQM15" s="65"/>
      <c r="CQN15" s="65"/>
      <c r="CQO15" s="65"/>
      <c r="CQP15" s="65"/>
      <c r="CQQ15" s="65"/>
      <c r="CQR15" s="65"/>
      <c r="CQS15" s="65"/>
      <c r="CQT15" s="65"/>
      <c r="CQU15" s="65"/>
      <c r="CQV15" s="65"/>
      <c r="CQW15" s="65"/>
      <c r="CQX15" s="65"/>
      <c r="CQY15" s="65"/>
      <c r="CQZ15" s="65"/>
      <c r="CRA15" s="65"/>
      <c r="CRB15" s="65"/>
      <c r="CRC15" s="65"/>
      <c r="CRD15" s="65"/>
      <c r="CRE15" s="65"/>
      <c r="CRF15" s="65"/>
      <c r="CRG15" s="65"/>
      <c r="CRH15" s="65"/>
      <c r="CRI15" s="65"/>
      <c r="CRJ15" s="65"/>
      <c r="CRK15" s="65"/>
      <c r="CRL15" s="65"/>
      <c r="CRM15" s="65"/>
      <c r="CRN15" s="65"/>
      <c r="CRO15" s="65"/>
      <c r="CRP15" s="65"/>
      <c r="CRQ15" s="65"/>
      <c r="CRR15" s="65"/>
      <c r="CRS15" s="65"/>
      <c r="CRT15" s="65"/>
      <c r="CRU15" s="65"/>
      <c r="CRV15" s="65"/>
      <c r="CRW15" s="65"/>
      <c r="CRX15" s="65"/>
      <c r="CRY15" s="65"/>
      <c r="CRZ15" s="65"/>
      <c r="CSA15" s="65"/>
      <c r="CSB15" s="65"/>
      <c r="CSC15" s="65"/>
      <c r="CSD15" s="65"/>
      <c r="CSE15" s="65"/>
      <c r="CSF15" s="65"/>
      <c r="CSG15" s="65"/>
      <c r="CSH15" s="65"/>
      <c r="CSI15" s="65"/>
      <c r="CSJ15" s="65"/>
      <c r="CSK15" s="65"/>
      <c r="CSL15" s="65"/>
      <c r="CSM15" s="65"/>
      <c r="CSN15" s="65"/>
      <c r="CSO15" s="65"/>
      <c r="CSP15" s="65"/>
      <c r="CSQ15" s="65"/>
      <c r="CSR15" s="65"/>
      <c r="CSS15" s="65"/>
      <c r="CST15" s="65"/>
      <c r="CSU15" s="65"/>
      <c r="CSV15" s="65"/>
      <c r="CSW15" s="65"/>
      <c r="CSX15" s="65"/>
      <c r="CSY15" s="65"/>
      <c r="CSZ15" s="65"/>
      <c r="CTA15" s="65"/>
      <c r="CTB15" s="65"/>
      <c r="CTC15" s="65"/>
      <c r="CTD15" s="65"/>
      <c r="CTE15" s="65"/>
      <c r="CTF15" s="65"/>
      <c r="CTG15" s="65"/>
      <c r="CTH15" s="65"/>
      <c r="CTI15" s="65"/>
      <c r="CTJ15" s="65"/>
      <c r="CTK15" s="65"/>
      <c r="CTL15" s="65"/>
      <c r="CTM15" s="65"/>
      <c r="CTN15" s="65"/>
      <c r="CTO15" s="65"/>
      <c r="CTP15" s="65"/>
      <c r="CTQ15" s="65"/>
      <c r="CTR15" s="65"/>
      <c r="CTS15" s="65"/>
      <c r="CTT15" s="65"/>
      <c r="CTU15" s="65"/>
      <c r="CTV15" s="65"/>
      <c r="CTW15" s="65"/>
      <c r="CTX15" s="65"/>
      <c r="CTY15" s="65"/>
      <c r="CTZ15" s="65"/>
      <c r="CUA15" s="65"/>
      <c r="CUB15" s="65"/>
      <c r="CUC15" s="65"/>
      <c r="CUD15" s="65"/>
      <c r="CUE15" s="65"/>
      <c r="CUF15" s="65"/>
      <c r="CUG15" s="65"/>
      <c r="CUH15" s="65"/>
      <c r="CUI15" s="65"/>
      <c r="CUJ15" s="65"/>
      <c r="CUK15" s="65"/>
      <c r="CUL15" s="65"/>
      <c r="CUM15" s="65"/>
      <c r="CUN15" s="65"/>
      <c r="CUO15" s="65"/>
      <c r="CUP15" s="65"/>
      <c r="CUQ15" s="65"/>
      <c r="CUR15" s="65"/>
      <c r="CUS15" s="65"/>
      <c r="CUT15" s="65"/>
      <c r="CUU15" s="65"/>
      <c r="CUV15" s="65"/>
      <c r="CUW15" s="65"/>
      <c r="CUX15" s="65"/>
      <c r="CUY15" s="65"/>
      <c r="CUZ15" s="65"/>
      <c r="CVA15" s="65"/>
      <c r="CVB15" s="65"/>
      <c r="CVC15" s="65"/>
      <c r="CVD15" s="65"/>
      <c r="CVE15" s="65"/>
      <c r="CVF15" s="65"/>
      <c r="CVG15" s="65"/>
      <c r="CVH15" s="65"/>
      <c r="CVI15" s="65"/>
      <c r="CVJ15" s="65"/>
      <c r="CVK15" s="65"/>
      <c r="CVL15" s="65"/>
      <c r="CVM15" s="65"/>
      <c r="CVN15" s="65"/>
      <c r="CVO15" s="65"/>
      <c r="CVP15" s="65"/>
      <c r="CVQ15" s="65"/>
      <c r="CVR15" s="65"/>
      <c r="CVS15" s="65"/>
      <c r="CVT15" s="65"/>
      <c r="CVU15" s="65"/>
      <c r="CVV15" s="65"/>
      <c r="CVW15" s="65"/>
      <c r="CVX15" s="65"/>
      <c r="CVY15" s="65"/>
      <c r="CVZ15" s="65"/>
      <c r="CWA15" s="65"/>
      <c r="CWB15" s="65"/>
      <c r="CWC15" s="65"/>
      <c r="CWD15" s="65"/>
      <c r="CWE15" s="65"/>
      <c r="CWF15" s="65"/>
      <c r="CWG15" s="65"/>
      <c r="CWH15" s="65"/>
      <c r="CWI15" s="65"/>
      <c r="CWJ15" s="65"/>
      <c r="CWK15" s="65"/>
      <c r="CWL15" s="65"/>
      <c r="CWM15" s="65"/>
      <c r="CWN15" s="65"/>
      <c r="CWO15" s="65"/>
      <c r="CWP15" s="65"/>
      <c r="CWQ15" s="65"/>
      <c r="CWR15" s="65"/>
      <c r="CWS15" s="65"/>
      <c r="CWT15" s="65"/>
      <c r="CWU15" s="65"/>
      <c r="CWV15" s="65"/>
      <c r="CWW15" s="65"/>
      <c r="CWX15" s="65"/>
      <c r="CWY15" s="65"/>
      <c r="CWZ15" s="65"/>
      <c r="CXA15" s="65"/>
      <c r="CXB15" s="65"/>
      <c r="CXC15" s="65"/>
      <c r="CXD15" s="65"/>
      <c r="CXE15" s="65"/>
      <c r="CXF15" s="65"/>
      <c r="CXG15" s="65"/>
      <c r="CXH15" s="65"/>
      <c r="CXI15" s="65"/>
      <c r="CXJ15" s="65"/>
      <c r="CXK15" s="65"/>
      <c r="CXL15" s="65"/>
      <c r="CXM15" s="65"/>
      <c r="CXN15" s="65"/>
      <c r="CXO15" s="65"/>
      <c r="CXP15" s="65"/>
      <c r="CXQ15" s="65"/>
      <c r="CXR15" s="65"/>
      <c r="CXS15" s="65"/>
      <c r="CXT15" s="65"/>
      <c r="CXU15" s="65"/>
      <c r="CXV15" s="65"/>
      <c r="CXW15" s="65"/>
      <c r="CXX15" s="65"/>
      <c r="CXY15" s="65"/>
      <c r="CXZ15" s="65"/>
      <c r="CYA15" s="65"/>
      <c r="CYB15" s="65"/>
      <c r="CYC15" s="65"/>
      <c r="CYD15" s="65"/>
      <c r="CYE15" s="65"/>
      <c r="CYF15" s="65"/>
      <c r="CYG15" s="65"/>
      <c r="CYH15" s="65"/>
      <c r="CYI15" s="65"/>
      <c r="CYJ15" s="65"/>
      <c r="CYK15" s="65"/>
      <c r="CYL15" s="65"/>
      <c r="CYM15" s="65"/>
      <c r="CYN15" s="65"/>
      <c r="CYO15" s="65"/>
      <c r="CYP15" s="65"/>
      <c r="CYQ15" s="65"/>
      <c r="CYR15" s="65"/>
      <c r="CYS15" s="65"/>
      <c r="CYT15" s="65"/>
      <c r="CYU15" s="65"/>
      <c r="CYV15" s="65"/>
      <c r="CYW15" s="65"/>
      <c r="CYX15" s="65"/>
      <c r="CYY15" s="65"/>
      <c r="CYZ15" s="65"/>
      <c r="CZA15" s="65"/>
      <c r="CZB15" s="65"/>
      <c r="CZC15" s="65"/>
      <c r="CZD15" s="65"/>
      <c r="CZE15" s="65"/>
      <c r="CZF15" s="65"/>
      <c r="CZG15" s="65"/>
      <c r="CZH15" s="65"/>
      <c r="CZI15" s="65"/>
      <c r="CZJ15" s="65"/>
      <c r="CZK15" s="65"/>
      <c r="CZL15" s="65"/>
      <c r="CZM15" s="65"/>
      <c r="CZN15" s="65"/>
      <c r="CZO15" s="65"/>
      <c r="CZP15" s="65"/>
      <c r="CZQ15" s="65"/>
      <c r="CZR15" s="65"/>
      <c r="CZS15" s="65"/>
      <c r="CZT15" s="65"/>
      <c r="CZU15" s="65"/>
      <c r="CZV15" s="65"/>
      <c r="CZW15" s="65"/>
      <c r="CZX15" s="65"/>
      <c r="CZY15" s="65"/>
      <c r="CZZ15" s="65"/>
      <c r="DAA15" s="65"/>
      <c r="DAB15" s="65"/>
      <c r="DAC15" s="65"/>
      <c r="DAD15" s="65"/>
      <c r="DAE15" s="65"/>
      <c r="DAF15" s="65"/>
      <c r="DAG15" s="65"/>
      <c r="DAH15" s="65"/>
      <c r="DAI15" s="65"/>
      <c r="DAJ15" s="65"/>
      <c r="DAK15" s="65"/>
      <c r="DAL15" s="65"/>
      <c r="DAM15" s="65"/>
      <c r="DAN15" s="65"/>
      <c r="DAO15" s="65"/>
      <c r="DAP15" s="65"/>
      <c r="DAQ15" s="65"/>
      <c r="DAR15" s="65"/>
      <c r="DAS15" s="65"/>
      <c r="DAT15" s="65"/>
      <c r="DAU15" s="65"/>
      <c r="DAV15" s="65"/>
      <c r="DAW15" s="65"/>
      <c r="DAX15" s="65"/>
      <c r="DAY15" s="65"/>
      <c r="DAZ15" s="65"/>
      <c r="DBA15" s="65"/>
      <c r="DBB15" s="65"/>
      <c r="DBC15" s="65"/>
      <c r="DBD15" s="65"/>
      <c r="DBE15" s="65"/>
      <c r="DBF15" s="65"/>
      <c r="DBG15" s="65"/>
      <c r="DBH15" s="65"/>
      <c r="DBI15" s="65"/>
      <c r="DBJ15" s="65"/>
      <c r="DBK15" s="65"/>
      <c r="DBL15" s="65"/>
      <c r="DBM15" s="65"/>
      <c r="DBN15" s="65"/>
      <c r="DBO15" s="65"/>
      <c r="DBP15" s="65"/>
      <c r="DBQ15" s="65"/>
      <c r="DBR15" s="65"/>
      <c r="DBS15" s="65"/>
      <c r="DBT15" s="65"/>
      <c r="DBU15" s="65"/>
      <c r="DBV15" s="65"/>
      <c r="DBW15" s="65"/>
      <c r="DBX15" s="65"/>
      <c r="DBY15" s="65"/>
      <c r="DBZ15" s="65"/>
      <c r="DCA15" s="65"/>
      <c r="DCB15" s="65"/>
      <c r="DCC15" s="65"/>
      <c r="DCD15" s="65"/>
      <c r="DCE15" s="65"/>
      <c r="DCF15" s="65"/>
      <c r="DCG15" s="65"/>
      <c r="DCH15" s="65"/>
      <c r="DCI15" s="65"/>
      <c r="DCJ15" s="65"/>
      <c r="DCK15" s="65"/>
      <c r="DCL15" s="65"/>
      <c r="DCM15" s="65"/>
      <c r="DCN15" s="65"/>
      <c r="DCO15" s="65"/>
      <c r="DCP15" s="65"/>
      <c r="DCQ15" s="65"/>
      <c r="DCR15" s="65"/>
      <c r="DCS15" s="65"/>
      <c r="DCT15" s="65"/>
      <c r="DCU15" s="65"/>
      <c r="DCV15" s="65"/>
      <c r="DCW15" s="65"/>
      <c r="DCX15" s="65"/>
      <c r="DCY15" s="65"/>
      <c r="DCZ15" s="65"/>
      <c r="DDA15" s="65"/>
      <c r="DDB15" s="65"/>
      <c r="DDC15" s="65"/>
      <c r="DDD15" s="65"/>
      <c r="DDE15" s="65"/>
      <c r="DDF15" s="65"/>
      <c r="DDG15" s="65"/>
      <c r="DDH15" s="65"/>
      <c r="DDI15" s="65"/>
      <c r="DDJ15" s="65"/>
      <c r="DDK15" s="65"/>
      <c r="DDL15" s="65"/>
      <c r="DDM15" s="65"/>
      <c r="DDN15" s="65"/>
      <c r="DDO15" s="65"/>
      <c r="DDP15" s="65"/>
      <c r="DDQ15" s="65"/>
      <c r="DDR15" s="65"/>
      <c r="DDS15" s="65"/>
      <c r="DDT15" s="65"/>
      <c r="DDU15" s="65"/>
      <c r="DDV15" s="65"/>
      <c r="DDW15" s="65"/>
      <c r="DDX15" s="65"/>
      <c r="DDY15" s="65"/>
      <c r="DDZ15" s="65"/>
      <c r="DEA15" s="65"/>
      <c r="DEB15" s="65"/>
      <c r="DEC15" s="65"/>
      <c r="DED15" s="65"/>
      <c r="DEE15" s="65"/>
      <c r="DEF15" s="65"/>
      <c r="DEG15" s="65"/>
      <c r="DEH15" s="65"/>
      <c r="DEI15" s="65"/>
      <c r="DEJ15" s="65"/>
      <c r="DEK15" s="65"/>
      <c r="DEL15" s="65"/>
      <c r="DEM15" s="65"/>
      <c r="DEN15" s="65"/>
      <c r="DEO15" s="65"/>
      <c r="DEP15" s="65"/>
      <c r="DEQ15" s="65"/>
      <c r="DER15" s="65"/>
      <c r="DES15" s="65"/>
      <c r="DET15" s="65"/>
      <c r="DEU15" s="65"/>
      <c r="DEV15" s="65"/>
      <c r="DEW15" s="65"/>
      <c r="DEX15" s="65"/>
      <c r="DEY15" s="65"/>
      <c r="DEZ15" s="65"/>
      <c r="DFA15" s="65"/>
      <c r="DFB15" s="65"/>
      <c r="DFC15" s="65"/>
      <c r="DFD15" s="65"/>
      <c r="DFE15" s="65"/>
      <c r="DFF15" s="65"/>
      <c r="DFG15" s="65"/>
      <c r="DFH15" s="65"/>
      <c r="DFI15" s="65"/>
      <c r="DFJ15" s="65"/>
      <c r="DFK15" s="65"/>
      <c r="DFL15" s="65"/>
      <c r="DFM15" s="65"/>
      <c r="DFN15" s="65"/>
      <c r="DFO15" s="65"/>
      <c r="DFP15" s="65"/>
      <c r="DFQ15" s="65"/>
      <c r="DFR15" s="65"/>
      <c r="DFS15" s="65"/>
      <c r="DFT15" s="65"/>
      <c r="DFU15" s="65"/>
      <c r="DFV15" s="65"/>
      <c r="DFW15" s="65"/>
      <c r="DFX15" s="65"/>
      <c r="DFY15" s="65"/>
      <c r="DFZ15" s="65"/>
      <c r="DGA15" s="65"/>
      <c r="DGB15" s="65"/>
      <c r="DGC15" s="65"/>
      <c r="DGD15" s="65"/>
      <c r="DGE15" s="65"/>
      <c r="DGF15" s="65"/>
      <c r="DGG15" s="65"/>
      <c r="DGH15" s="65"/>
      <c r="DGI15" s="65"/>
      <c r="DGJ15" s="65"/>
      <c r="DGK15" s="65"/>
      <c r="DGL15" s="65"/>
      <c r="DGM15" s="65"/>
      <c r="DGN15" s="65"/>
      <c r="DGO15" s="65"/>
      <c r="DGP15" s="65"/>
      <c r="DGQ15" s="65"/>
      <c r="DGR15" s="65"/>
      <c r="DGS15" s="65"/>
      <c r="DGT15" s="65"/>
      <c r="DGU15" s="65"/>
      <c r="DGV15" s="65"/>
      <c r="DGW15" s="65"/>
      <c r="DGX15" s="65"/>
      <c r="DGY15" s="65"/>
      <c r="DGZ15" s="65"/>
      <c r="DHA15" s="65"/>
      <c r="DHB15" s="65"/>
      <c r="DHC15" s="65"/>
      <c r="DHD15" s="65"/>
      <c r="DHE15" s="65"/>
      <c r="DHF15" s="65"/>
      <c r="DHG15" s="65"/>
      <c r="DHH15" s="65"/>
      <c r="DHI15" s="65"/>
      <c r="DHJ15" s="65"/>
      <c r="DHK15" s="65"/>
      <c r="DHL15" s="65"/>
      <c r="DHM15" s="65"/>
      <c r="DHN15" s="65"/>
      <c r="DHO15" s="65"/>
      <c r="DHP15" s="65"/>
      <c r="DHQ15" s="65"/>
      <c r="DHR15" s="65"/>
      <c r="DHS15" s="65"/>
      <c r="DHT15" s="65"/>
      <c r="DHU15" s="65"/>
      <c r="DHV15" s="65"/>
      <c r="DHW15" s="65"/>
      <c r="DHX15" s="65"/>
      <c r="DHY15" s="65"/>
      <c r="DHZ15" s="65"/>
      <c r="DIA15" s="65"/>
      <c r="DIB15" s="65"/>
      <c r="DIC15" s="65"/>
      <c r="DID15" s="65"/>
      <c r="DIE15" s="65"/>
      <c r="DIF15" s="65"/>
      <c r="DIG15" s="65"/>
      <c r="DIH15" s="65"/>
      <c r="DII15" s="65"/>
      <c r="DIJ15" s="65"/>
      <c r="DIK15" s="65"/>
      <c r="DIL15" s="65"/>
      <c r="DIM15" s="65"/>
      <c r="DIN15" s="65"/>
      <c r="DIO15" s="65"/>
      <c r="DIP15" s="65"/>
      <c r="DIQ15" s="65"/>
      <c r="DIR15" s="65"/>
      <c r="DIS15" s="65"/>
      <c r="DIT15" s="65"/>
      <c r="DIU15" s="65"/>
      <c r="DIV15" s="65"/>
      <c r="DIW15" s="65"/>
      <c r="DIX15" s="65"/>
      <c r="DIY15" s="65"/>
      <c r="DIZ15" s="65"/>
      <c r="DJA15" s="65"/>
      <c r="DJB15" s="65"/>
      <c r="DJC15" s="65"/>
      <c r="DJD15" s="65"/>
      <c r="DJE15" s="65"/>
      <c r="DJF15" s="65"/>
      <c r="DJG15" s="65"/>
      <c r="DJH15" s="65"/>
      <c r="DJI15" s="65"/>
      <c r="DJJ15" s="65"/>
      <c r="DJK15" s="65"/>
      <c r="DJL15" s="65"/>
      <c r="DJM15" s="65"/>
      <c r="DJN15" s="65"/>
      <c r="DJO15" s="65"/>
      <c r="DJP15" s="65"/>
      <c r="DJQ15" s="65"/>
      <c r="DJR15" s="65"/>
      <c r="DJS15" s="65"/>
      <c r="DJT15" s="65"/>
      <c r="DJU15" s="65"/>
      <c r="DJV15" s="65"/>
      <c r="DJW15" s="65"/>
      <c r="DJX15" s="65"/>
      <c r="DJY15" s="65"/>
      <c r="DJZ15" s="65"/>
      <c r="DKA15" s="65"/>
      <c r="DKB15" s="65"/>
      <c r="DKC15" s="65"/>
      <c r="DKD15" s="65"/>
      <c r="DKE15" s="65"/>
      <c r="DKF15" s="65"/>
      <c r="DKG15" s="65"/>
      <c r="DKH15" s="65"/>
      <c r="DKI15" s="65"/>
      <c r="DKJ15" s="65"/>
      <c r="DKK15" s="65"/>
      <c r="DKL15" s="65"/>
      <c r="DKM15" s="65"/>
      <c r="DKN15" s="65"/>
      <c r="DKO15" s="65"/>
      <c r="DKP15" s="65"/>
      <c r="DKQ15" s="65"/>
      <c r="DKR15" s="65"/>
      <c r="DKS15" s="65"/>
      <c r="DKT15" s="65"/>
      <c r="DKU15" s="65"/>
      <c r="DKV15" s="65"/>
      <c r="DKW15" s="65"/>
      <c r="DKX15" s="65"/>
      <c r="DKY15" s="65"/>
      <c r="DKZ15" s="65"/>
      <c r="DLA15" s="65"/>
      <c r="DLB15" s="65"/>
      <c r="DLC15" s="65"/>
      <c r="DLD15" s="65"/>
      <c r="DLE15" s="65"/>
      <c r="DLF15" s="65"/>
      <c r="DLG15" s="65"/>
      <c r="DLH15" s="65"/>
      <c r="DLI15" s="65"/>
      <c r="DLJ15" s="65"/>
      <c r="DLK15" s="65"/>
      <c r="DLL15" s="65"/>
      <c r="DLM15" s="65"/>
      <c r="DLN15" s="65"/>
      <c r="DLO15" s="65"/>
      <c r="DLP15" s="65"/>
      <c r="DLQ15" s="65"/>
      <c r="DLR15" s="65"/>
      <c r="DLS15" s="65"/>
      <c r="DLT15" s="65"/>
      <c r="DLU15" s="65"/>
      <c r="DLV15" s="65"/>
      <c r="DLW15" s="65"/>
      <c r="DLX15" s="65"/>
      <c r="DLY15" s="65"/>
      <c r="DLZ15" s="65"/>
      <c r="DMA15" s="65"/>
      <c r="DMB15" s="65"/>
      <c r="DMC15" s="65"/>
      <c r="DMD15" s="65"/>
      <c r="DME15" s="65"/>
      <c r="DMF15" s="65"/>
      <c r="DMG15" s="65"/>
      <c r="DMH15" s="65"/>
      <c r="DMI15" s="65"/>
      <c r="DMJ15" s="65"/>
      <c r="DMK15" s="65"/>
      <c r="DML15" s="65"/>
      <c r="DMM15" s="65"/>
      <c r="DMN15" s="65"/>
      <c r="DMO15" s="65"/>
      <c r="DMP15" s="65"/>
      <c r="DMQ15" s="65"/>
      <c r="DMR15" s="65"/>
      <c r="DMS15" s="65"/>
      <c r="DMT15" s="65"/>
      <c r="DMU15" s="65"/>
      <c r="DMV15" s="65"/>
      <c r="DMW15" s="65"/>
      <c r="DMX15" s="65"/>
      <c r="DMY15" s="65"/>
      <c r="DMZ15" s="65"/>
      <c r="DNA15" s="65"/>
      <c r="DNB15" s="65"/>
      <c r="DNC15" s="65"/>
      <c r="DND15" s="65"/>
      <c r="DNE15" s="65"/>
      <c r="DNF15" s="65"/>
      <c r="DNG15" s="65"/>
      <c r="DNH15" s="65"/>
      <c r="DNI15" s="65"/>
      <c r="DNJ15" s="65"/>
      <c r="DNK15" s="65"/>
      <c r="DNL15" s="65"/>
      <c r="DNM15" s="65"/>
      <c r="DNN15" s="65"/>
      <c r="DNO15" s="65"/>
      <c r="DNP15" s="65"/>
      <c r="DNQ15" s="65"/>
      <c r="DNR15" s="65"/>
      <c r="DNS15" s="65"/>
      <c r="DNT15" s="65"/>
      <c r="DNU15" s="65"/>
      <c r="DNV15" s="65"/>
      <c r="DNW15" s="65"/>
      <c r="DNX15" s="65"/>
      <c r="DNY15" s="65"/>
      <c r="DNZ15" s="65"/>
      <c r="DOA15" s="65"/>
      <c r="DOB15" s="65"/>
      <c r="DOC15" s="65"/>
      <c r="DOD15" s="65"/>
      <c r="DOE15" s="65"/>
      <c r="DOF15" s="65"/>
      <c r="DOG15" s="65"/>
      <c r="DOH15" s="65"/>
      <c r="DOI15" s="65"/>
      <c r="DOJ15" s="65"/>
      <c r="DOK15" s="65"/>
      <c r="DOL15" s="65"/>
      <c r="DOM15" s="65"/>
      <c r="DON15" s="65"/>
      <c r="DOO15" s="65"/>
      <c r="DOP15" s="65"/>
      <c r="DOQ15" s="65"/>
      <c r="DOR15" s="65"/>
      <c r="DOS15" s="65"/>
      <c r="DOT15" s="65"/>
      <c r="DOU15" s="65"/>
      <c r="DOV15" s="65"/>
      <c r="DOW15" s="65"/>
      <c r="DOX15" s="65"/>
      <c r="DOY15" s="65"/>
      <c r="DOZ15" s="65"/>
      <c r="DPA15" s="65"/>
      <c r="DPB15" s="65"/>
      <c r="DPC15" s="65"/>
      <c r="DPD15" s="65"/>
      <c r="DPE15" s="65"/>
      <c r="DPF15" s="65"/>
      <c r="DPG15" s="65"/>
      <c r="DPH15" s="65"/>
      <c r="DPI15" s="65"/>
      <c r="DPJ15" s="65"/>
      <c r="DPK15" s="65"/>
      <c r="DPL15" s="65"/>
      <c r="DPM15" s="65"/>
      <c r="DPN15" s="65"/>
      <c r="DPO15" s="65"/>
      <c r="DPP15" s="65"/>
      <c r="DPQ15" s="65"/>
      <c r="DPR15" s="65"/>
      <c r="DPS15" s="65"/>
      <c r="DPT15" s="65"/>
      <c r="DPU15" s="65"/>
      <c r="DPV15" s="65"/>
      <c r="DPW15" s="65"/>
      <c r="DPX15" s="65"/>
      <c r="DPY15" s="65"/>
      <c r="DPZ15" s="65"/>
      <c r="DQA15" s="65"/>
      <c r="DQB15" s="65"/>
      <c r="DQC15" s="65"/>
      <c r="DQD15" s="65"/>
      <c r="DQE15" s="65"/>
      <c r="DQF15" s="65"/>
      <c r="DQG15" s="65"/>
      <c r="DQH15" s="65"/>
      <c r="DQI15" s="65"/>
      <c r="DQJ15" s="65"/>
      <c r="DQK15" s="65"/>
      <c r="DQL15" s="65"/>
      <c r="DQM15" s="65"/>
      <c r="DQN15" s="65"/>
      <c r="DQO15" s="65"/>
      <c r="DQP15" s="65"/>
      <c r="DQQ15" s="65"/>
      <c r="DQR15" s="65"/>
      <c r="DQS15" s="65"/>
      <c r="DQT15" s="65"/>
      <c r="DQU15" s="65"/>
      <c r="DQV15" s="65"/>
      <c r="DQW15" s="65"/>
      <c r="DQX15" s="65"/>
      <c r="DQY15" s="65"/>
      <c r="DQZ15" s="65"/>
      <c r="DRA15" s="65"/>
      <c r="DRB15" s="65"/>
      <c r="DRC15" s="65"/>
      <c r="DRD15" s="65"/>
      <c r="DRE15" s="65"/>
      <c r="DRF15" s="65"/>
      <c r="DRG15" s="65"/>
      <c r="DRH15" s="65"/>
      <c r="DRI15" s="65"/>
      <c r="DRJ15" s="65"/>
      <c r="DRK15" s="65"/>
      <c r="DRL15" s="65"/>
      <c r="DRM15" s="65"/>
      <c r="DRN15" s="65"/>
      <c r="DRO15" s="65"/>
      <c r="DRP15" s="65"/>
      <c r="DRQ15" s="65"/>
      <c r="DRR15" s="65"/>
      <c r="DRS15" s="65"/>
      <c r="DRT15" s="65"/>
      <c r="DRU15" s="65"/>
      <c r="DRV15" s="65"/>
      <c r="DRW15" s="65"/>
      <c r="DRX15" s="65"/>
      <c r="DRY15" s="65"/>
      <c r="DRZ15" s="65"/>
      <c r="DSA15" s="65"/>
      <c r="DSB15" s="65"/>
      <c r="DSC15" s="65"/>
      <c r="DSD15" s="65"/>
      <c r="DSE15" s="65"/>
      <c r="DSF15" s="65"/>
      <c r="DSG15" s="65"/>
      <c r="DSH15" s="65"/>
      <c r="DSI15" s="65"/>
      <c r="DSJ15" s="65"/>
      <c r="DSK15" s="65"/>
      <c r="DSL15" s="65"/>
      <c r="DSM15" s="65"/>
      <c r="DSN15" s="65"/>
      <c r="DSO15" s="65"/>
      <c r="DSP15" s="65"/>
      <c r="DSQ15" s="65"/>
      <c r="DSR15" s="65"/>
      <c r="DSS15" s="65"/>
      <c r="DST15" s="65"/>
      <c r="DSU15" s="65"/>
      <c r="DSV15" s="65"/>
      <c r="DSW15" s="65"/>
      <c r="DSX15" s="65"/>
      <c r="DSY15" s="65"/>
      <c r="DSZ15" s="65"/>
      <c r="DTA15" s="65"/>
      <c r="DTB15" s="65"/>
      <c r="DTC15" s="65"/>
      <c r="DTD15" s="65"/>
      <c r="DTE15" s="65"/>
      <c r="DTF15" s="65"/>
      <c r="DTG15" s="65"/>
      <c r="DTH15" s="65"/>
      <c r="DTI15" s="65"/>
      <c r="DTJ15" s="65"/>
      <c r="DTK15" s="65"/>
      <c r="DTL15" s="65"/>
      <c r="DTM15" s="65"/>
      <c r="DTN15" s="65"/>
      <c r="DTO15" s="65"/>
      <c r="DTP15" s="65"/>
      <c r="DTQ15" s="65"/>
      <c r="DTR15" s="65"/>
      <c r="DTS15" s="65"/>
      <c r="DTT15" s="65"/>
      <c r="DTU15" s="65"/>
      <c r="DTV15" s="65"/>
      <c r="DTW15" s="65"/>
      <c r="DTX15" s="65"/>
      <c r="DTY15" s="65"/>
      <c r="DTZ15" s="65"/>
      <c r="DUA15" s="65"/>
      <c r="DUB15" s="65"/>
      <c r="DUC15" s="65"/>
      <c r="DUD15" s="65"/>
      <c r="DUE15" s="65"/>
      <c r="DUF15" s="65"/>
      <c r="DUG15" s="65"/>
      <c r="DUH15" s="65"/>
      <c r="DUI15" s="65"/>
      <c r="DUJ15" s="65"/>
      <c r="DUK15" s="65"/>
      <c r="DUL15" s="65"/>
      <c r="DUM15" s="65"/>
      <c r="DUN15" s="65"/>
      <c r="DUO15" s="65"/>
      <c r="DUP15" s="65"/>
      <c r="DUQ15" s="65"/>
      <c r="DUR15" s="65"/>
      <c r="DUS15" s="65"/>
      <c r="DUT15" s="65"/>
      <c r="DUU15" s="65"/>
      <c r="DUV15" s="65"/>
      <c r="DUW15" s="65"/>
      <c r="DUX15" s="65"/>
      <c r="DUY15" s="65"/>
      <c r="DUZ15" s="65"/>
      <c r="DVA15" s="65"/>
      <c r="DVB15" s="65"/>
      <c r="DVC15" s="65"/>
      <c r="DVD15" s="65"/>
      <c r="DVE15" s="65"/>
      <c r="DVF15" s="65"/>
      <c r="DVG15" s="65"/>
      <c r="DVH15" s="65"/>
      <c r="DVI15" s="65"/>
      <c r="DVJ15" s="65"/>
      <c r="DVK15" s="65"/>
      <c r="DVL15" s="65"/>
      <c r="DVM15" s="65"/>
      <c r="DVN15" s="65"/>
      <c r="DVO15" s="65"/>
      <c r="DVP15" s="65"/>
      <c r="DVQ15" s="65"/>
      <c r="DVR15" s="65"/>
      <c r="DVS15" s="65"/>
      <c r="DVT15" s="65"/>
      <c r="DVU15" s="65"/>
      <c r="DVV15" s="65"/>
      <c r="DVW15" s="65"/>
      <c r="DVX15" s="65"/>
      <c r="DVY15" s="65"/>
      <c r="DVZ15" s="65"/>
      <c r="DWA15" s="65"/>
      <c r="DWB15" s="65"/>
      <c r="DWC15" s="65"/>
      <c r="DWD15" s="65"/>
      <c r="DWE15" s="65"/>
      <c r="DWF15" s="65"/>
      <c r="DWG15" s="65"/>
      <c r="DWH15" s="65"/>
      <c r="DWI15" s="65"/>
      <c r="DWJ15" s="65"/>
      <c r="DWK15" s="65"/>
      <c r="DWL15" s="65"/>
      <c r="DWM15" s="65"/>
      <c r="DWN15" s="65"/>
      <c r="DWO15" s="65"/>
      <c r="DWP15" s="65"/>
      <c r="DWQ15" s="65"/>
      <c r="DWR15" s="65"/>
      <c r="DWS15" s="65"/>
      <c r="DWT15" s="65"/>
      <c r="DWU15" s="65"/>
      <c r="DWV15" s="65"/>
      <c r="DWW15" s="65"/>
      <c r="DWX15" s="65"/>
      <c r="DWY15" s="65"/>
      <c r="DWZ15" s="65"/>
      <c r="DXA15" s="65"/>
      <c r="DXB15" s="65"/>
      <c r="DXC15" s="65"/>
      <c r="DXD15" s="65"/>
      <c r="DXE15" s="65"/>
      <c r="DXF15" s="65"/>
      <c r="DXG15" s="65"/>
      <c r="DXH15" s="65"/>
      <c r="DXI15" s="65"/>
      <c r="DXJ15" s="65"/>
      <c r="DXK15" s="65"/>
      <c r="DXL15" s="65"/>
      <c r="DXM15" s="65"/>
      <c r="DXN15" s="65"/>
      <c r="DXO15" s="65"/>
      <c r="DXP15" s="65"/>
      <c r="DXQ15" s="65"/>
      <c r="DXR15" s="65"/>
      <c r="DXS15" s="65"/>
      <c r="DXT15" s="65"/>
      <c r="DXU15" s="65"/>
      <c r="DXV15" s="65"/>
      <c r="DXW15" s="65"/>
      <c r="DXX15" s="65"/>
      <c r="DXY15" s="65"/>
      <c r="DXZ15" s="65"/>
      <c r="DYA15" s="65"/>
      <c r="DYB15" s="65"/>
      <c r="DYC15" s="65"/>
      <c r="DYD15" s="65"/>
      <c r="DYE15" s="65"/>
      <c r="DYF15" s="65"/>
      <c r="DYG15" s="65"/>
      <c r="DYH15" s="65"/>
      <c r="DYI15" s="65"/>
      <c r="DYJ15" s="65"/>
      <c r="DYK15" s="65"/>
      <c r="DYL15" s="65"/>
      <c r="DYM15" s="65"/>
      <c r="DYN15" s="65"/>
      <c r="DYO15" s="65"/>
      <c r="DYP15" s="65"/>
      <c r="DYQ15" s="65"/>
      <c r="DYR15" s="65"/>
      <c r="DYS15" s="65"/>
      <c r="DYT15" s="65"/>
      <c r="DYU15" s="65"/>
      <c r="DYV15" s="65"/>
      <c r="DYW15" s="65"/>
      <c r="DYX15" s="65"/>
      <c r="DYY15" s="65"/>
      <c r="DYZ15" s="65"/>
      <c r="DZA15" s="65"/>
      <c r="DZB15" s="65"/>
      <c r="DZC15" s="65"/>
      <c r="DZD15" s="65"/>
      <c r="DZE15" s="65"/>
      <c r="DZF15" s="65"/>
      <c r="DZG15" s="65"/>
      <c r="DZH15" s="65"/>
      <c r="DZI15" s="65"/>
      <c r="DZJ15" s="65"/>
      <c r="DZK15" s="65"/>
      <c r="DZL15" s="65"/>
      <c r="DZM15" s="65"/>
      <c r="DZN15" s="65"/>
      <c r="DZO15" s="65"/>
      <c r="DZP15" s="65"/>
      <c r="DZQ15" s="65"/>
      <c r="DZR15" s="65"/>
      <c r="DZS15" s="65"/>
      <c r="DZT15" s="65"/>
      <c r="DZU15" s="65"/>
      <c r="DZV15" s="65"/>
      <c r="DZW15" s="65"/>
      <c r="DZX15" s="65"/>
      <c r="DZY15" s="65"/>
      <c r="DZZ15" s="65"/>
      <c r="EAA15" s="65"/>
      <c r="EAB15" s="65"/>
      <c r="EAC15" s="65"/>
      <c r="EAD15" s="65"/>
      <c r="EAE15" s="65"/>
      <c r="EAF15" s="65"/>
      <c r="EAG15" s="65"/>
      <c r="EAH15" s="65"/>
      <c r="EAI15" s="65"/>
      <c r="EAJ15" s="65"/>
      <c r="EAK15" s="65"/>
      <c r="EAL15" s="65"/>
      <c r="EAM15" s="65"/>
      <c r="EAN15" s="65"/>
      <c r="EAO15" s="65"/>
      <c r="EAP15" s="65"/>
      <c r="EAQ15" s="65"/>
      <c r="EAR15" s="65"/>
      <c r="EAS15" s="65"/>
      <c r="EAT15" s="65"/>
      <c r="EAU15" s="65"/>
      <c r="EAV15" s="65"/>
      <c r="EAW15" s="65"/>
      <c r="EAX15" s="65"/>
      <c r="EAY15" s="65"/>
      <c r="EAZ15" s="65"/>
      <c r="EBA15" s="65"/>
      <c r="EBB15" s="65"/>
      <c r="EBC15" s="65"/>
      <c r="EBD15" s="65"/>
      <c r="EBE15" s="65"/>
      <c r="EBF15" s="65"/>
      <c r="EBG15" s="65"/>
      <c r="EBH15" s="65"/>
      <c r="EBI15" s="65"/>
      <c r="EBJ15" s="65"/>
      <c r="EBK15" s="65"/>
      <c r="EBL15" s="65"/>
      <c r="EBM15" s="65"/>
      <c r="EBN15" s="65"/>
      <c r="EBO15" s="65"/>
      <c r="EBP15" s="65"/>
      <c r="EBQ15" s="65"/>
      <c r="EBR15" s="65"/>
      <c r="EBS15" s="65"/>
      <c r="EBT15" s="65"/>
      <c r="EBU15" s="65"/>
      <c r="EBV15" s="65"/>
      <c r="EBW15" s="65"/>
      <c r="EBX15" s="65"/>
      <c r="EBY15" s="65"/>
      <c r="EBZ15" s="65"/>
      <c r="ECA15" s="65"/>
      <c r="ECB15" s="65"/>
      <c r="ECC15" s="65"/>
      <c r="ECD15" s="65"/>
      <c r="ECE15" s="65"/>
      <c r="ECF15" s="65"/>
      <c r="ECG15" s="65"/>
      <c r="ECH15" s="65"/>
      <c r="ECI15" s="65"/>
      <c r="ECJ15" s="65"/>
      <c r="ECK15" s="65"/>
      <c r="ECL15" s="65"/>
      <c r="ECM15" s="65"/>
      <c r="ECN15" s="65"/>
      <c r="ECO15" s="65"/>
      <c r="ECP15" s="65"/>
      <c r="ECQ15" s="65"/>
      <c r="ECR15" s="65"/>
      <c r="ECS15" s="65"/>
      <c r="ECT15" s="65"/>
      <c r="ECU15" s="65"/>
      <c r="ECV15" s="65"/>
      <c r="ECW15" s="65"/>
      <c r="ECX15" s="65"/>
      <c r="ECY15" s="65"/>
      <c r="ECZ15" s="65"/>
      <c r="EDA15" s="65"/>
      <c r="EDB15" s="65"/>
      <c r="EDC15" s="65"/>
      <c r="EDD15" s="65"/>
      <c r="EDE15" s="65"/>
      <c r="EDF15" s="65"/>
      <c r="EDG15" s="65"/>
      <c r="EDH15" s="65"/>
      <c r="EDI15" s="65"/>
      <c r="EDJ15" s="65"/>
      <c r="EDK15" s="65"/>
      <c r="EDL15" s="65"/>
      <c r="EDM15" s="65"/>
      <c r="EDN15" s="65"/>
      <c r="EDO15" s="65"/>
      <c r="EDP15" s="65"/>
      <c r="EDQ15" s="65"/>
      <c r="EDR15" s="65"/>
      <c r="EDS15" s="65"/>
      <c r="EDT15" s="65"/>
      <c r="EDU15" s="65"/>
      <c r="EDV15" s="65"/>
      <c r="EDW15" s="65"/>
      <c r="EDX15" s="65"/>
      <c r="EDY15" s="65"/>
      <c r="EDZ15" s="65"/>
      <c r="EEA15" s="65"/>
      <c r="EEB15" s="65"/>
      <c r="EEC15" s="65"/>
      <c r="EED15" s="65"/>
      <c r="EEE15" s="65"/>
      <c r="EEF15" s="65"/>
      <c r="EEG15" s="65"/>
      <c r="EEH15" s="65"/>
      <c r="EEI15" s="65"/>
      <c r="EEJ15" s="65"/>
      <c r="EEK15" s="65"/>
      <c r="EEL15" s="65"/>
      <c r="EEM15" s="65"/>
      <c r="EEN15" s="65"/>
      <c r="EEO15" s="65"/>
      <c r="EEP15" s="65"/>
      <c r="EEQ15" s="65"/>
      <c r="EER15" s="65"/>
      <c r="EES15" s="65"/>
      <c r="EET15" s="65"/>
      <c r="EEU15" s="65"/>
      <c r="EEV15" s="65"/>
      <c r="EEW15" s="65"/>
      <c r="EEX15" s="65"/>
      <c r="EEY15" s="65"/>
      <c r="EEZ15" s="65"/>
      <c r="EFA15" s="65"/>
      <c r="EFB15" s="65"/>
      <c r="EFC15" s="65"/>
      <c r="EFD15" s="65"/>
      <c r="EFE15" s="65"/>
      <c r="EFF15" s="65"/>
      <c r="EFG15" s="65"/>
      <c r="EFH15" s="65"/>
      <c r="EFI15" s="65"/>
      <c r="EFJ15" s="65"/>
      <c r="EFK15" s="65"/>
      <c r="EFL15" s="65"/>
      <c r="EFM15" s="65"/>
      <c r="EFN15" s="65"/>
      <c r="EFO15" s="65"/>
      <c r="EFP15" s="65"/>
      <c r="EFQ15" s="65"/>
      <c r="EFR15" s="65"/>
      <c r="EFS15" s="65"/>
      <c r="EFT15" s="65"/>
      <c r="EFU15" s="65"/>
      <c r="EFV15" s="65"/>
      <c r="EFW15" s="65"/>
      <c r="EFX15" s="65"/>
      <c r="EFY15" s="65"/>
      <c r="EFZ15" s="65"/>
      <c r="EGA15" s="65"/>
      <c r="EGB15" s="65"/>
      <c r="EGC15" s="65"/>
      <c r="EGD15" s="65"/>
      <c r="EGE15" s="65"/>
      <c r="EGF15" s="65"/>
      <c r="EGG15" s="65"/>
      <c r="EGH15" s="65"/>
      <c r="EGI15" s="65"/>
      <c r="EGJ15" s="65"/>
      <c r="EGK15" s="65"/>
      <c r="EGL15" s="65"/>
      <c r="EGM15" s="65"/>
      <c r="EGN15" s="65"/>
      <c r="EGO15" s="65"/>
      <c r="EGP15" s="65"/>
      <c r="EGQ15" s="65"/>
      <c r="EGR15" s="65"/>
      <c r="EGS15" s="65"/>
      <c r="EGT15" s="65"/>
      <c r="EGU15" s="65"/>
      <c r="EGV15" s="65"/>
      <c r="EGW15" s="65"/>
      <c r="EGX15" s="65"/>
      <c r="EGY15" s="65"/>
      <c r="EGZ15" s="65"/>
      <c r="EHA15" s="65"/>
      <c r="EHB15" s="65"/>
      <c r="EHC15" s="65"/>
      <c r="EHD15" s="65"/>
      <c r="EHE15" s="65"/>
      <c r="EHF15" s="65"/>
      <c r="EHG15" s="65"/>
      <c r="EHH15" s="65"/>
      <c r="EHI15" s="65"/>
      <c r="EHJ15" s="65"/>
      <c r="EHK15" s="65"/>
      <c r="EHL15" s="65"/>
      <c r="EHM15" s="65"/>
      <c r="EHN15" s="65"/>
      <c r="EHO15" s="65"/>
      <c r="EHP15" s="65"/>
      <c r="EHQ15" s="65"/>
      <c r="EHR15" s="65"/>
      <c r="EHS15" s="65"/>
      <c r="EHT15" s="65"/>
      <c r="EHU15" s="65"/>
      <c r="EHV15" s="65"/>
      <c r="EHW15" s="65"/>
      <c r="EHX15" s="65"/>
      <c r="EHY15" s="65"/>
      <c r="EHZ15" s="65"/>
      <c r="EIA15" s="65"/>
      <c r="EIB15" s="65"/>
      <c r="EIC15" s="65"/>
      <c r="EID15" s="65"/>
      <c r="EIE15" s="65"/>
      <c r="EIF15" s="65"/>
      <c r="EIG15" s="65"/>
      <c r="EIH15" s="65"/>
      <c r="EII15" s="65"/>
      <c r="EIJ15" s="65"/>
      <c r="EIK15" s="65"/>
      <c r="EIL15" s="65"/>
      <c r="EIM15" s="65"/>
      <c r="EIN15" s="65"/>
      <c r="EIO15" s="65"/>
      <c r="EIP15" s="65"/>
      <c r="EIQ15" s="65"/>
      <c r="EIR15" s="65"/>
      <c r="EIS15" s="65"/>
      <c r="EIT15" s="65"/>
      <c r="EIU15" s="65"/>
      <c r="EIV15" s="65"/>
      <c r="EIW15" s="65"/>
      <c r="EIX15" s="65"/>
      <c r="EIY15" s="65"/>
      <c r="EIZ15" s="65"/>
      <c r="EJA15" s="65"/>
      <c r="EJB15" s="65"/>
      <c r="EJC15" s="65"/>
      <c r="EJD15" s="65"/>
      <c r="EJE15" s="65"/>
      <c r="EJF15" s="65"/>
      <c r="EJG15" s="65"/>
      <c r="EJH15" s="65"/>
      <c r="EJI15" s="65"/>
      <c r="EJJ15" s="65"/>
      <c r="EJK15" s="65"/>
      <c r="EJL15" s="65"/>
      <c r="EJM15" s="65"/>
      <c r="EJN15" s="65"/>
      <c r="EJO15" s="65"/>
      <c r="EJP15" s="65"/>
      <c r="EJQ15" s="65"/>
      <c r="EJR15" s="65"/>
      <c r="EJS15" s="65"/>
      <c r="EJT15" s="65"/>
      <c r="EJU15" s="65"/>
      <c r="EJV15" s="65"/>
      <c r="EJW15" s="65"/>
      <c r="EJX15" s="65"/>
      <c r="EJY15" s="65"/>
      <c r="EJZ15" s="65"/>
      <c r="EKA15" s="65"/>
      <c r="EKB15" s="65"/>
      <c r="EKC15" s="65"/>
      <c r="EKD15" s="65"/>
      <c r="EKE15" s="65"/>
      <c r="EKF15" s="65"/>
      <c r="EKG15" s="65"/>
      <c r="EKH15" s="65"/>
      <c r="EKI15" s="65"/>
      <c r="EKJ15" s="65"/>
      <c r="EKK15" s="65"/>
      <c r="EKL15" s="65"/>
      <c r="EKM15" s="65"/>
      <c r="EKN15" s="65"/>
      <c r="EKO15" s="65"/>
      <c r="EKP15" s="65"/>
      <c r="EKQ15" s="65"/>
      <c r="EKR15" s="65"/>
      <c r="EKS15" s="65"/>
      <c r="EKT15" s="65"/>
      <c r="EKU15" s="65"/>
      <c r="EKV15" s="65"/>
      <c r="EKW15" s="65"/>
      <c r="EKX15" s="65"/>
      <c r="EKY15" s="65"/>
      <c r="EKZ15" s="65"/>
      <c r="ELA15" s="65"/>
      <c r="ELB15" s="65"/>
      <c r="ELC15" s="65"/>
      <c r="ELD15" s="65"/>
      <c r="ELE15" s="65"/>
      <c r="ELF15" s="65"/>
      <c r="ELG15" s="65"/>
      <c r="ELH15" s="65"/>
      <c r="ELI15" s="65"/>
      <c r="ELJ15" s="65"/>
      <c r="ELK15" s="65"/>
      <c r="ELL15" s="65"/>
      <c r="ELM15" s="65"/>
      <c r="ELN15" s="65"/>
      <c r="ELO15" s="65"/>
      <c r="ELP15" s="65"/>
      <c r="ELQ15" s="65"/>
      <c r="ELR15" s="65"/>
      <c r="ELS15" s="65"/>
      <c r="ELT15" s="65"/>
      <c r="ELU15" s="65"/>
      <c r="ELV15" s="65"/>
      <c r="ELW15" s="65"/>
      <c r="ELX15" s="65"/>
      <c r="ELY15" s="65"/>
      <c r="ELZ15" s="65"/>
      <c r="EMA15" s="65"/>
      <c r="EMB15" s="65"/>
      <c r="EMC15" s="65"/>
      <c r="EMD15" s="65"/>
      <c r="EME15" s="65"/>
      <c r="EMF15" s="65"/>
      <c r="EMG15" s="65"/>
      <c r="EMH15" s="65"/>
      <c r="EMI15" s="65"/>
      <c r="EMJ15" s="65"/>
      <c r="EMK15" s="65"/>
      <c r="EML15" s="65"/>
      <c r="EMM15" s="65"/>
      <c r="EMN15" s="65"/>
      <c r="EMO15" s="65"/>
      <c r="EMP15" s="65"/>
      <c r="EMQ15" s="65"/>
      <c r="EMR15" s="65"/>
      <c r="EMS15" s="65"/>
      <c r="EMT15" s="65"/>
      <c r="EMU15" s="65"/>
      <c r="EMV15" s="65"/>
      <c r="EMW15" s="65"/>
      <c r="EMX15" s="65"/>
      <c r="EMY15" s="65"/>
      <c r="EMZ15" s="65"/>
      <c r="ENA15" s="65"/>
      <c r="ENB15" s="65"/>
      <c r="ENC15" s="65"/>
      <c r="END15" s="65"/>
      <c r="ENE15" s="65"/>
      <c r="ENF15" s="65"/>
      <c r="ENG15" s="65"/>
      <c r="ENH15" s="65"/>
      <c r="ENI15" s="65"/>
      <c r="ENJ15" s="65"/>
      <c r="ENK15" s="65"/>
      <c r="ENL15" s="65"/>
      <c r="ENM15" s="65"/>
      <c r="ENN15" s="65"/>
      <c r="ENO15" s="65"/>
      <c r="ENP15" s="65"/>
      <c r="ENQ15" s="65"/>
      <c r="ENR15" s="65"/>
      <c r="ENS15" s="65"/>
      <c r="ENT15" s="65"/>
      <c r="ENU15" s="65"/>
      <c r="ENV15" s="65"/>
      <c r="ENW15" s="65"/>
      <c r="ENX15" s="65"/>
      <c r="ENY15" s="65"/>
      <c r="ENZ15" s="65"/>
      <c r="EOA15" s="65"/>
      <c r="EOB15" s="65"/>
      <c r="EOC15" s="65"/>
      <c r="EOD15" s="65"/>
      <c r="EOE15" s="65"/>
      <c r="EOF15" s="65"/>
      <c r="EOG15" s="65"/>
      <c r="EOH15" s="65"/>
      <c r="EOI15" s="65"/>
      <c r="EOJ15" s="65"/>
      <c r="EOK15" s="65"/>
      <c r="EOL15" s="65"/>
      <c r="EOM15" s="65"/>
      <c r="EON15" s="65"/>
      <c r="EOO15" s="65"/>
      <c r="EOP15" s="65"/>
      <c r="EOQ15" s="65"/>
      <c r="EOR15" s="65"/>
      <c r="EOS15" s="65"/>
      <c r="EOT15" s="65"/>
      <c r="EOU15" s="65"/>
      <c r="EOV15" s="65"/>
      <c r="EOW15" s="65"/>
      <c r="EOX15" s="65"/>
      <c r="EOY15" s="65"/>
      <c r="EOZ15" s="65"/>
      <c r="EPA15" s="65"/>
      <c r="EPB15" s="65"/>
      <c r="EPC15" s="65"/>
      <c r="EPD15" s="65"/>
      <c r="EPE15" s="65"/>
      <c r="EPF15" s="65"/>
      <c r="EPG15" s="65"/>
      <c r="EPH15" s="65"/>
      <c r="EPI15" s="65"/>
      <c r="EPJ15" s="65"/>
      <c r="EPK15" s="65"/>
      <c r="EPL15" s="65"/>
      <c r="EPM15" s="65"/>
      <c r="EPN15" s="65"/>
      <c r="EPO15" s="65"/>
      <c r="EPP15" s="65"/>
      <c r="EPQ15" s="65"/>
      <c r="EPR15" s="65"/>
      <c r="EPS15" s="65"/>
      <c r="EPT15" s="65"/>
      <c r="EPU15" s="65"/>
      <c r="EPV15" s="65"/>
      <c r="EPW15" s="65"/>
      <c r="EPX15" s="65"/>
      <c r="EPY15" s="65"/>
      <c r="EPZ15" s="65"/>
      <c r="EQA15" s="65"/>
      <c r="EQB15" s="65"/>
      <c r="EQC15" s="65"/>
      <c r="EQD15" s="65"/>
      <c r="EQE15" s="65"/>
      <c r="EQF15" s="65"/>
      <c r="EQG15" s="65"/>
      <c r="EQH15" s="65"/>
      <c r="EQI15" s="65"/>
      <c r="EQJ15" s="65"/>
      <c r="EQK15" s="65"/>
      <c r="EQL15" s="65"/>
      <c r="EQM15" s="65"/>
      <c r="EQN15" s="65"/>
      <c r="EQO15" s="65"/>
      <c r="EQP15" s="65"/>
      <c r="EQQ15" s="65"/>
      <c r="EQR15" s="65"/>
      <c r="EQS15" s="65"/>
      <c r="EQT15" s="65"/>
      <c r="EQU15" s="65"/>
      <c r="EQV15" s="65"/>
      <c r="EQW15" s="65"/>
      <c r="EQX15" s="65"/>
      <c r="EQY15" s="65"/>
      <c r="EQZ15" s="65"/>
      <c r="ERA15" s="65"/>
      <c r="ERB15" s="65"/>
      <c r="ERC15" s="65"/>
      <c r="ERD15" s="65"/>
      <c r="ERE15" s="65"/>
      <c r="ERF15" s="65"/>
      <c r="ERG15" s="65"/>
      <c r="ERH15" s="65"/>
      <c r="ERI15" s="65"/>
      <c r="ERJ15" s="65"/>
      <c r="ERK15" s="65"/>
      <c r="ERL15" s="65"/>
      <c r="ERM15" s="65"/>
      <c r="ERN15" s="65"/>
      <c r="ERO15" s="65"/>
      <c r="ERP15" s="65"/>
      <c r="ERQ15" s="65"/>
      <c r="ERR15" s="65"/>
      <c r="ERS15" s="65"/>
      <c r="ERT15" s="65"/>
      <c r="ERU15" s="65"/>
      <c r="ERV15" s="65"/>
      <c r="ERW15" s="65"/>
      <c r="ERX15" s="65"/>
      <c r="ERY15" s="65"/>
      <c r="ERZ15" s="65"/>
      <c r="ESA15" s="65"/>
      <c r="ESB15" s="65"/>
      <c r="ESC15" s="65"/>
      <c r="ESD15" s="65"/>
      <c r="ESE15" s="65"/>
      <c r="ESF15" s="65"/>
      <c r="ESG15" s="65"/>
      <c r="ESH15" s="65"/>
      <c r="ESI15" s="65"/>
      <c r="ESJ15" s="65"/>
      <c r="ESK15" s="65"/>
      <c r="ESL15" s="65"/>
      <c r="ESM15" s="65"/>
      <c r="ESN15" s="65"/>
      <c r="ESO15" s="65"/>
      <c r="ESP15" s="65"/>
      <c r="ESQ15" s="65"/>
      <c r="ESR15" s="65"/>
      <c r="ESS15" s="65"/>
      <c r="EST15" s="65"/>
      <c r="ESU15" s="65"/>
      <c r="ESV15" s="65"/>
      <c r="ESW15" s="65"/>
      <c r="ESX15" s="65"/>
      <c r="ESY15" s="65"/>
      <c r="ESZ15" s="65"/>
      <c r="ETA15" s="65"/>
      <c r="ETB15" s="65"/>
      <c r="ETC15" s="65"/>
      <c r="ETD15" s="65"/>
      <c r="ETE15" s="65"/>
      <c r="ETF15" s="65"/>
      <c r="ETG15" s="65"/>
      <c r="ETH15" s="65"/>
      <c r="ETI15" s="65"/>
      <c r="ETJ15" s="65"/>
      <c r="ETK15" s="65"/>
      <c r="ETL15" s="65"/>
      <c r="ETM15" s="65"/>
      <c r="ETN15" s="65"/>
      <c r="ETO15" s="65"/>
      <c r="ETP15" s="65"/>
      <c r="ETQ15" s="65"/>
      <c r="ETR15" s="65"/>
      <c r="ETS15" s="65"/>
      <c r="ETT15" s="65"/>
      <c r="ETU15" s="65"/>
      <c r="ETV15" s="65"/>
      <c r="ETW15" s="65"/>
      <c r="ETX15" s="65"/>
      <c r="ETY15" s="65"/>
      <c r="ETZ15" s="65"/>
      <c r="EUA15" s="65"/>
      <c r="EUB15" s="65"/>
      <c r="EUC15" s="65"/>
      <c r="EUD15" s="65"/>
      <c r="EUE15" s="65"/>
      <c r="EUF15" s="65"/>
      <c r="EUG15" s="65"/>
      <c r="EUH15" s="65"/>
      <c r="EUI15" s="65"/>
      <c r="EUJ15" s="65"/>
      <c r="EUK15" s="65"/>
      <c r="EUL15" s="65"/>
      <c r="EUM15" s="65"/>
      <c r="EUN15" s="65"/>
      <c r="EUO15" s="65"/>
      <c r="EUP15" s="65"/>
      <c r="EUQ15" s="65"/>
      <c r="EUR15" s="65"/>
      <c r="EUS15" s="65"/>
      <c r="EUT15" s="65"/>
      <c r="EUU15" s="65"/>
      <c r="EUV15" s="65"/>
      <c r="EUW15" s="65"/>
      <c r="EUX15" s="65"/>
      <c r="EUY15" s="65"/>
      <c r="EUZ15" s="65"/>
      <c r="EVA15" s="65"/>
      <c r="EVB15" s="65"/>
      <c r="EVC15" s="65"/>
      <c r="EVD15" s="65"/>
      <c r="EVE15" s="65"/>
      <c r="EVF15" s="65"/>
      <c r="EVG15" s="65"/>
      <c r="EVH15" s="65"/>
      <c r="EVI15" s="65"/>
      <c r="EVJ15" s="65"/>
      <c r="EVK15" s="65"/>
      <c r="EVL15" s="65"/>
      <c r="EVM15" s="65"/>
      <c r="EVN15" s="65"/>
      <c r="EVO15" s="65"/>
      <c r="EVP15" s="65"/>
      <c r="EVQ15" s="65"/>
      <c r="EVR15" s="65"/>
      <c r="EVS15" s="65"/>
      <c r="EVT15" s="65"/>
      <c r="EVU15" s="65"/>
      <c r="EVV15" s="65"/>
      <c r="EVW15" s="65"/>
      <c r="EVX15" s="65"/>
      <c r="EVY15" s="65"/>
      <c r="EVZ15" s="65"/>
      <c r="EWA15" s="65"/>
      <c r="EWB15" s="65"/>
      <c r="EWC15" s="65"/>
      <c r="EWD15" s="65"/>
      <c r="EWE15" s="65"/>
      <c r="EWF15" s="65"/>
      <c r="EWG15" s="65"/>
      <c r="EWH15" s="65"/>
      <c r="EWI15" s="65"/>
      <c r="EWJ15" s="65"/>
      <c r="EWK15" s="65"/>
      <c r="EWL15" s="65"/>
      <c r="EWM15" s="65"/>
      <c r="EWN15" s="65"/>
      <c r="EWO15" s="65"/>
      <c r="EWP15" s="65"/>
      <c r="EWQ15" s="65"/>
      <c r="EWR15" s="65"/>
      <c r="EWS15" s="65"/>
      <c r="EWT15" s="65"/>
      <c r="EWU15" s="65"/>
      <c r="EWV15" s="65"/>
      <c r="EWW15" s="65"/>
      <c r="EWX15" s="65"/>
      <c r="EWY15" s="65"/>
      <c r="EWZ15" s="65"/>
      <c r="EXA15" s="65"/>
      <c r="EXB15" s="65"/>
      <c r="EXC15" s="65"/>
      <c r="EXD15" s="65"/>
      <c r="EXE15" s="65"/>
      <c r="EXF15" s="65"/>
      <c r="EXG15" s="65"/>
      <c r="EXH15" s="65"/>
      <c r="EXI15" s="65"/>
      <c r="EXJ15" s="65"/>
      <c r="EXK15" s="65"/>
      <c r="EXL15" s="65"/>
      <c r="EXM15" s="65"/>
      <c r="EXN15" s="65"/>
      <c r="EXO15" s="65"/>
      <c r="EXP15" s="65"/>
      <c r="EXQ15" s="65"/>
      <c r="EXR15" s="65"/>
      <c r="EXS15" s="65"/>
      <c r="EXT15" s="65"/>
      <c r="EXU15" s="65"/>
      <c r="EXV15" s="65"/>
      <c r="EXW15" s="65"/>
      <c r="EXX15" s="65"/>
      <c r="EXY15" s="65"/>
      <c r="EXZ15" s="65"/>
      <c r="EYA15" s="65"/>
      <c r="EYB15" s="65"/>
      <c r="EYC15" s="65"/>
      <c r="EYD15" s="65"/>
      <c r="EYE15" s="65"/>
      <c r="EYF15" s="65"/>
      <c r="EYG15" s="65"/>
      <c r="EYH15" s="65"/>
      <c r="EYI15" s="65"/>
      <c r="EYJ15" s="65"/>
      <c r="EYK15" s="65"/>
      <c r="EYL15" s="65"/>
      <c r="EYM15" s="65"/>
      <c r="EYN15" s="65"/>
      <c r="EYO15" s="65"/>
      <c r="EYP15" s="65"/>
      <c r="EYQ15" s="65"/>
      <c r="EYR15" s="65"/>
      <c r="EYS15" s="65"/>
      <c r="EYT15" s="65"/>
      <c r="EYU15" s="65"/>
      <c r="EYV15" s="65"/>
      <c r="EYW15" s="65"/>
      <c r="EYX15" s="65"/>
      <c r="EYY15" s="65"/>
      <c r="EYZ15" s="65"/>
      <c r="EZA15" s="65"/>
      <c r="EZB15" s="65"/>
      <c r="EZC15" s="65"/>
      <c r="EZD15" s="65"/>
      <c r="EZE15" s="65"/>
      <c r="EZF15" s="65"/>
      <c r="EZG15" s="65"/>
      <c r="EZH15" s="65"/>
      <c r="EZI15" s="65"/>
      <c r="EZJ15" s="65"/>
      <c r="EZK15" s="65"/>
      <c r="EZL15" s="65"/>
      <c r="EZM15" s="65"/>
      <c r="EZN15" s="65"/>
      <c r="EZO15" s="65"/>
      <c r="EZP15" s="65"/>
      <c r="EZQ15" s="65"/>
      <c r="EZR15" s="65"/>
      <c r="EZS15" s="65"/>
      <c r="EZT15" s="65"/>
      <c r="EZU15" s="65"/>
      <c r="EZV15" s="65"/>
      <c r="EZW15" s="65"/>
      <c r="EZX15" s="65"/>
      <c r="EZY15" s="65"/>
      <c r="EZZ15" s="65"/>
      <c r="FAA15" s="65"/>
      <c r="FAB15" s="65"/>
      <c r="FAC15" s="65"/>
      <c r="FAD15" s="65"/>
      <c r="FAE15" s="65"/>
      <c r="FAF15" s="65"/>
      <c r="FAG15" s="65"/>
      <c r="FAH15" s="65"/>
      <c r="FAI15" s="65"/>
      <c r="FAJ15" s="65"/>
      <c r="FAK15" s="65"/>
      <c r="FAL15" s="65"/>
      <c r="FAM15" s="65"/>
      <c r="FAN15" s="65"/>
      <c r="FAO15" s="65"/>
      <c r="FAP15" s="65"/>
      <c r="FAQ15" s="65"/>
      <c r="FAR15" s="65"/>
      <c r="FAS15" s="65"/>
      <c r="FAT15" s="65"/>
      <c r="FAU15" s="65"/>
      <c r="FAV15" s="65"/>
      <c r="FAW15" s="65"/>
      <c r="FAX15" s="65"/>
      <c r="FAY15" s="65"/>
      <c r="FAZ15" s="65"/>
      <c r="FBA15" s="65"/>
      <c r="FBB15" s="65"/>
      <c r="FBC15" s="65"/>
      <c r="FBD15" s="65"/>
      <c r="FBE15" s="65"/>
      <c r="FBF15" s="65"/>
      <c r="FBG15" s="65"/>
      <c r="FBH15" s="65"/>
      <c r="FBI15" s="65"/>
      <c r="FBJ15" s="65"/>
      <c r="FBK15" s="65"/>
      <c r="FBL15" s="65"/>
      <c r="FBM15" s="65"/>
      <c r="FBN15" s="65"/>
      <c r="FBO15" s="65"/>
      <c r="FBP15" s="65"/>
      <c r="FBQ15" s="65"/>
      <c r="FBR15" s="65"/>
      <c r="FBS15" s="65"/>
      <c r="FBT15" s="65"/>
      <c r="FBU15" s="65"/>
      <c r="FBV15" s="65"/>
      <c r="FBW15" s="65"/>
      <c r="FBX15" s="65"/>
      <c r="FBY15" s="65"/>
      <c r="FBZ15" s="65"/>
      <c r="FCA15" s="65"/>
      <c r="FCB15" s="65"/>
      <c r="FCC15" s="65"/>
      <c r="FCD15" s="65"/>
      <c r="FCE15" s="65"/>
      <c r="FCF15" s="65"/>
      <c r="FCG15" s="65"/>
      <c r="FCH15" s="65"/>
      <c r="FCI15" s="65"/>
      <c r="FCJ15" s="65"/>
      <c r="FCK15" s="65"/>
      <c r="FCL15" s="65"/>
      <c r="FCM15" s="65"/>
      <c r="FCN15" s="65"/>
      <c r="FCO15" s="65"/>
      <c r="FCP15" s="65"/>
      <c r="FCQ15" s="65"/>
      <c r="FCR15" s="65"/>
      <c r="FCS15" s="65"/>
      <c r="FCT15" s="65"/>
      <c r="FCU15" s="65"/>
      <c r="FCV15" s="65"/>
      <c r="FCW15" s="65"/>
      <c r="FCX15" s="65"/>
      <c r="FCY15" s="65"/>
      <c r="FCZ15" s="65"/>
      <c r="FDA15" s="65"/>
      <c r="FDB15" s="65"/>
      <c r="FDC15" s="65"/>
      <c r="FDD15" s="65"/>
      <c r="FDE15" s="65"/>
      <c r="FDF15" s="65"/>
      <c r="FDG15" s="65"/>
      <c r="FDH15" s="65"/>
      <c r="FDI15" s="65"/>
      <c r="FDJ15" s="65"/>
      <c r="FDK15" s="65"/>
      <c r="FDL15" s="65"/>
      <c r="FDM15" s="65"/>
      <c r="FDN15" s="65"/>
      <c r="FDO15" s="65"/>
      <c r="FDP15" s="65"/>
      <c r="FDQ15" s="65"/>
      <c r="FDR15" s="65"/>
      <c r="FDS15" s="65"/>
      <c r="FDT15" s="65"/>
      <c r="FDU15" s="65"/>
      <c r="FDV15" s="65"/>
      <c r="FDW15" s="65"/>
      <c r="FDX15" s="65"/>
      <c r="FDY15" s="65"/>
      <c r="FDZ15" s="65"/>
      <c r="FEA15" s="65"/>
      <c r="FEB15" s="65"/>
      <c r="FEC15" s="65"/>
      <c r="FED15" s="65"/>
      <c r="FEE15" s="65"/>
      <c r="FEF15" s="65"/>
      <c r="FEG15" s="65"/>
      <c r="FEH15" s="65"/>
      <c r="FEI15" s="65"/>
      <c r="FEJ15" s="65"/>
      <c r="FEK15" s="65"/>
      <c r="FEL15" s="65"/>
      <c r="FEM15" s="65"/>
      <c r="FEN15" s="65"/>
      <c r="FEO15" s="65"/>
      <c r="FEP15" s="65"/>
      <c r="FEQ15" s="65"/>
      <c r="FER15" s="65"/>
      <c r="FES15" s="65"/>
      <c r="FET15" s="65"/>
      <c r="FEU15" s="65"/>
      <c r="FEV15" s="65"/>
      <c r="FEW15" s="65"/>
      <c r="FEX15" s="65"/>
      <c r="FEY15" s="65"/>
      <c r="FEZ15" s="65"/>
      <c r="FFA15" s="65"/>
      <c r="FFB15" s="65"/>
      <c r="FFC15" s="65"/>
      <c r="FFD15" s="65"/>
      <c r="FFE15" s="65"/>
      <c r="FFF15" s="65"/>
      <c r="FFG15" s="65"/>
      <c r="FFH15" s="65"/>
      <c r="FFI15" s="65"/>
      <c r="FFJ15" s="65"/>
      <c r="FFK15" s="65"/>
      <c r="FFL15" s="65"/>
      <c r="FFM15" s="65"/>
      <c r="FFN15" s="65"/>
      <c r="FFO15" s="65"/>
      <c r="FFP15" s="65"/>
      <c r="FFQ15" s="65"/>
      <c r="FFR15" s="65"/>
      <c r="FFS15" s="65"/>
      <c r="FFT15" s="65"/>
      <c r="FFU15" s="65"/>
      <c r="FFV15" s="65"/>
      <c r="FFW15" s="65"/>
      <c r="FFX15" s="65"/>
      <c r="FFY15" s="65"/>
      <c r="FFZ15" s="65"/>
      <c r="FGA15" s="65"/>
      <c r="FGB15" s="65"/>
      <c r="FGC15" s="65"/>
      <c r="FGD15" s="65"/>
      <c r="FGE15" s="65"/>
      <c r="FGF15" s="65"/>
      <c r="FGG15" s="65"/>
      <c r="FGH15" s="65"/>
      <c r="FGI15" s="65"/>
      <c r="FGJ15" s="65"/>
      <c r="FGK15" s="65"/>
      <c r="FGL15" s="65"/>
      <c r="FGM15" s="65"/>
      <c r="FGN15" s="65"/>
      <c r="FGO15" s="65"/>
      <c r="FGP15" s="65"/>
      <c r="FGQ15" s="65"/>
      <c r="FGR15" s="65"/>
      <c r="FGS15" s="65"/>
      <c r="FGT15" s="65"/>
      <c r="FGU15" s="65"/>
      <c r="FGV15" s="65"/>
      <c r="FGW15" s="65"/>
      <c r="FGX15" s="65"/>
      <c r="FGY15" s="65"/>
      <c r="FGZ15" s="65"/>
      <c r="FHA15" s="65"/>
      <c r="FHB15" s="65"/>
      <c r="FHC15" s="65"/>
      <c r="FHD15" s="65"/>
      <c r="FHE15" s="65"/>
      <c r="FHF15" s="65"/>
      <c r="FHG15" s="65"/>
      <c r="FHH15" s="65"/>
      <c r="FHI15" s="65"/>
      <c r="FHJ15" s="65"/>
      <c r="FHK15" s="65"/>
      <c r="FHL15" s="65"/>
      <c r="FHM15" s="65"/>
      <c r="FHN15" s="65"/>
      <c r="FHO15" s="65"/>
      <c r="FHP15" s="65"/>
      <c r="FHQ15" s="65"/>
      <c r="FHR15" s="65"/>
      <c r="FHS15" s="65"/>
      <c r="FHT15" s="65"/>
      <c r="FHU15" s="65"/>
      <c r="FHV15" s="65"/>
      <c r="FHW15" s="65"/>
      <c r="FHX15" s="65"/>
      <c r="FHY15" s="65"/>
      <c r="FHZ15" s="65"/>
      <c r="FIA15" s="65"/>
      <c r="FIB15" s="65"/>
      <c r="FIC15" s="65"/>
      <c r="FID15" s="65"/>
      <c r="FIE15" s="65"/>
      <c r="FIF15" s="65"/>
      <c r="FIG15" s="65"/>
      <c r="FIH15" s="65"/>
      <c r="FII15" s="65"/>
      <c r="FIJ15" s="65"/>
      <c r="FIK15" s="65"/>
      <c r="FIL15" s="65"/>
      <c r="FIM15" s="65"/>
      <c r="FIN15" s="65"/>
      <c r="FIO15" s="65"/>
      <c r="FIP15" s="65"/>
      <c r="FIQ15" s="65"/>
      <c r="FIR15" s="65"/>
      <c r="FIS15" s="65"/>
      <c r="FIT15" s="65"/>
      <c r="FIU15" s="65"/>
      <c r="FIV15" s="65"/>
      <c r="FIW15" s="65"/>
      <c r="FIX15" s="65"/>
      <c r="FIY15" s="65"/>
      <c r="FIZ15" s="65"/>
      <c r="FJA15" s="65"/>
      <c r="FJB15" s="65"/>
      <c r="FJC15" s="65"/>
      <c r="FJD15" s="65"/>
      <c r="FJE15" s="65"/>
      <c r="FJF15" s="65"/>
      <c r="FJG15" s="65"/>
      <c r="FJH15" s="65"/>
      <c r="FJI15" s="65"/>
      <c r="FJJ15" s="65"/>
      <c r="FJK15" s="65"/>
      <c r="FJL15" s="65"/>
      <c r="FJM15" s="65"/>
      <c r="FJN15" s="65"/>
      <c r="FJO15" s="65"/>
      <c r="FJP15" s="65"/>
      <c r="FJQ15" s="65"/>
      <c r="FJR15" s="65"/>
      <c r="FJS15" s="65"/>
      <c r="FJT15" s="65"/>
      <c r="FJU15" s="65"/>
      <c r="FJV15" s="65"/>
      <c r="FJW15" s="65"/>
      <c r="FJX15" s="65"/>
      <c r="FJY15" s="65"/>
      <c r="FJZ15" s="65"/>
      <c r="FKA15" s="65"/>
      <c r="FKB15" s="65"/>
      <c r="FKC15" s="65"/>
      <c r="FKD15" s="65"/>
      <c r="FKE15" s="65"/>
      <c r="FKF15" s="65"/>
      <c r="FKG15" s="65"/>
      <c r="FKH15" s="65"/>
      <c r="FKI15" s="65"/>
      <c r="FKJ15" s="65"/>
      <c r="FKK15" s="65"/>
      <c r="FKL15" s="65"/>
      <c r="FKM15" s="65"/>
      <c r="FKN15" s="65"/>
      <c r="FKO15" s="65"/>
      <c r="FKP15" s="65"/>
      <c r="FKQ15" s="65"/>
      <c r="FKR15" s="65"/>
      <c r="FKS15" s="65"/>
      <c r="FKT15" s="65"/>
      <c r="FKU15" s="65"/>
      <c r="FKV15" s="65"/>
      <c r="FKW15" s="65"/>
      <c r="FKX15" s="65"/>
      <c r="FKY15" s="65"/>
      <c r="FKZ15" s="65"/>
      <c r="FLA15" s="65"/>
      <c r="FLB15" s="65"/>
      <c r="FLC15" s="65"/>
      <c r="FLD15" s="65"/>
      <c r="FLE15" s="65"/>
      <c r="FLF15" s="65"/>
      <c r="FLG15" s="65"/>
      <c r="FLH15" s="65"/>
      <c r="FLI15" s="65"/>
      <c r="FLJ15" s="65"/>
      <c r="FLK15" s="65"/>
      <c r="FLL15" s="65"/>
      <c r="FLM15" s="65"/>
      <c r="FLN15" s="65"/>
      <c r="FLO15" s="65"/>
      <c r="FLP15" s="65"/>
      <c r="FLQ15" s="65"/>
      <c r="FLR15" s="65"/>
      <c r="FLS15" s="65"/>
      <c r="FLT15" s="65"/>
      <c r="FLU15" s="65"/>
      <c r="FLV15" s="65"/>
      <c r="FLW15" s="65"/>
      <c r="FLX15" s="65"/>
      <c r="FLY15" s="65"/>
      <c r="FLZ15" s="65"/>
      <c r="FMA15" s="65"/>
      <c r="FMB15" s="65"/>
      <c r="FMC15" s="65"/>
      <c r="FMD15" s="65"/>
      <c r="FME15" s="65"/>
      <c r="FMF15" s="65"/>
      <c r="FMG15" s="65"/>
      <c r="FMH15" s="65"/>
      <c r="FMI15" s="65"/>
      <c r="FMJ15" s="65"/>
      <c r="FMK15" s="65"/>
      <c r="FML15" s="65"/>
      <c r="FMM15" s="65"/>
      <c r="FMN15" s="65"/>
      <c r="FMO15" s="65"/>
      <c r="FMP15" s="65"/>
      <c r="FMQ15" s="65"/>
      <c r="FMR15" s="65"/>
      <c r="FMS15" s="65"/>
      <c r="FMT15" s="65"/>
      <c r="FMU15" s="65"/>
      <c r="FMV15" s="65"/>
      <c r="FMW15" s="65"/>
      <c r="FMX15" s="65"/>
      <c r="FMY15" s="65"/>
      <c r="FMZ15" s="65"/>
      <c r="FNA15" s="65"/>
      <c r="FNB15" s="65"/>
      <c r="FNC15" s="65"/>
      <c r="FND15" s="65"/>
      <c r="FNE15" s="65"/>
      <c r="FNF15" s="65"/>
      <c r="FNG15" s="65"/>
      <c r="FNH15" s="65"/>
      <c r="FNI15" s="65"/>
      <c r="FNJ15" s="65"/>
      <c r="FNK15" s="65"/>
      <c r="FNL15" s="65"/>
      <c r="FNM15" s="65"/>
      <c r="FNN15" s="65"/>
      <c r="FNO15" s="65"/>
      <c r="FNP15" s="65"/>
      <c r="FNQ15" s="65"/>
      <c r="FNR15" s="65"/>
      <c r="FNS15" s="65"/>
      <c r="FNT15" s="65"/>
      <c r="FNU15" s="65"/>
      <c r="FNV15" s="65"/>
      <c r="FNW15" s="65"/>
      <c r="FNX15" s="65"/>
      <c r="FNY15" s="65"/>
      <c r="FNZ15" s="65"/>
      <c r="FOA15" s="65"/>
      <c r="FOB15" s="65"/>
      <c r="FOC15" s="65"/>
      <c r="FOD15" s="65"/>
      <c r="FOE15" s="65"/>
      <c r="FOF15" s="65"/>
      <c r="FOG15" s="65"/>
      <c r="FOH15" s="65"/>
      <c r="FOI15" s="65"/>
      <c r="FOJ15" s="65"/>
      <c r="FOK15" s="65"/>
      <c r="FOL15" s="65"/>
      <c r="FOM15" s="65"/>
      <c r="FON15" s="65"/>
      <c r="FOO15" s="65"/>
      <c r="FOP15" s="65"/>
      <c r="FOQ15" s="65"/>
      <c r="FOR15" s="65"/>
      <c r="FOS15" s="65"/>
      <c r="FOT15" s="65"/>
      <c r="FOU15" s="65"/>
      <c r="FOV15" s="65"/>
      <c r="FOW15" s="65"/>
      <c r="FOX15" s="65"/>
      <c r="FOY15" s="65"/>
      <c r="FOZ15" s="65"/>
      <c r="FPA15" s="65"/>
      <c r="FPB15" s="65"/>
      <c r="FPC15" s="65"/>
      <c r="FPD15" s="65"/>
      <c r="FPE15" s="65"/>
      <c r="FPF15" s="65"/>
      <c r="FPG15" s="65"/>
      <c r="FPH15" s="65"/>
      <c r="FPI15" s="65"/>
      <c r="FPJ15" s="65"/>
      <c r="FPK15" s="65"/>
      <c r="FPL15" s="65"/>
      <c r="FPM15" s="65"/>
      <c r="FPN15" s="65"/>
      <c r="FPO15" s="65"/>
      <c r="FPP15" s="65"/>
      <c r="FPQ15" s="65"/>
      <c r="FPR15" s="65"/>
      <c r="FPS15" s="65"/>
      <c r="FPT15" s="65"/>
      <c r="FPU15" s="65"/>
      <c r="FPV15" s="65"/>
      <c r="FPW15" s="65"/>
      <c r="FPX15" s="65"/>
      <c r="FPY15" s="65"/>
      <c r="FPZ15" s="65"/>
      <c r="FQA15" s="65"/>
      <c r="FQB15" s="65"/>
      <c r="FQC15" s="65"/>
      <c r="FQD15" s="65"/>
      <c r="FQE15" s="65"/>
      <c r="FQF15" s="65"/>
      <c r="FQG15" s="65"/>
      <c r="FQH15" s="65"/>
      <c r="FQI15" s="65"/>
      <c r="FQJ15" s="65"/>
      <c r="FQK15" s="65"/>
      <c r="FQL15" s="65"/>
      <c r="FQM15" s="65"/>
      <c r="FQN15" s="65"/>
      <c r="FQO15" s="65"/>
      <c r="FQP15" s="65"/>
      <c r="FQQ15" s="65"/>
      <c r="FQR15" s="65"/>
      <c r="FQS15" s="65"/>
      <c r="FQT15" s="65"/>
      <c r="FQU15" s="65"/>
      <c r="FQV15" s="65"/>
      <c r="FQW15" s="65"/>
      <c r="FQX15" s="65"/>
      <c r="FQY15" s="65"/>
      <c r="FQZ15" s="65"/>
      <c r="FRA15" s="65"/>
      <c r="FRB15" s="65"/>
      <c r="FRC15" s="65"/>
      <c r="FRD15" s="65"/>
      <c r="FRE15" s="65"/>
      <c r="FRF15" s="65"/>
      <c r="FRG15" s="65"/>
      <c r="FRH15" s="65"/>
      <c r="FRI15" s="65"/>
      <c r="FRJ15" s="65"/>
      <c r="FRK15" s="65"/>
      <c r="FRL15" s="65"/>
      <c r="FRM15" s="65"/>
      <c r="FRN15" s="65"/>
      <c r="FRO15" s="65"/>
      <c r="FRP15" s="65"/>
      <c r="FRQ15" s="65"/>
      <c r="FRR15" s="65"/>
      <c r="FRS15" s="65"/>
      <c r="FRT15" s="65"/>
      <c r="FRU15" s="65"/>
      <c r="FRV15" s="65"/>
      <c r="FRW15" s="65"/>
      <c r="FRX15" s="65"/>
      <c r="FRY15" s="65"/>
      <c r="FRZ15" s="65"/>
      <c r="FSA15" s="65"/>
      <c r="FSB15" s="65"/>
      <c r="FSC15" s="65"/>
      <c r="FSD15" s="65"/>
      <c r="FSE15" s="65"/>
      <c r="FSF15" s="65"/>
      <c r="FSG15" s="65"/>
      <c r="FSH15" s="65"/>
      <c r="FSI15" s="65"/>
      <c r="FSJ15" s="65"/>
      <c r="FSK15" s="65"/>
      <c r="FSL15" s="65"/>
      <c r="FSM15" s="65"/>
      <c r="FSN15" s="65"/>
      <c r="FSO15" s="65"/>
      <c r="FSP15" s="65"/>
      <c r="FSQ15" s="65"/>
      <c r="FSR15" s="65"/>
      <c r="FSS15" s="65"/>
      <c r="FST15" s="65"/>
      <c r="FSU15" s="65"/>
      <c r="FSV15" s="65"/>
      <c r="FSW15" s="65"/>
      <c r="FSX15" s="65"/>
      <c r="FSY15" s="65"/>
      <c r="FSZ15" s="65"/>
      <c r="FTA15" s="65"/>
      <c r="FTB15" s="65"/>
      <c r="FTC15" s="65"/>
      <c r="FTD15" s="65"/>
      <c r="FTE15" s="65"/>
      <c r="FTF15" s="65"/>
      <c r="FTG15" s="65"/>
      <c r="FTH15" s="65"/>
      <c r="FTI15" s="65"/>
      <c r="FTJ15" s="65"/>
      <c r="FTK15" s="65"/>
      <c r="FTL15" s="65"/>
      <c r="FTM15" s="65"/>
      <c r="FTN15" s="65"/>
      <c r="FTO15" s="65"/>
      <c r="FTP15" s="65"/>
      <c r="FTQ15" s="65"/>
      <c r="FTR15" s="65"/>
      <c r="FTS15" s="65"/>
      <c r="FTT15" s="65"/>
      <c r="FTU15" s="65"/>
      <c r="FTV15" s="65"/>
      <c r="FTW15" s="65"/>
      <c r="FTX15" s="65"/>
      <c r="FTY15" s="65"/>
      <c r="FTZ15" s="65"/>
      <c r="FUA15" s="65"/>
      <c r="FUB15" s="65"/>
      <c r="FUC15" s="65"/>
      <c r="FUD15" s="65"/>
      <c r="FUE15" s="65"/>
      <c r="FUF15" s="65"/>
      <c r="FUG15" s="65"/>
      <c r="FUH15" s="65"/>
      <c r="FUI15" s="65"/>
      <c r="FUJ15" s="65"/>
      <c r="FUK15" s="65"/>
      <c r="FUL15" s="65"/>
      <c r="FUM15" s="65"/>
      <c r="FUN15" s="65"/>
      <c r="FUO15" s="65"/>
      <c r="FUP15" s="65"/>
      <c r="FUQ15" s="65"/>
      <c r="FUR15" s="65"/>
      <c r="FUS15" s="65"/>
      <c r="FUT15" s="65"/>
      <c r="FUU15" s="65"/>
      <c r="FUV15" s="65"/>
      <c r="FUW15" s="65"/>
      <c r="FUX15" s="65"/>
      <c r="FUY15" s="65"/>
      <c r="FUZ15" s="65"/>
      <c r="FVA15" s="65"/>
      <c r="FVB15" s="65"/>
      <c r="FVC15" s="65"/>
      <c r="FVD15" s="65"/>
      <c r="FVE15" s="65"/>
      <c r="FVF15" s="65"/>
      <c r="FVG15" s="65"/>
      <c r="FVH15" s="65"/>
      <c r="FVI15" s="65"/>
      <c r="FVJ15" s="65"/>
      <c r="FVK15" s="65"/>
      <c r="FVL15" s="65"/>
      <c r="FVM15" s="65"/>
      <c r="FVN15" s="65"/>
      <c r="FVO15" s="65"/>
      <c r="FVP15" s="65"/>
      <c r="FVQ15" s="65"/>
      <c r="FVR15" s="65"/>
      <c r="FVS15" s="65"/>
      <c r="FVT15" s="65"/>
      <c r="FVU15" s="65"/>
      <c r="FVV15" s="65"/>
      <c r="FVW15" s="65"/>
      <c r="FVX15" s="65"/>
      <c r="FVY15" s="65"/>
      <c r="FVZ15" s="65"/>
      <c r="FWA15" s="65"/>
      <c r="FWB15" s="65"/>
      <c r="FWC15" s="65"/>
      <c r="FWD15" s="65"/>
      <c r="FWE15" s="65"/>
      <c r="FWF15" s="65"/>
      <c r="FWG15" s="65"/>
      <c r="FWH15" s="65"/>
      <c r="FWI15" s="65"/>
      <c r="FWJ15" s="65"/>
      <c r="FWK15" s="65"/>
      <c r="FWL15" s="65"/>
      <c r="FWM15" s="65"/>
      <c r="FWN15" s="65"/>
      <c r="FWO15" s="65"/>
      <c r="FWP15" s="65"/>
      <c r="FWQ15" s="65"/>
      <c r="FWR15" s="65"/>
      <c r="FWS15" s="65"/>
      <c r="FWT15" s="65"/>
      <c r="FWU15" s="65"/>
      <c r="FWV15" s="65"/>
      <c r="FWW15" s="65"/>
      <c r="FWX15" s="65"/>
      <c r="FWY15" s="65"/>
      <c r="FWZ15" s="65"/>
      <c r="FXA15" s="65"/>
      <c r="FXB15" s="65"/>
      <c r="FXC15" s="65"/>
      <c r="FXD15" s="65"/>
      <c r="FXE15" s="65"/>
      <c r="FXF15" s="65"/>
      <c r="FXG15" s="65"/>
      <c r="FXH15" s="65"/>
      <c r="FXI15" s="65"/>
      <c r="FXJ15" s="65"/>
      <c r="FXK15" s="65"/>
      <c r="FXL15" s="65"/>
      <c r="FXM15" s="65"/>
      <c r="FXN15" s="65"/>
      <c r="FXO15" s="65"/>
      <c r="FXP15" s="65"/>
      <c r="FXQ15" s="65"/>
      <c r="FXR15" s="65"/>
      <c r="FXS15" s="65"/>
      <c r="FXT15" s="65"/>
      <c r="FXU15" s="65"/>
      <c r="FXV15" s="65"/>
      <c r="FXW15" s="65"/>
      <c r="FXX15" s="65"/>
      <c r="FXY15" s="65"/>
      <c r="FXZ15" s="65"/>
      <c r="FYA15" s="65"/>
      <c r="FYB15" s="65"/>
      <c r="FYC15" s="65"/>
      <c r="FYD15" s="65"/>
      <c r="FYE15" s="65"/>
      <c r="FYF15" s="65"/>
      <c r="FYG15" s="65"/>
      <c r="FYH15" s="65"/>
      <c r="FYI15" s="65"/>
      <c r="FYJ15" s="65"/>
      <c r="FYK15" s="65"/>
      <c r="FYL15" s="65"/>
      <c r="FYM15" s="65"/>
      <c r="FYN15" s="65"/>
      <c r="FYO15" s="65"/>
      <c r="FYP15" s="65"/>
      <c r="FYQ15" s="65"/>
      <c r="FYR15" s="65"/>
      <c r="FYS15" s="65"/>
      <c r="FYT15" s="65"/>
      <c r="FYU15" s="65"/>
      <c r="FYV15" s="65"/>
      <c r="FYW15" s="65"/>
      <c r="FYX15" s="65"/>
      <c r="FYY15" s="65"/>
      <c r="FYZ15" s="65"/>
      <c r="FZA15" s="65"/>
      <c r="FZB15" s="65"/>
      <c r="FZC15" s="65"/>
      <c r="FZD15" s="65"/>
      <c r="FZE15" s="65"/>
      <c r="FZF15" s="65"/>
      <c r="FZG15" s="65"/>
      <c r="FZH15" s="65"/>
      <c r="FZI15" s="65"/>
      <c r="FZJ15" s="65"/>
      <c r="FZK15" s="65"/>
      <c r="FZL15" s="65"/>
      <c r="FZM15" s="65"/>
      <c r="FZN15" s="65"/>
      <c r="FZO15" s="65"/>
      <c r="FZP15" s="65"/>
      <c r="FZQ15" s="65"/>
      <c r="FZR15" s="65"/>
      <c r="FZS15" s="65"/>
      <c r="FZT15" s="65"/>
      <c r="FZU15" s="65"/>
      <c r="FZV15" s="65"/>
      <c r="FZW15" s="65"/>
      <c r="FZX15" s="65"/>
      <c r="FZY15" s="65"/>
      <c r="FZZ15" s="65"/>
      <c r="GAA15" s="65"/>
      <c r="GAB15" s="65"/>
      <c r="GAC15" s="65"/>
      <c r="GAD15" s="65"/>
      <c r="GAE15" s="65"/>
      <c r="GAF15" s="65"/>
      <c r="GAG15" s="65"/>
      <c r="GAH15" s="65"/>
      <c r="GAI15" s="65"/>
      <c r="GAJ15" s="65"/>
      <c r="GAK15" s="65"/>
      <c r="GAL15" s="65"/>
      <c r="GAM15" s="65"/>
      <c r="GAN15" s="65"/>
      <c r="GAO15" s="65"/>
      <c r="GAP15" s="65"/>
      <c r="GAQ15" s="65"/>
      <c r="GAR15" s="65"/>
      <c r="GAS15" s="65"/>
      <c r="GAT15" s="65"/>
      <c r="GAU15" s="65"/>
      <c r="GAV15" s="65"/>
      <c r="GAW15" s="65"/>
      <c r="GAX15" s="65"/>
      <c r="GAY15" s="65"/>
      <c r="GAZ15" s="65"/>
      <c r="GBA15" s="65"/>
      <c r="GBB15" s="65"/>
      <c r="GBC15" s="65"/>
      <c r="GBD15" s="65"/>
      <c r="GBE15" s="65"/>
      <c r="GBF15" s="65"/>
      <c r="GBG15" s="65"/>
      <c r="GBH15" s="65"/>
      <c r="GBI15" s="65"/>
      <c r="GBJ15" s="65"/>
      <c r="GBK15" s="65"/>
      <c r="GBL15" s="65"/>
      <c r="GBM15" s="65"/>
      <c r="GBN15" s="65"/>
      <c r="GBO15" s="65"/>
      <c r="GBP15" s="65"/>
      <c r="GBQ15" s="65"/>
      <c r="GBR15" s="65"/>
      <c r="GBS15" s="65"/>
      <c r="GBT15" s="65"/>
      <c r="GBU15" s="65"/>
      <c r="GBV15" s="65"/>
      <c r="GBW15" s="65"/>
      <c r="GBX15" s="65"/>
      <c r="GBY15" s="65"/>
      <c r="GBZ15" s="65"/>
      <c r="GCA15" s="65"/>
      <c r="GCB15" s="65"/>
      <c r="GCC15" s="65"/>
      <c r="GCD15" s="65"/>
      <c r="GCE15" s="65"/>
      <c r="GCF15" s="65"/>
      <c r="GCG15" s="65"/>
      <c r="GCH15" s="65"/>
      <c r="GCI15" s="65"/>
      <c r="GCJ15" s="65"/>
      <c r="GCK15" s="65"/>
      <c r="GCL15" s="65"/>
      <c r="GCM15" s="65"/>
      <c r="GCN15" s="65"/>
      <c r="GCO15" s="65"/>
      <c r="GCP15" s="65"/>
      <c r="GCQ15" s="65"/>
      <c r="GCR15" s="65"/>
      <c r="GCS15" s="65"/>
      <c r="GCT15" s="65"/>
      <c r="GCU15" s="65"/>
      <c r="GCV15" s="65"/>
      <c r="GCW15" s="65"/>
      <c r="GCX15" s="65"/>
      <c r="GCY15" s="65"/>
      <c r="GCZ15" s="65"/>
      <c r="GDA15" s="65"/>
      <c r="GDB15" s="65"/>
      <c r="GDC15" s="65"/>
      <c r="GDD15" s="65"/>
      <c r="GDE15" s="65"/>
      <c r="GDF15" s="65"/>
      <c r="GDG15" s="65"/>
      <c r="GDH15" s="65"/>
      <c r="GDI15" s="65"/>
      <c r="GDJ15" s="65"/>
      <c r="GDK15" s="65"/>
      <c r="GDL15" s="65"/>
      <c r="GDM15" s="65"/>
      <c r="GDN15" s="65"/>
      <c r="GDO15" s="65"/>
      <c r="GDP15" s="65"/>
      <c r="GDQ15" s="65"/>
      <c r="GDR15" s="65"/>
      <c r="GDS15" s="65"/>
      <c r="GDT15" s="65"/>
      <c r="GDU15" s="65"/>
      <c r="GDV15" s="65"/>
      <c r="GDW15" s="65"/>
      <c r="GDX15" s="65"/>
      <c r="GDY15" s="65"/>
      <c r="GDZ15" s="65"/>
      <c r="GEA15" s="65"/>
      <c r="GEB15" s="65"/>
      <c r="GEC15" s="65"/>
      <c r="GED15" s="65"/>
      <c r="GEE15" s="65"/>
      <c r="GEF15" s="65"/>
      <c r="GEG15" s="65"/>
      <c r="GEH15" s="65"/>
      <c r="GEI15" s="65"/>
      <c r="GEJ15" s="65"/>
      <c r="GEK15" s="65"/>
      <c r="GEL15" s="65"/>
      <c r="GEM15" s="65"/>
      <c r="GEN15" s="65"/>
      <c r="GEO15" s="65"/>
      <c r="GEP15" s="65"/>
      <c r="GEQ15" s="65"/>
      <c r="GER15" s="65"/>
      <c r="GES15" s="65"/>
      <c r="GET15" s="65"/>
      <c r="GEU15" s="65"/>
      <c r="GEV15" s="65"/>
      <c r="GEW15" s="65"/>
      <c r="GEX15" s="65"/>
      <c r="GEY15" s="65"/>
      <c r="GEZ15" s="65"/>
      <c r="GFA15" s="65"/>
      <c r="GFB15" s="65"/>
      <c r="GFC15" s="65"/>
      <c r="GFD15" s="65"/>
      <c r="GFE15" s="65"/>
      <c r="GFF15" s="65"/>
      <c r="GFG15" s="65"/>
      <c r="GFH15" s="65"/>
      <c r="GFI15" s="65"/>
      <c r="GFJ15" s="65"/>
      <c r="GFK15" s="65"/>
      <c r="GFL15" s="65"/>
      <c r="GFM15" s="65"/>
      <c r="GFN15" s="65"/>
      <c r="GFO15" s="65"/>
      <c r="GFP15" s="65"/>
      <c r="GFQ15" s="65"/>
      <c r="GFR15" s="65"/>
      <c r="GFS15" s="65"/>
      <c r="GFT15" s="65"/>
      <c r="GFU15" s="65"/>
      <c r="GFV15" s="65"/>
      <c r="GFW15" s="65"/>
      <c r="GFX15" s="65"/>
      <c r="GFY15" s="65"/>
      <c r="GFZ15" s="65"/>
      <c r="GGA15" s="65"/>
      <c r="GGB15" s="65"/>
      <c r="GGC15" s="65"/>
      <c r="GGD15" s="65"/>
      <c r="GGE15" s="65"/>
      <c r="GGF15" s="65"/>
      <c r="GGG15" s="65"/>
      <c r="GGH15" s="65"/>
      <c r="GGI15" s="65"/>
      <c r="GGJ15" s="65"/>
      <c r="GGK15" s="65"/>
      <c r="GGL15" s="65"/>
      <c r="GGM15" s="65"/>
      <c r="GGN15" s="65"/>
      <c r="GGO15" s="65"/>
      <c r="GGP15" s="65"/>
      <c r="GGQ15" s="65"/>
      <c r="GGR15" s="65"/>
      <c r="GGS15" s="65"/>
      <c r="GGT15" s="65"/>
      <c r="GGU15" s="65"/>
      <c r="GGV15" s="65"/>
      <c r="GGW15" s="65"/>
      <c r="GGX15" s="65"/>
      <c r="GGY15" s="65"/>
      <c r="GGZ15" s="65"/>
      <c r="GHA15" s="65"/>
      <c r="GHB15" s="65"/>
      <c r="GHC15" s="65"/>
      <c r="GHD15" s="65"/>
      <c r="GHE15" s="65"/>
      <c r="GHF15" s="65"/>
      <c r="GHG15" s="65"/>
      <c r="GHH15" s="65"/>
      <c r="GHI15" s="65"/>
      <c r="GHJ15" s="65"/>
      <c r="GHK15" s="65"/>
      <c r="GHL15" s="65"/>
      <c r="GHM15" s="65"/>
      <c r="GHN15" s="65"/>
      <c r="GHO15" s="65"/>
      <c r="GHP15" s="65"/>
      <c r="GHQ15" s="65"/>
      <c r="GHR15" s="65"/>
      <c r="GHS15" s="65"/>
      <c r="GHT15" s="65"/>
      <c r="GHU15" s="65"/>
      <c r="GHV15" s="65"/>
      <c r="GHW15" s="65"/>
      <c r="GHX15" s="65"/>
      <c r="GHY15" s="65"/>
      <c r="GHZ15" s="65"/>
      <c r="GIA15" s="65"/>
      <c r="GIB15" s="65"/>
      <c r="GIC15" s="65"/>
      <c r="GID15" s="65"/>
      <c r="GIE15" s="65"/>
      <c r="GIF15" s="65"/>
      <c r="GIG15" s="65"/>
      <c r="GIH15" s="65"/>
      <c r="GII15" s="65"/>
      <c r="GIJ15" s="65"/>
      <c r="GIK15" s="65"/>
      <c r="GIL15" s="65"/>
      <c r="GIM15" s="65"/>
      <c r="GIN15" s="65"/>
      <c r="GIO15" s="65"/>
      <c r="GIP15" s="65"/>
      <c r="GIQ15" s="65"/>
      <c r="GIR15" s="65"/>
      <c r="GIS15" s="65"/>
      <c r="GIT15" s="65"/>
      <c r="GIU15" s="65"/>
      <c r="GIV15" s="65"/>
      <c r="GIW15" s="65"/>
      <c r="GIX15" s="65"/>
      <c r="GIY15" s="65"/>
      <c r="GIZ15" s="65"/>
      <c r="GJA15" s="65"/>
      <c r="GJB15" s="65"/>
      <c r="GJC15" s="65"/>
      <c r="GJD15" s="65"/>
      <c r="GJE15" s="65"/>
      <c r="GJF15" s="65"/>
      <c r="GJG15" s="65"/>
      <c r="GJH15" s="65"/>
      <c r="GJI15" s="65"/>
      <c r="GJJ15" s="65"/>
      <c r="GJK15" s="65"/>
      <c r="GJL15" s="65"/>
      <c r="GJM15" s="65"/>
      <c r="GJN15" s="65"/>
      <c r="GJO15" s="65"/>
      <c r="GJP15" s="65"/>
      <c r="GJQ15" s="65"/>
      <c r="GJR15" s="65"/>
      <c r="GJS15" s="65"/>
      <c r="GJT15" s="65"/>
      <c r="GJU15" s="65"/>
      <c r="GJV15" s="65"/>
      <c r="GJW15" s="65"/>
      <c r="GJX15" s="65"/>
      <c r="GJY15" s="65"/>
      <c r="GJZ15" s="65"/>
      <c r="GKA15" s="65"/>
      <c r="GKB15" s="65"/>
      <c r="GKC15" s="65"/>
      <c r="GKD15" s="65"/>
      <c r="GKE15" s="65"/>
      <c r="GKF15" s="65"/>
      <c r="GKG15" s="65"/>
      <c r="GKH15" s="65"/>
      <c r="GKI15" s="65"/>
      <c r="GKJ15" s="65"/>
      <c r="GKK15" s="65"/>
      <c r="GKL15" s="65"/>
      <c r="GKM15" s="65"/>
      <c r="GKN15" s="65"/>
      <c r="GKO15" s="65"/>
      <c r="GKP15" s="65"/>
      <c r="GKQ15" s="65"/>
      <c r="GKR15" s="65"/>
      <c r="GKS15" s="65"/>
      <c r="GKT15" s="65"/>
      <c r="GKU15" s="65"/>
      <c r="GKV15" s="65"/>
      <c r="GKW15" s="65"/>
      <c r="GKX15" s="65"/>
      <c r="GKY15" s="65"/>
      <c r="GKZ15" s="65"/>
      <c r="GLA15" s="65"/>
      <c r="GLB15" s="65"/>
      <c r="GLC15" s="65"/>
      <c r="GLD15" s="65"/>
      <c r="GLE15" s="65"/>
      <c r="GLF15" s="65"/>
      <c r="GLG15" s="65"/>
      <c r="GLH15" s="65"/>
      <c r="GLI15" s="65"/>
      <c r="GLJ15" s="65"/>
      <c r="GLK15" s="65"/>
      <c r="GLL15" s="65"/>
      <c r="GLM15" s="65"/>
      <c r="GLN15" s="65"/>
      <c r="GLO15" s="65"/>
      <c r="GLP15" s="65"/>
      <c r="GLQ15" s="65"/>
      <c r="GLR15" s="65"/>
      <c r="GLS15" s="65"/>
      <c r="GLT15" s="65"/>
      <c r="GLU15" s="65"/>
      <c r="GLV15" s="65"/>
      <c r="GLW15" s="65"/>
      <c r="GLX15" s="65"/>
      <c r="GLY15" s="65"/>
      <c r="GLZ15" s="65"/>
      <c r="GMA15" s="65"/>
      <c r="GMB15" s="65"/>
      <c r="GMC15" s="65"/>
      <c r="GMD15" s="65"/>
      <c r="GME15" s="65"/>
      <c r="GMF15" s="65"/>
      <c r="GMG15" s="65"/>
      <c r="GMH15" s="65"/>
      <c r="GMI15" s="65"/>
      <c r="GMJ15" s="65"/>
      <c r="GMK15" s="65"/>
      <c r="GML15" s="65"/>
      <c r="GMM15" s="65"/>
      <c r="GMN15" s="65"/>
      <c r="GMO15" s="65"/>
      <c r="GMP15" s="65"/>
      <c r="GMQ15" s="65"/>
      <c r="GMR15" s="65"/>
      <c r="GMS15" s="65"/>
      <c r="GMT15" s="65"/>
      <c r="GMU15" s="65"/>
      <c r="GMV15" s="65"/>
      <c r="GMW15" s="65"/>
      <c r="GMX15" s="65"/>
      <c r="GMY15" s="65"/>
      <c r="GMZ15" s="65"/>
      <c r="GNA15" s="65"/>
      <c r="GNB15" s="65"/>
      <c r="GNC15" s="65"/>
      <c r="GND15" s="65"/>
      <c r="GNE15" s="65"/>
      <c r="GNF15" s="65"/>
      <c r="GNG15" s="65"/>
      <c r="GNH15" s="65"/>
      <c r="GNI15" s="65"/>
      <c r="GNJ15" s="65"/>
      <c r="GNK15" s="65"/>
      <c r="GNL15" s="65"/>
      <c r="GNM15" s="65"/>
      <c r="GNN15" s="65"/>
      <c r="GNO15" s="65"/>
      <c r="GNP15" s="65"/>
      <c r="GNQ15" s="65"/>
      <c r="GNR15" s="65"/>
      <c r="GNS15" s="65"/>
      <c r="GNT15" s="65"/>
      <c r="GNU15" s="65"/>
      <c r="GNV15" s="65"/>
      <c r="GNW15" s="65"/>
      <c r="GNX15" s="65"/>
      <c r="GNY15" s="65"/>
      <c r="GNZ15" s="65"/>
      <c r="GOA15" s="65"/>
      <c r="GOB15" s="65"/>
      <c r="GOC15" s="65"/>
      <c r="GOD15" s="65"/>
      <c r="GOE15" s="65"/>
      <c r="GOF15" s="65"/>
      <c r="GOG15" s="65"/>
      <c r="GOH15" s="65"/>
      <c r="GOI15" s="65"/>
      <c r="GOJ15" s="65"/>
      <c r="GOK15" s="65"/>
      <c r="GOL15" s="65"/>
      <c r="GOM15" s="65"/>
      <c r="GON15" s="65"/>
      <c r="GOO15" s="65"/>
      <c r="GOP15" s="65"/>
      <c r="GOQ15" s="65"/>
      <c r="GOR15" s="65"/>
      <c r="GOS15" s="65"/>
      <c r="GOT15" s="65"/>
      <c r="GOU15" s="65"/>
      <c r="GOV15" s="65"/>
      <c r="GOW15" s="65"/>
      <c r="GOX15" s="65"/>
      <c r="GOY15" s="65"/>
      <c r="GOZ15" s="65"/>
      <c r="GPA15" s="65"/>
      <c r="GPB15" s="65"/>
      <c r="GPC15" s="65"/>
      <c r="GPD15" s="65"/>
      <c r="GPE15" s="65"/>
      <c r="GPF15" s="65"/>
      <c r="GPG15" s="65"/>
      <c r="GPH15" s="65"/>
      <c r="GPI15" s="65"/>
      <c r="GPJ15" s="65"/>
      <c r="GPK15" s="65"/>
      <c r="GPL15" s="65"/>
      <c r="GPM15" s="65"/>
      <c r="GPN15" s="65"/>
      <c r="GPO15" s="65"/>
      <c r="GPP15" s="65"/>
      <c r="GPQ15" s="65"/>
      <c r="GPR15" s="65"/>
      <c r="GPS15" s="65"/>
      <c r="GPT15" s="65"/>
      <c r="GPU15" s="65"/>
      <c r="GPV15" s="65"/>
      <c r="GPW15" s="65"/>
      <c r="GPX15" s="65"/>
      <c r="GPY15" s="65"/>
      <c r="GPZ15" s="65"/>
      <c r="GQA15" s="65"/>
      <c r="GQB15" s="65"/>
      <c r="GQC15" s="65"/>
      <c r="GQD15" s="65"/>
      <c r="GQE15" s="65"/>
      <c r="GQF15" s="65"/>
      <c r="GQG15" s="65"/>
      <c r="GQH15" s="65"/>
      <c r="GQI15" s="65"/>
      <c r="GQJ15" s="65"/>
      <c r="GQK15" s="65"/>
      <c r="GQL15" s="65"/>
      <c r="GQM15" s="65"/>
      <c r="GQN15" s="65"/>
      <c r="GQO15" s="65"/>
      <c r="GQP15" s="65"/>
      <c r="GQQ15" s="65"/>
      <c r="GQR15" s="65"/>
      <c r="GQS15" s="65"/>
      <c r="GQT15" s="65"/>
      <c r="GQU15" s="65"/>
      <c r="GQV15" s="65"/>
      <c r="GQW15" s="65"/>
      <c r="GQX15" s="65"/>
      <c r="GQY15" s="65"/>
      <c r="GQZ15" s="65"/>
      <c r="GRA15" s="65"/>
      <c r="GRB15" s="65"/>
      <c r="GRC15" s="65"/>
      <c r="GRD15" s="65"/>
      <c r="GRE15" s="65"/>
      <c r="GRF15" s="65"/>
      <c r="GRG15" s="65"/>
      <c r="GRH15" s="65"/>
      <c r="GRI15" s="65"/>
      <c r="GRJ15" s="65"/>
      <c r="GRK15" s="65"/>
      <c r="GRL15" s="65"/>
      <c r="GRM15" s="65"/>
      <c r="GRN15" s="65"/>
      <c r="GRO15" s="65"/>
      <c r="GRP15" s="65"/>
      <c r="GRQ15" s="65"/>
      <c r="GRR15" s="65"/>
      <c r="GRS15" s="65"/>
      <c r="GRT15" s="65"/>
      <c r="GRU15" s="65"/>
      <c r="GRV15" s="65"/>
      <c r="GRW15" s="65"/>
      <c r="GRX15" s="65"/>
      <c r="GRY15" s="65"/>
      <c r="GRZ15" s="65"/>
      <c r="GSA15" s="65"/>
      <c r="GSB15" s="65"/>
      <c r="GSC15" s="65"/>
      <c r="GSD15" s="65"/>
      <c r="GSE15" s="65"/>
      <c r="GSF15" s="65"/>
      <c r="GSG15" s="65"/>
      <c r="GSH15" s="65"/>
      <c r="GSI15" s="65"/>
      <c r="GSJ15" s="65"/>
      <c r="GSK15" s="65"/>
      <c r="GSL15" s="65"/>
      <c r="GSM15" s="65"/>
      <c r="GSN15" s="65"/>
      <c r="GSO15" s="65"/>
      <c r="GSP15" s="65"/>
      <c r="GSQ15" s="65"/>
      <c r="GSR15" s="65"/>
      <c r="GSS15" s="65"/>
      <c r="GST15" s="65"/>
      <c r="GSU15" s="65"/>
      <c r="GSV15" s="65"/>
      <c r="GSW15" s="65"/>
      <c r="GSX15" s="65"/>
      <c r="GSY15" s="65"/>
      <c r="GSZ15" s="65"/>
      <c r="GTA15" s="65"/>
      <c r="GTB15" s="65"/>
      <c r="GTC15" s="65"/>
      <c r="GTD15" s="65"/>
      <c r="GTE15" s="65"/>
      <c r="GTF15" s="65"/>
      <c r="GTG15" s="65"/>
      <c r="GTH15" s="65"/>
      <c r="GTI15" s="65"/>
      <c r="GTJ15" s="65"/>
      <c r="GTK15" s="65"/>
      <c r="GTL15" s="65"/>
      <c r="GTM15" s="65"/>
      <c r="GTN15" s="65"/>
      <c r="GTO15" s="65"/>
      <c r="GTP15" s="65"/>
      <c r="GTQ15" s="65"/>
      <c r="GTR15" s="65"/>
      <c r="GTS15" s="65"/>
      <c r="GTT15" s="65"/>
      <c r="GTU15" s="65"/>
      <c r="GTV15" s="65"/>
      <c r="GTW15" s="65"/>
      <c r="GTX15" s="65"/>
      <c r="GTY15" s="65"/>
      <c r="GTZ15" s="65"/>
      <c r="GUA15" s="65"/>
      <c r="GUB15" s="65"/>
      <c r="GUC15" s="65"/>
      <c r="GUD15" s="65"/>
      <c r="GUE15" s="65"/>
      <c r="GUF15" s="65"/>
      <c r="GUG15" s="65"/>
      <c r="GUH15" s="65"/>
      <c r="GUI15" s="65"/>
      <c r="GUJ15" s="65"/>
      <c r="GUK15" s="65"/>
      <c r="GUL15" s="65"/>
      <c r="GUM15" s="65"/>
      <c r="GUN15" s="65"/>
      <c r="GUO15" s="65"/>
      <c r="GUP15" s="65"/>
      <c r="GUQ15" s="65"/>
      <c r="GUR15" s="65"/>
      <c r="GUS15" s="65"/>
      <c r="GUT15" s="65"/>
      <c r="GUU15" s="65"/>
      <c r="GUV15" s="65"/>
      <c r="GUW15" s="65"/>
      <c r="GUX15" s="65"/>
      <c r="GUY15" s="65"/>
      <c r="GUZ15" s="65"/>
      <c r="GVA15" s="65"/>
      <c r="GVB15" s="65"/>
      <c r="GVC15" s="65"/>
      <c r="GVD15" s="65"/>
      <c r="GVE15" s="65"/>
      <c r="GVF15" s="65"/>
      <c r="GVG15" s="65"/>
      <c r="GVH15" s="65"/>
      <c r="GVI15" s="65"/>
      <c r="GVJ15" s="65"/>
      <c r="GVK15" s="65"/>
      <c r="GVL15" s="65"/>
      <c r="GVM15" s="65"/>
      <c r="GVN15" s="65"/>
      <c r="GVO15" s="65"/>
      <c r="GVP15" s="65"/>
      <c r="GVQ15" s="65"/>
      <c r="GVR15" s="65"/>
      <c r="GVS15" s="65"/>
      <c r="GVT15" s="65"/>
      <c r="GVU15" s="65"/>
      <c r="GVV15" s="65"/>
      <c r="GVW15" s="65"/>
      <c r="GVX15" s="65"/>
      <c r="GVY15" s="65"/>
      <c r="GVZ15" s="65"/>
      <c r="GWA15" s="65"/>
      <c r="GWB15" s="65"/>
      <c r="GWC15" s="65"/>
      <c r="GWD15" s="65"/>
      <c r="GWE15" s="65"/>
      <c r="GWF15" s="65"/>
      <c r="GWG15" s="65"/>
      <c r="GWH15" s="65"/>
      <c r="GWI15" s="65"/>
      <c r="GWJ15" s="65"/>
      <c r="GWK15" s="65"/>
      <c r="GWL15" s="65"/>
      <c r="GWM15" s="65"/>
      <c r="GWN15" s="65"/>
      <c r="GWO15" s="65"/>
      <c r="GWP15" s="65"/>
      <c r="GWQ15" s="65"/>
      <c r="GWR15" s="65"/>
      <c r="GWS15" s="65"/>
      <c r="GWT15" s="65"/>
      <c r="GWU15" s="65"/>
      <c r="GWV15" s="65"/>
      <c r="GWW15" s="65"/>
      <c r="GWX15" s="65"/>
      <c r="GWY15" s="65"/>
      <c r="GWZ15" s="65"/>
      <c r="GXA15" s="65"/>
      <c r="GXB15" s="65"/>
      <c r="GXC15" s="65"/>
      <c r="GXD15" s="65"/>
      <c r="GXE15" s="65"/>
      <c r="GXF15" s="65"/>
      <c r="GXG15" s="65"/>
      <c r="GXH15" s="65"/>
      <c r="GXI15" s="65"/>
      <c r="GXJ15" s="65"/>
      <c r="GXK15" s="65"/>
      <c r="GXL15" s="65"/>
      <c r="GXM15" s="65"/>
      <c r="GXN15" s="65"/>
      <c r="GXO15" s="65"/>
      <c r="GXP15" s="65"/>
      <c r="GXQ15" s="65"/>
      <c r="GXR15" s="65"/>
      <c r="GXS15" s="65"/>
      <c r="GXT15" s="65"/>
      <c r="GXU15" s="65"/>
      <c r="GXV15" s="65"/>
      <c r="GXW15" s="65"/>
      <c r="GXX15" s="65"/>
      <c r="GXY15" s="65"/>
      <c r="GXZ15" s="65"/>
      <c r="GYA15" s="65"/>
      <c r="GYB15" s="65"/>
      <c r="GYC15" s="65"/>
      <c r="GYD15" s="65"/>
      <c r="GYE15" s="65"/>
      <c r="GYF15" s="65"/>
      <c r="GYG15" s="65"/>
      <c r="GYH15" s="65"/>
      <c r="GYI15" s="65"/>
      <c r="GYJ15" s="65"/>
      <c r="GYK15" s="65"/>
      <c r="GYL15" s="65"/>
      <c r="GYM15" s="65"/>
      <c r="GYN15" s="65"/>
      <c r="GYO15" s="65"/>
      <c r="GYP15" s="65"/>
      <c r="GYQ15" s="65"/>
      <c r="GYR15" s="65"/>
      <c r="GYS15" s="65"/>
      <c r="GYT15" s="65"/>
      <c r="GYU15" s="65"/>
      <c r="GYV15" s="65"/>
      <c r="GYW15" s="65"/>
      <c r="GYX15" s="65"/>
      <c r="GYY15" s="65"/>
      <c r="GYZ15" s="65"/>
      <c r="GZA15" s="65"/>
      <c r="GZB15" s="65"/>
      <c r="GZC15" s="65"/>
      <c r="GZD15" s="65"/>
      <c r="GZE15" s="65"/>
      <c r="GZF15" s="65"/>
      <c r="GZG15" s="65"/>
      <c r="GZH15" s="65"/>
      <c r="GZI15" s="65"/>
      <c r="GZJ15" s="65"/>
      <c r="GZK15" s="65"/>
      <c r="GZL15" s="65"/>
      <c r="GZM15" s="65"/>
      <c r="GZN15" s="65"/>
      <c r="GZO15" s="65"/>
      <c r="GZP15" s="65"/>
      <c r="GZQ15" s="65"/>
      <c r="GZR15" s="65"/>
      <c r="GZS15" s="65"/>
      <c r="GZT15" s="65"/>
      <c r="GZU15" s="65"/>
      <c r="GZV15" s="65"/>
      <c r="GZW15" s="65"/>
      <c r="GZX15" s="65"/>
      <c r="GZY15" s="65"/>
      <c r="GZZ15" s="65"/>
      <c r="HAA15" s="65"/>
      <c r="HAB15" s="65"/>
      <c r="HAC15" s="65"/>
      <c r="HAD15" s="65"/>
      <c r="HAE15" s="65"/>
      <c r="HAF15" s="65"/>
      <c r="HAG15" s="65"/>
      <c r="HAH15" s="65"/>
      <c r="HAI15" s="65"/>
      <c r="HAJ15" s="65"/>
      <c r="HAK15" s="65"/>
      <c r="HAL15" s="65"/>
      <c r="HAM15" s="65"/>
      <c r="HAN15" s="65"/>
      <c r="HAO15" s="65"/>
      <c r="HAP15" s="65"/>
      <c r="HAQ15" s="65"/>
      <c r="HAR15" s="65"/>
      <c r="HAS15" s="65"/>
      <c r="HAT15" s="65"/>
      <c r="HAU15" s="65"/>
      <c r="HAV15" s="65"/>
      <c r="HAW15" s="65"/>
      <c r="HAX15" s="65"/>
      <c r="HAY15" s="65"/>
      <c r="HAZ15" s="65"/>
      <c r="HBA15" s="65"/>
      <c r="HBB15" s="65"/>
      <c r="HBC15" s="65"/>
      <c r="HBD15" s="65"/>
      <c r="HBE15" s="65"/>
      <c r="HBF15" s="65"/>
      <c r="HBG15" s="65"/>
      <c r="HBH15" s="65"/>
      <c r="HBI15" s="65"/>
      <c r="HBJ15" s="65"/>
      <c r="HBK15" s="65"/>
      <c r="HBL15" s="65"/>
      <c r="HBM15" s="65"/>
      <c r="HBN15" s="65"/>
      <c r="HBO15" s="65"/>
      <c r="HBP15" s="65"/>
      <c r="HBQ15" s="65"/>
      <c r="HBR15" s="65"/>
      <c r="HBS15" s="65"/>
      <c r="HBT15" s="65"/>
      <c r="HBU15" s="65"/>
      <c r="HBV15" s="65"/>
      <c r="HBW15" s="65"/>
      <c r="HBX15" s="65"/>
      <c r="HBY15" s="65"/>
      <c r="HBZ15" s="65"/>
      <c r="HCA15" s="65"/>
      <c r="HCB15" s="65"/>
      <c r="HCC15" s="65"/>
      <c r="HCD15" s="65"/>
      <c r="HCE15" s="65"/>
      <c r="HCF15" s="65"/>
      <c r="HCG15" s="65"/>
      <c r="HCH15" s="65"/>
      <c r="HCI15" s="65"/>
      <c r="HCJ15" s="65"/>
      <c r="HCK15" s="65"/>
      <c r="HCL15" s="65"/>
      <c r="HCM15" s="65"/>
      <c r="HCN15" s="65"/>
      <c r="HCO15" s="65"/>
      <c r="HCP15" s="65"/>
      <c r="HCQ15" s="65"/>
      <c r="HCR15" s="65"/>
      <c r="HCS15" s="65"/>
      <c r="HCT15" s="65"/>
      <c r="HCU15" s="65"/>
      <c r="HCV15" s="65"/>
      <c r="HCW15" s="65"/>
      <c r="HCX15" s="65"/>
      <c r="HCY15" s="65"/>
      <c r="HCZ15" s="65"/>
      <c r="HDA15" s="65"/>
      <c r="HDB15" s="65"/>
      <c r="HDC15" s="65"/>
      <c r="HDD15" s="65"/>
      <c r="HDE15" s="65"/>
      <c r="HDF15" s="65"/>
      <c r="HDG15" s="65"/>
      <c r="HDH15" s="65"/>
      <c r="HDI15" s="65"/>
      <c r="HDJ15" s="65"/>
      <c r="HDK15" s="65"/>
      <c r="HDL15" s="65"/>
      <c r="HDM15" s="65"/>
      <c r="HDN15" s="65"/>
      <c r="HDO15" s="65"/>
      <c r="HDP15" s="65"/>
      <c r="HDQ15" s="65"/>
      <c r="HDR15" s="65"/>
      <c r="HDS15" s="65"/>
      <c r="HDT15" s="65"/>
      <c r="HDU15" s="65"/>
      <c r="HDV15" s="65"/>
      <c r="HDW15" s="65"/>
      <c r="HDX15" s="65"/>
      <c r="HDY15" s="65"/>
      <c r="HDZ15" s="65"/>
      <c r="HEA15" s="65"/>
      <c r="HEB15" s="65"/>
      <c r="HEC15" s="65"/>
      <c r="HED15" s="65"/>
      <c r="HEE15" s="65"/>
      <c r="HEF15" s="65"/>
      <c r="HEG15" s="65"/>
      <c r="HEH15" s="65"/>
      <c r="HEI15" s="65"/>
      <c r="HEJ15" s="65"/>
      <c r="HEK15" s="65"/>
      <c r="HEL15" s="65"/>
      <c r="HEM15" s="65"/>
      <c r="HEN15" s="65"/>
      <c r="HEO15" s="65"/>
      <c r="HEP15" s="65"/>
      <c r="HEQ15" s="65"/>
      <c r="HER15" s="65"/>
      <c r="HES15" s="65"/>
      <c r="HET15" s="65"/>
      <c r="HEU15" s="65"/>
      <c r="HEV15" s="65"/>
      <c r="HEW15" s="65"/>
      <c r="HEX15" s="65"/>
      <c r="HEY15" s="65"/>
      <c r="HEZ15" s="65"/>
      <c r="HFA15" s="65"/>
      <c r="HFB15" s="65"/>
      <c r="HFC15" s="65"/>
      <c r="HFD15" s="65"/>
      <c r="HFE15" s="65"/>
      <c r="HFF15" s="65"/>
      <c r="HFG15" s="65"/>
      <c r="HFH15" s="65"/>
      <c r="HFI15" s="65"/>
      <c r="HFJ15" s="65"/>
      <c r="HFK15" s="65"/>
      <c r="HFL15" s="65"/>
      <c r="HFM15" s="65"/>
      <c r="HFN15" s="65"/>
      <c r="HFO15" s="65"/>
      <c r="HFP15" s="65"/>
      <c r="HFQ15" s="65"/>
      <c r="HFR15" s="65"/>
      <c r="HFS15" s="65"/>
      <c r="HFT15" s="65"/>
      <c r="HFU15" s="65"/>
      <c r="HFV15" s="65"/>
      <c r="HFW15" s="65"/>
      <c r="HFX15" s="65"/>
      <c r="HFY15" s="65"/>
      <c r="HFZ15" s="65"/>
      <c r="HGA15" s="65"/>
      <c r="HGB15" s="65"/>
      <c r="HGC15" s="65"/>
      <c r="HGD15" s="65"/>
      <c r="HGE15" s="65"/>
      <c r="HGF15" s="65"/>
      <c r="HGG15" s="65"/>
      <c r="HGH15" s="65"/>
      <c r="HGI15" s="65"/>
      <c r="HGJ15" s="65"/>
      <c r="HGK15" s="65"/>
      <c r="HGL15" s="65"/>
      <c r="HGM15" s="65"/>
      <c r="HGN15" s="65"/>
      <c r="HGO15" s="65"/>
      <c r="HGP15" s="65"/>
      <c r="HGQ15" s="65"/>
      <c r="HGR15" s="65"/>
      <c r="HGS15" s="65"/>
      <c r="HGT15" s="65"/>
      <c r="HGU15" s="65"/>
      <c r="HGV15" s="65"/>
      <c r="HGW15" s="65"/>
      <c r="HGX15" s="65"/>
      <c r="HGY15" s="65"/>
      <c r="HGZ15" s="65"/>
      <c r="HHA15" s="65"/>
      <c r="HHB15" s="65"/>
      <c r="HHC15" s="65"/>
      <c r="HHD15" s="65"/>
      <c r="HHE15" s="65"/>
      <c r="HHF15" s="65"/>
      <c r="HHG15" s="65"/>
      <c r="HHH15" s="65"/>
      <c r="HHI15" s="65"/>
      <c r="HHJ15" s="65"/>
      <c r="HHK15" s="65"/>
      <c r="HHL15" s="65"/>
      <c r="HHM15" s="65"/>
      <c r="HHN15" s="65"/>
      <c r="HHO15" s="65"/>
      <c r="HHP15" s="65"/>
      <c r="HHQ15" s="65"/>
      <c r="HHR15" s="65"/>
      <c r="HHS15" s="65"/>
      <c r="HHT15" s="65"/>
      <c r="HHU15" s="65"/>
      <c r="HHV15" s="65"/>
      <c r="HHW15" s="65"/>
      <c r="HHX15" s="65"/>
      <c r="HHY15" s="65"/>
      <c r="HHZ15" s="65"/>
      <c r="HIA15" s="65"/>
      <c r="HIB15" s="65"/>
      <c r="HIC15" s="65"/>
      <c r="HID15" s="65"/>
      <c r="HIE15" s="65"/>
      <c r="HIF15" s="65"/>
      <c r="HIG15" s="65"/>
      <c r="HIH15" s="65"/>
      <c r="HII15" s="65"/>
      <c r="HIJ15" s="65"/>
      <c r="HIK15" s="65"/>
      <c r="HIL15" s="65"/>
      <c r="HIM15" s="65"/>
      <c r="HIN15" s="65"/>
      <c r="HIO15" s="65"/>
      <c r="HIP15" s="65"/>
      <c r="HIQ15" s="65"/>
      <c r="HIR15" s="65"/>
      <c r="HIS15" s="65"/>
      <c r="HIT15" s="65"/>
      <c r="HIU15" s="65"/>
      <c r="HIV15" s="65"/>
      <c r="HIW15" s="65"/>
      <c r="HIX15" s="65"/>
      <c r="HIY15" s="65"/>
      <c r="HIZ15" s="65"/>
      <c r="HJA15" s="65"/>
      <c r="HJB15" s="65"/>
      <c r="HJC15" s="65"/>
      <c r="HJD15" s="65"/>
      <c r="HJE15" s="65"/>
      <c r="HJF15" s="65"/>
      <c r="HJG15" s="65"/>
      <c r="HJH15" s="65"/>
      <c r="HJI15" s="65"/>
      <c r="HJJ15" s="65"/>
      <c r="HJK15" s="65"/>
      <c r="HJL15" s="65"/>
      <c r="HJM15" s="65"/>
      <c r="HJN15" s="65"/>
      <c r="HJO15" s="65"/>
      <c r="HJP15" s="65"/>
      <c r="HJQ15" s="65"/>
      <c r="HJR15" s="65"/>
      <c r="HJS15" s="65"/>
      <c r="HJT15" s="65"/>
      <c r="HJU15" s="65"/>
      <c r="HJV15" s="65"/>
      <c r="HJW15" s="65"/>
      <c r="HJX15" s="65"/>
      <c r="HJY15" s="65"/>
      <c r="HJZ15" s="65"/>
      <c r="HKA15" s="65"/>
      <c r="HKB15" s="65"/>
      <c r="HKC15" s="65"/>
      <c r="HKD15" s="65"/>
      <c r="HKE15" s="65"/>
      <c r="HKF15" s="65"/>
      <c r="HKG15" s="65"/>
      <c r="HKH15" s="65"/>
      <c r="HKI15" s="65"/>
      <c r="HKJ15" s="65"/>
      <c r="HKK15" s="65"/>
      <c r="HKL15" s="65"/>
      <c r="HKM15" s="65"/>
      <c r="HKN15" s="65"/>
      <c r="HKO15" s="65"/>
      <c r="HKP15" s="65"/>
      <c r="HKQ15" s="65"/>
      <c r="HKR15" s="65"/>
      <c r="HKS15" s="65"/>
      <c r="HKT15" s="65"/>
      <c r="HKU15" s="65"/>
      <c r="HKV15" s="65"/>
      <c r="HKW15" s="65"/>
      <c r="HKX15" s="65"/>
      <c r="HKY15" s="65"/>
      <c r="HKZ15" s="65"/>
      <c r="HLA15" s="65"/>
      <c r="HLB15" s="65"/>
      <c r="HLC15" s="65"/>
      <c r="HLD15" s="65"/>
      <c r="HLE15" s="65"/>
      <c r="HLF15" s="65"/>
      <c r="HLG15" s="65"/>
      <c r="HLH15" s="65"/>
      <c r="HLI15" s="65"/>
      <c r="HLJ15" s="65"/>
      <c r="HLK15" s="65"/>
      <c r="HLL15" s="65"/>
      <c r="HLM15" s="65"/>
      <c r="HLN15" s="65"/>
      <c r="HLO15" s="65"/>
      <c r="HLP15" s="65"/>
      <c r="HLQ15" s="65"/>
      <c r="HLR15" s="65"/>
      <c r="HLS15" s="65"/>
      <c r="HLT15" s="65"/>
      <c r="HLU15" s="65"/>
      <c r="HLV15" s="65"/>
      <c r="HLW15" s="65"/>
      <c r="HLX15" s="65"/>
      <c r="HLY15" s="65"/>
      <c r="HLZ15" s="65"/>
      <c r="HMA15" s="65"/>
      <c r="HMB15" s="65"/>
      <c r="HMC15" s="65"/>
      <c r="HMD15" s="65"/>
      <c r="HME15" s="65"/>
      <c r="HMF15" s="65"/>
      <c r="HMG15" s="65"/>
      <c r="HMH15" s="65"/>
      <c r="HMI15" s="65"/>
      <c r="HMJ15" s="65"/>
      <c r="HMK15" s="65"/>
      <c r="HML15" s="65"/>
      <c r="HMM15" s="65"/>
      <c r="HMN15" s="65"/>
      <c r="HMO15" s="65"/>
      <c r="HMP15" s="65"/>
      <c r="HMQ15" s="65"/>
      <c r="HMR15" s="65"/>
      <c r="HMS15" s="65"/>
      <c r="HMT15" s="65"/>
      <c r="HMU15" s="65"/>
      <c r="HMV15" s="65"/>
      <c r="HMW15" s="65"/>
      <c r="HMX15" s="65"/>
      <c r="HMY15" s="65"/>
      <c r="HMZ15" s="65"/>
      <c r="HNA15" s="65"/>
      <c r="HNB15" s="65"/>
      <c r="HNC15" s="65"/>
      <c r="HND15" s="65"/>
      <c r="HNE15" s="65"/>
      <c r="HNF15" s="65"/>
      <c r="HNG15" s="65"/>
      <c r="HNH15" s="65"/>
      <c r="HNI15" s="65"/>
      <c r="HNJ15" s="65"/>
      <c r="HNK15" s="65"/>
      <c r="HNL15" s="65"/>
      <c r="HNM15" s="65"/>
      <c r="HNN15" s="65"/>
      <c r="HNO15" s="65"/>
      <c r="HNP15" s="65"/>
      <c r="HNQ15" s="65"/>
      <c r="HNR15" s="65"/>
      <c r="HNS15" s="65"/>
      <c r="HNT15" s="65"/>
      <c r="HNU15" s="65"/>
      <c r="HNV15" s="65"/>
      <c r="HNW15" s="65"/>
      <c r="HNX15" s="65"/>
      <c r="HNY15" s="65"/>
      <c r="HNZ15" s="65"/>
      <c r="HOA15" s="65"/>
      <c r="HOB15" s="65"/>
      <c r="HOC15" s="65"/>
      <c r="HOD15" s="65"/>
      <c r="HOE15" s="65"/>
      <c r="HOF15" s="65"/>
      <c r="HOG15" s="65"/>
      <c r="HOH15" s="65"/>
      <c r="HOI15" s="65"/>
      <c r="HOJ15" s="65"/>
      <c r="HOK15" s="65"/>
      <c r="HOL15" s="65"/>
      <c r="HOM15" s="65"/>
      <c r="HON15" s="65"/>
      <c r="HOO15" s="65"/>
      <c r="HOP15" s="65"/>
      <c r="HOQ15" s="65"/>
      <c r="HOR15" s="65"/>
      <c r="HOS15" s="65"/>
      <c r="HOT15" s="65"/>
      <c r="HOU15" s="65"/>
      <c r="HOV15" s="65"/>
      <c r="HOW15" s="65"/>
      <c r="HOX15" s="65"/>
      <c r="HOY15" s="65"/>
      <c r="HOZ15" s="65"/>
      <c r="HPA15" s="65"/>
      <c r="HPB15" s="65"/>
      <c r="HPC15" s="65"/>
      <c r="HPD15" s="65"/>
      <c r="HPE15" s="65"/>
      <c r="HPF15" s="65"/>
      <c r="HPG15" s="65"/>
      <c r="HPH15" s="65"/>
      <c r="HPI15" s="65"/>
      <c r="HPJ15" s="65"/>
      <c r="HPK15" s="65"/>
      <c r="HPL15" s="65"/>
      <c r="HPM15" s="65"/>
      <c r="HPN15" s="65"/>
      <c r="HPO15" s="65"/>
      <c r="HPP15" s="65"/>
      <c r="HPQ15" s="65"/>
      <c r="HPR15" s="65"/>
      <c r="HPS15" s="65"/>
      <c r="HPT15" s="65"/>
      <c r="HPU15" s="65"/>
      <c r="HPV15" s="65"/>
      <c r="HPW15" s="65"/>
      <c r="HPX15" s="65"/>
      <c r="HPY15" s="65"/>
      <c r="HPZ15" s="65"/>
      <c r="HQA15" s="65"/>
      <c r="HQB15" s="65"/>
      <c r="HQC15" s="65"/>
      <c r="HQD15" s="65"/>
      <c r="HQE15" s="65"/>
      <c r="HQF15" s="65"/>
      <c r="HQG15" s="65"/>
      <c r="HQH15" s="65"/>
      <c r="HQI15" s="65"/>
      <c r="HQJ15" s="65"/>
      <c r="HQK15" s="65"/>
      <c r="HQL15" s="65"/>
      <c r="HQM15" s="65"/>
      <c r="HQN15" s="65"/>
      <c r="HQO15" s="65"/>
      <c r="HQP15" s="65"/>
      <c r="HQQ15" s="65"/>
      <c r="HQR15" s="65"/>
      <c r="HQS15" s="65"/>
      <c r="HQT15" s="65"/>
      <c r="HQU15" s="65"/>
      <c r="HQV15" s="65"/>
      <c r="HQW15" s="65"/>
      <c r="HQX15" s="65"/>
      <c r="HQY15" s="65"/>
      <c r="HQZ15" s="65"/>
      <c r="HRA15" s="65"/>
      <c r="HRB15" s="65"/>
      <c r="HRC15" s="65"/>
      <c r="HRD15" s="65"/>
      <c r="HRE15" s="65"/>
      <c r="HRF15" s="65"/>
      <c r="HRG15" s="65"/>
      <c r="HRH15" s="65"/>
      <c r="HRI15" s="65"/>
      <c r="HRJ15" s="65"/>
      <c r="HRK15" s="65"/>
      <c r="HRL15" s="65"/>
      <c r="HRM15" s="65"/>
      <c r="HRN15" s="65"/>
      <c r="HRO15" s="65"/>
      <c r="HRP15" s="65"/>
      <c r="HRQ15" s="65"/>
      <c r="HRR15" s="65"/>
      <c r="HRS15" s="65"/>
      <c r="HRT15" s="65"/>
      <c r="HRU15" s="65"/>
      <c r="HRV15" s="65"/>
      <c r="HRW15" s="65"/>
      <c r="HRX15" s="65"/>
      <c r="HRY15" s="65"/>
      <c r="HRZ15" s="65"/>
      <c r="HSA15" s="65"/>
      <c r="HSB15" s="65"/>
      <c r="HSC15" s="65"/>
      <c r="HSD15" s="65"/>
      <c r="HSE15" s="65"/>
      <c r="HSF15" s="65"/>
      <c r="HSG15" s="65"/>
      <c r="HSH15" s="65"/>
      <c r="HSI15" s="65"/>
      <c r="HSJ15" s="65"/>
      <c r="HSK15" s="65"/>
      <c r="HSL15" s="65"/>
      <c r="HSM15" s="65"/>
      <c r="HSN15" s="65"/>
      <c r="HSO15" s="65"/>
      <c r="HSP15" s="65"/>
      <c r="HSQ15" s="65"/>
      <c r="HSR15" s="65"/>
      <c r="HSS15" s="65"/>
      <c r="HST15" s="65"/>
      <c r="HSU15" s="65"/>
      <c r="HSV15" s="65"/>
      <c r="HSW15" s="65"/>
      <c r="HSX15" s="65"/>
      <c r="HSY15" s="65"/>
      <c r="HSZ15" s="65"/>
      <c r="HTA15" s="65"/>
      <c r="HTB15" s="65"/>
      <c r="HTC15" s="65"/>
      <c r="HTD15" s="65"/>
      <c r="HTE15" s="65"/>
      <c r="HTF15" s="65"/>
      <c r="HTG15" s="65"/>
      <c r="HTH15" s="65"/>
      <c r="HTI15" s="65"/>
      <c r="HTJ15" s="65"/>
      <c r="HTK15" s="65"/>
      <c r="HTL15" s="65"/>
      <c r="HTM15" s="65"/>
      <c r="HTN15" s="65"/>
      <c r="HTO15" s="65"/>
      <c r="HTP15" s="65"/>
      <c r="HTQ15" s="65"/>
      <c r="HTR15" s="65"/>
      <c r="HTS15" s="65"/>
      <c r="HTT15" s="65"/>
      <c r="HTU15" s="65"/>
      <c r="HTV15" s="65"/>
      <c r="HTW15" s="65"/>
      <c r="HTX15" s="65"/>
      <c r="HTY15" s="65"/>
      <c r="HTZ15" s="65"/>
      <c r="HUA15" s="65"/>
      <c r="HUB15" s="65"/>
      <c r="HUC15" s="65"/>
      <c r="HUD15" s="65"/>
      <c r="HUE15" s="65"/>
      <c r="HUF15" s="65"/>
      <c r="HUG15" s="65"/>
      <c r="HUH15" s="65"/>
      <c r="HUI15" s="65"/>
      <c r="HUJ15" s="65"/>
      <c r="HUK15" s="65"/>
      <c r="HUL15" s="65"/>
      <c r="HUM15" s="65"/>
      <c r="HUN15" s="65"/>
      <c r="HUO15" s="65"/>
      <c r="HUP15" s="65"/>
      <c r="HUQ15" s="65"/>
      <c r="HUR15" s="65"/>
      <c r="HUS15" s="65"/>
      <c r="HUT15" s="65"/>
      <c r="HUU15" s="65"/>
      <c r="HUV15" s="65"/>
      <c r="HUW15" s="65"/>
      <c r="HUX15" s="65"/>
      <c r="HUY15" s="65"/>
      <c r="HUZ15" s="65"/>
      <c r="HVA15" s="65"/>
      <c r="HVB15" s="65"/>
      <c r="HVC15" s="65"/>
      <c r="HVD15" s="65"/>
      <c r="HVE15" s="65"/>
      <c r="HVF15" s="65"/>
      <c r="HVG15" s="65"/>
      <c r="HVH15" s="65"/>
      <c r="HVI15" s="65"/>
      <c r="HVJ15" s="65"/>
      <c r="HVK15" s="65"/>
      <c r="HVL15" s="65"/>
      <c r="HVM15" s="65"/>
      <c r="HVN15" s="65"/>
      <c r="HVO15" s="65"/>
      <c r="HVP15" s="65"/>
      <c r="HVQ15" s="65"/>
      <c r="HVR15" s="65"/>
      <c r="HVS15" s="65"/>
      <c r="HVT15" s="65"/>
      <c r="HVU15" s="65"/>
      <c r="HVV15" s="65"/>
      <c r="HVW15" s="65"/>
      <c r="HVX15" s="65"/>
      <c r="HVY15" s="65"/>
      <c r="HVZ15" s="65"/>
      <c r="HWA15" s="65"/>
      <c r="HWB15" s="65"/>
      <c r="HWC15" s="65"/>
      <c r="HWD15" s="65"/>
      <c r="HWE15" s="65"/>
      <c r="HWF15" s="65"/>
      <c r="HWG15" s="65"/>
      <c r="HWH15" s="65"/>
      <c r="HWI15" s="65"/>
      <c r="HWJ15" s="65"/>
      <c r="HWK15" s="65"/>
      <c r="HWL15" s="65"/>
      <c r="HWM15" s="65"/>
      <c r="HWN15" s="65"/>
      <c r="HWO15" s="65"/>
      <c r="HWP15" s="65"/>
      <c r="HWQ15" s="65"/>
      <c r="HWR15" s="65"/>
      <c r="HWS15" s="65"/>
      <c r="HWT15" s="65"/>
      <c r="HWU15" s="65"/>
      <c r="HWV15" s="65"/>
      <c r="HWW15" s="65"/>
      <c r="HWX15" s="65"/>
      <c r="HWY15" s="65"/>
      <c r="HWZ15" s="65"/>
      <c r="HXA15" s="65"/>
      <c r="HXB15" s="65"/>
      <c r="HXC15" s="65"/>
      <c r="HXD15" s="65"/>
      <c r="HXE15" s="65"/>
      <c r="HXF15" s="65"/>
      <c r="HXG15" s="65"/>
      <c r="HXH15" s="65"/>
      <c r="HXI15" s="65"/>
      <c r="HXJ15" s="65"/>
      <c r="HXK15" s="65"/>
      <c r="HXL15" s="65"/>
      <c r="HXM15" s="65"/>
      <c r="HXN15" s="65"/>
      <c r="HXO15" s="65"/>
      <c r="HXP15" s="65"/>
      <c r="HXQ15" s="65"/>
      <c r="HXR15" s="65"/>
      <c r="HXS15" s="65"/>
      <c r="HXT15" s="65"/>
      <c r="HXU15" s="65"/>
      <c r="HXV15" s="65"/>
      <c r="HXW15" s="65"/>
      <c r="HXX15" s="65"/>
      <c r="HXY15" s="65"/>
      <c r="HXZ15" s="65"/>
      <c r="HYA15" s="65"/>
      <c r="HYB15" s="65"/>
      <c r="HYC15" s="65"/>
      <c r="HYD15" s="65"/>
      <c r="HYE15" s="65"/>
      <c r="HYF15" s="65"/>
      <c r="HYG15" s="65"/>
      <c r="HYH15" s="65"/>
      <c r="HYI15" s="65"/>
      <c r="HYJ15" s="65"/>
      <c r="HYK15" s="65"/>
      <c r="HYL15" s="65"/>
      <c r="HYM15" s="65"/>
      <c r="HYN15" s="65"/>
      <c r="HYO15" s="65"/>
      <c r="HYP15" s="65"/>
      <c r="HYQ15" s="65"/>
      <c r="HYR15" s="65"/>
      <c r="HYS15" s="65"/>
      <c r="HYT15" s="65"/>
      <c r="HYU15" s="65"/>
      <c r="HYV15" s="65"/>
      <c r="HYW15" s="65"/>
      <c r="HYX15" s="65"/>
      <c r="HYY15" s="65"/>
      <c r="HYZ15" s="65"/>
      <c r="HZA15" s="65"/>
      <c r="HZB15" s="65"/>
      <c r="HZC15" s="65"/>
      <c r="HZD15" s="65"/>
      <c r="HZE15" s="65"/>
      <c r="HZF15" s="65"/>
      <c r="HZG15" s="65"/>
      <c r="HZH15" s="65"/>
      <c r="HZI15" s="65"/>
      <c r="HZJ15" s="65"/>
      <c r="HZK15" s="65"/>
      <c r="HZL15" s="65"/>
      <c r="HZM15" s="65"/>
      <c r="HZN15" s="65"/>
      <c r="HZO15" s="65"/>
      <c r="HZP15" s="65"/>
      <c r="HZQ15" s="65"/>
      <c r="HZR15" s="65"/>
      <c r="HZS15" s="65"/>
      <c r="HZT15" s="65"/>
      <c r="HZU15" s="65"/>
      <c r="HZV15" s="65"/>
      <c r="HZW15" s="65"/>
      <c r="HZX15" s="65"/>
      <c r="HZY15" s="65"/>
      <c r="HZZ15" s="65"/>
      <c r="IAA15" s="65"/>
      <c r="IAB15" s="65"/>
      <c r="IAC15" s="65"/>
      <c r="IAD15" s="65"/>
      <c r="IAE15" s="65"/>
      <c r="IAF15" s="65"/>
      <c r="IAG15" s="65"/>
      <c r="IAH15" s="65"/>
      <c r="IAI15" s="65"/>
      <c r="IAJ15" s="65"/>
      <c r="IAK15" s="65"/>
      <c r="IAL15" s="65"/>
      <c r="IAM15" s="65"/>
      <c r="IAN15" s="65"/>
      <c r="IAO15" s="65"/>
      <c r="IAP15" s="65"/>
      <c r="IAQ15" s="65"/>
      <c r="IAR15" s="65"/>
      <c r="IAS15" s="65"/>
      <c r="IAT15" s="65"/>
      <c r="IAU15" s="65"/>
      <c r="IAV15" s="65"/>
      <c r="IAW15" s="65"/>
      <c r="IAX15" s="65"/>
      <c r="IAY15" s="65"/>
      <c r="IAZ15" s="65"/>
      <c r="IBA15" s="65"/>
      <c r="IBB15" s="65"/>
      <c r="IBC15" s="65"/>
      <c r="IBD15" s="65"/>
      <c r="IBE15" s="65"/>
      <c r="IBF15" s="65"/>
      <c r="IBG15" s="65"/>
      <c r="IBH15" s="65"/>
      <c r="IBI15" s="65"/>
      <c r="IBJ15" s="65"/>
      <c r="IBK15" s="65"/>
      <c r="IBL15" s="65"/>
      <c r="IBM15" s="65"/>
      <c r="IBN15" s="65"/>
      <c r="IBO15" s="65"/>
      <c r="IBP15" s="65"/>
      <c r="IBQ15" s="65"/>
      <c r="IBR15" s="65"/>
      <c r="IBS15" s="65"/>
      <c r="IBT15" s="65"/>
      <c r="IBU15" s="65"/>
      <c r="IBV15" s="65"/>
      <c r="IBW15" s="65"/>
      <c r="IBX15" s="65"/>
      <c r="IBY15" s="65"/>
      <c r="IBZ15" s="65"/>
      <c r="ICA15" s="65"/>
      <c r="ICB15" s="65"/>
      <c r="ICC15" s="65"/>
      <c r="ICD15" s="65"/>
      <c r="ICE15" s="65"/>
      <c r="ICF15" s="65"/>
      <c r="ICG15" s="65"/>
      <c r="ICH15" s="65"/>
      <c r="ICI15" s="65"/>
      <c r="ICJ15" s="65"/>
      <c r="ICK15" s="65"/>
      <c r="ICL15" s="65"/>
      <c r="ICM15" s="65"/>
      <c r="ICN15" s="65"/>
      <c r="ICO15" s="65"/>
      <c r="ICP15" s="65"/>
      <c r="ICQ15" s="65"/>
      <c r="ICR15" s="65"/>
      <c r="ICS15" s="65"/>
      <c r="ICT15" s="65"/>
      <c r="ICU15" s="65"/>
      <c r="ICV15" s="65"/>
      <c r="ICW15" s="65"/>
      <c r="ICX15" s="65"/>
      <c r="ICY15" s="65"/>
      <c r="ICZ15" s="65"/>
      <c r="IDA15" s="65"/>
      <c r="IDB15" s="65"/>
      <c r="IDC15" s="65"/>
      <c r="IDD15" s="65"/>
      <c r="IDE15" s="65"/>
      <c r="IDF15" s="65"/>
      <c r="IDG15" s="65"/>
      <c r="IDH15" s="65"/>
      <c r="IDI15" s="65"/>
      <c r="IDJ15" s="65"/>
      <c r="IDK15" s="65"/>
      <c r="IDL15" s="65"/>
      <c r="IDM15" s="65"/>
      <c r="IDN15" s="65"/>
      <c r="IDO15" s="65"/>
      <c r="IDP15" s="65"/>
      <c r="IDQ15" s="65"/>
      <c r="IDR15" s="65"/>
      <c r="IDS15" s="65"/>
      <c r="IDT15" s="65"/>
      <c r="IDU15" s="65"/>
      <c r="IDV15" s="65"/>
      <c r="IDW15" s="65"/>
      <c r="IDX15" s="65"/>
      <c r="IDY15" s="65"/>
      <c r="IDZ15" s="65"/>
      <c r="IEA15" s="65"/>
      <c r="IEB15" s="65"/>
      <c r="IEC15" s="65"/>
      <c r="IED15" s="65"/>
      <c r="IEE15" s="65"/>
      <c r="IEF15" s="65"/>
      <c r="IEG15" s="65"/>
      <c r="IEH15" s="65"/>
      <c r="IEI15" s="65"/>
      <c r="IEJ15" s="65"/>
      <c r="IEK15" s="65"/>
      <c r="IEL15" s="65"/>
      <c r="IEM15" s="65"/>
      <c r="IEN15" s="65"/>
      <c r="IEO15" s="65"/>
      <c r="IEP15" s="65"/>
      <c r="IEQ15" s="65"/>
      <c r="IER15" s="65"/>
      <c r="IES15" s="65"/>
      <c r="IET15" s="65"/>
      <c r="IEU15" s="65"/>
      <c r="IEV15" s="65"/>
      <c r="IEW15" s="65"/>
      <c r="IEX15" s="65"/>
      <c r="IEY15" s="65"/>
      <c r="IEZ15" s="65"/>
      <c r="IFA15" s="65"/>
      <c r="IFB15" s="65"/>
      <c r="IFC15" s="65"/>
      <c r="IFD15" s="65"/>
      <c r="IFE15" s="65"/>
      <c r="IFF15" s="65"/>
      <c r="IFG15" s="65"/>
      <c r="IFH15" s="65"/>
      <c r="IFI15" s="65"/>
      <c r="IFJ15" s="65"/>
      <c r="IFK15" s="65"/>
      <c r="IFL15" s="65"/>
      <c r="IFM15" s="65"/>
      <c r="IFN15" s="65"/>
      <c r="IFO15" s="65"/>
      <c r="IFP15" s="65"/>
      <c r="IFQ15" s="65"/>
      <c r="IFR15" s="65"/>
      <c r="IFS15" s="65"/>
      <c r="IFT15" s="65"/>
      <c r="IFU15" s="65"/>
      <c r="IFV15" s="65"/>
      <c r="IFW15" s="65"/>
      <c r="IFX15" s="65"/>
      <c r="IFY15" s="65"/>
      <c r="IFZ15" s="65"/>
      <c r="IGA15" s="65"/>
      <c r="IGB15" s="65"/>
      <c r="IGC15" s="65"/>
      <c r="IGD15" s="65"/>
      <c r="IGE15" s="65"/>
      <c r="IGF15" s="65"/>
      <c r="IGG15" s="65"/>
      <c r="IGH15" s="65"/>
      <c r="IGI15" s="65"/>
      <c r="IGJ15" s="65"/>
      <c r="IGK15" s="65"/>
      <c r="IGL15" s="65"/>
      <c r="IGM15" s="65"/>
      <c r="IGN15" s="65"/>
      <c r="IGO15" s="65"/>
      <c r="IGP15" s="65"/>
      <c r="IGQ15" s="65"/>
      <c r="IGR15" s="65"/>
      <c r="IGS15" s="65"/>
      <c r="IGT15" s="65"/>
      <c r="IGU15" s="65"/>
      <c r="IGV15" s="65"/>
      <c r="IGW15" s="65"/>
      <c r="IGX15" s="65"/>
      <c r="IGY15" s="65"/>
      <c r="IGZ15" s="65"/>
      <c r="IHA15" s="65"/>
      <c r="IHB15" s="65"/>
      <c r="IHC15" s="65"/>
      <c r="IHD15" s="65"/>
      <c r="IHE15" s="65"/>
      <c r="IHF15" s="65"/>
      <c r="IHG15" s="65"/>
      <c r="IHH15" s="65"/>
      <c r="IHI15" s="65"/>
      <c r="IHJ15" s="65"/>
      <c r="IHK15" s="65"/>
      <c r="IHL15" s="65"/>
      <c r="IHM15" s="65"/>
      <c r="IHN15" s="65"/>
      <c r="IHO15" s="65"/>
      <c r="IHP15" s="65"/>
      <c r="IHQ15" s="65"/>
      <c r="IHR15" s="65"/>
      <c r="IHS15" s="65"/>
      <c r="IHT15" s="65"/>
      <c r="IHU15" s="65"/>
      <c r="IHV15" s="65"/>
      <c r="IHW15" s="65"/>
      <c r="IHX15" s="65"/>
      <c r="IHY15" s="65"/>
      <c r="IHZ15" s="65"/>
      <c r="IIA15" s="65"/>
      <c r="IIB15" s="65"/>
      <c r="IIC15" s="65"/>
      <c r="IID15" s="65"/>
      <c r="IIE15" s="65"/>
      <c r="IIF15" s="65"/>
      <c r="IIG15" s="65"/>
      <c r="IIH15" s="65"/>
      <c r="III15" s="65"/>
      <c r="IIJ15" s="65"/>
      <c r="IIK15" s="65"/>
      <c r="IIL15" s="65"/>
      <c r="IIM15" s="65"/>
      <c r="IIN15" s="65"/>
      <c r="IIO15" s="65"/>
      <c r="IIP15" s="65"/>
      <c r="IIQ15" s="65"/>
      <c r="IIR15" s="65"/>
      <c r="IIS15" s="65"/>
      <c r="IIT15" s="65"/>
      <c r="IIU15" s="65"/>
      <c r="IIV15" s="65"/>
      <c r="IIW15" s="65"/>
      <c r="IIX15" s="65"/>
      <c r="IIY15" s="65"/>
      <c r="IIZ15" s="65"/>
      <c r="IJA15" s="65"/>
      <c r="IJB15" s="65"/>
      <c r="IJC15" s="65"/>
      <c r="IJD15" s="65"/>
      <c r="IJE15" s="65"/>
      <c r="IJF15" s="65"/>
      <c r="IJG15" s="65"/>
      <c r="IJH15" s="65"/>
      <c r="IJI15" s="65"/>
      <c r="IJJ15" s="65"/>
      <c r="IJK15" s="65"/>
      <c r="IJL15" s="65"/>
      <c r="IJM15" s="65"/>
      <c r="IJN15" s="65"/>
      <c r="IJO15" s="65"/>
      <c r="IJP15" s="65"/>
      <c r="IJQ15" s="65"/>
      <c r="IJR15" s="65"/>
      <c r="IJS15" s="65"/>
      <c r="IJT15" s="65"/>
      <c r="IJU15" s="65"/>
      <c r="IJV15" s="65"/>
      <c r="IJW15" s="65"/>
      <c r="IJX15" s="65"/>
      <c r="IJY15" s="65"/>
      <c r="IJZ15" s="65"/>
      <c r="IKA15" s="65"/>
      <c r="IKB15" s="65"/>
      <c r="IKC15" s="65"/>
      <c r="IKD15" s="65"/>
      <c r="IKE15" s="65"/>
      <c r="IKF15" s="65"/>
      <c r="IKG15" s="65"/>
      <c r="IKH15" s="65"/>
      <c r="IKI15" s="65"/>
      <c r="IKJ15" s="65"/>
      <c r="IKK15" s="65"/>
      <c r="IKL15" s="65"/>
      <c r="IKM15" s="65"/>
      <c r="IKN15" s="65"/>
      <c r="IKO15" s="65"/>
      <c r="IKP15" s="65"/>
      <c r="IKQ15" s="65"/>
      <c r="IKR15" s="65"/>
      <c r="IKS15" s="65"/>
      <c r="IKT15" s="65"/>
      <c r="IKU15" s="65"/>
      <c r="IKV15" s="65"/>
      <c r="IKW15" s="65"/>
      <c r="IKX15" s="65"/>
      <c r="IKY15" s="65"/>
      <c r="IKZ15" s="65"/>
      <c r="ILA15" s="65"/>
      <c r="ILB15" s="65"/>
      <c r="ILC15" s="65"/>
      <c r="ILD15" s="65"/>
      <c r="ILE15" s="65"/>
      <c r="ILF15" s="65"/>
      <c r="ILG15" s="65"/>
      <c r="ILH15" s="65"/>
      <c r="ILI15" s="65"/>
      <c r="ILJ15" s="65"/>
      <c r="ILK15" s="65"/>
      <c r="ILL15" s="65"/>
      <c r="ILM15" s="65"/>
      <c r="ILN15" s="65"/>
      <c r="ILO15" s="65"/>
      <c r="ILP15" s="65"/>
      <c r="ILQ15" s="65"/>
      <c r="ILR15" s="65"/>
      <c r="ILS15" s="65"/>
      <c r="ILT15" s="65"/>
      <c r="ILU15" s="65"/>
      <c r="ILV15" s="65"/>
      <c r="ILW15" s="65"/>
      <c r="ILX15" s="65"/>
      <c r="ILY15" s="65"/>
      <c r="ILZ15" s="65"/>
      <c r="IMA15" s="65"/>
      <c r="IMB15" s="65"/>
      <c r="IMC15" s="65"/>
      <c r="IMD15" s="65"/>
      <c r="IME15" s="65"/>
      <c r="IMF15" s="65"/>
      <c r="IMG15" s="65"/>
      <c r="IMH15" s="65"/>
      <c r="IMI15" s="65"/>
      <c r="IMJ15" s="65"/>
      <c r="IMK15" s="65"/>
      <c r="IML15" s="65"/>
      <c r="IMM15" s="65"/>
      <c r="IMN15" s="65"/>
      <c r="IMO15" s="65"/>
      <c r="IMP15" s="65"/>
      <c r="IMQ15" s="65"/>
      <c r="IMR15" s="65"/>
      <c r="IMS15" s="65"/>
      <c r="IMT15" s="65"/>
      <c r="IMU15" s="65"/>
      <c r="IMV15" s="65"/>
      <c r="IMW15" s="65"/>
      <c r="IMX15" s="65"/>
      <c r="IMY15" s="65"/>
      <c r="IMZ15" s="65"/>
      <c r="INA15" s="65"/>
      <c r="INB15" s="65"/>
      <c r="INC15" s="65"/>
      <c r="IND15" s="65"/>
      <c r="INE15" s="65"/>
      <c r="INF15" s="65"/>
      <c r="ING15" s="65"/>
      <c r="INH15" s="65"/>
      <c r="INI15" s="65"/>
      <c r="INJ15" s="65"/>
      <c r="INK15" s="65"/>
      <c r="INL15" s="65"/>
      <c r="INM15" s="65"/>
      <c r="INN15" s="65"/>
      <c r="INO15" s="65"/>
      <c r="INP15" s="65"/>
      <c r="INQ15" s="65"/>
      <c r="INR15" s="65"/>
      <c r="INS15" s="65"/>
      <c r="INT15" s="65"/>
      <c r="INU15" s="65"/>
      <c r="INV15" s="65"/>
      <c r="INW15" s="65"/>
      <c r="INX15" s="65"/>
      <c r="INY15" s="65"/>
      <c r="INZ15" s="65"/>
      <c r="IOA15" s="65"/>
      <c r="IOB15" s="65"/>
      <c r="IOC15" s="65"/>
      <c r="IOD15" s="65"/>
      <c r="IOE15" s="65"/>
      <c r="IOF15" s="65"/>
      <c r="IOG15" s="65"/>
      <c r="IOH15" s="65"/>
      <c r="IOI15" s="65"/>
      <c r="IOJ15" s="65"/>
      <c r="IOK15" s="65"/>
      <c r="IOL15" s="65"/>
      <c r="IOM15" s="65"/>
      <c r="ION15" s="65"/>
      <c r="IOO15" s="65"/>
      <c r="IOP15" s="65"/>
      <c r="IOQ15" s="65"/>
      <c r="IOR15" s="65"/>
      <c r="IOS15" s="65"/>
      <c r="IOT15" s="65"/>
      <c r="IOU15" s="65"/>
      <c r="IOV15" s="65"/>
      <c r="IOW15" s="65"/>
      <c r="IOX15" s="65"/>
      <c r="IOY15" s="65"/>
      <c r="IOZ15" s="65"/>
      <c r="IPA15" s="65"/>
      <c r="IPB15" s="65"/>
      <c r="IPC15" s="65"/>
      <c r="IPD15" s="65"/>
      <c r="IPE15" s="65"/>
      <c r="IPF15" s="65"/>
      <c r="IPG15" s="65"/>
      <c r="IPH15" s="65"/>
      <c r="IPI15" s="65"/>
      <c r="IPJ15" s="65"/>
      <c r="IPK15" s="65"/>
      <c r="IPL15" s="65"/>
      <c r="IPM15" s="65"/>
      <c r="IPN15" s="65"/>
      <c r="IPO15" s="65"/>
      <c r="IPP15" s="65"/>
      <c r="IPQ15" s="65"/>
      <c r="IPR15" s="65"/>
      <c r="IPS15" s="65"/>
      <c r="IPT15" s="65"/>
      <c r="IPU15" s="65"/>
      <c r="IPV15" s="65"/>
      <c r="IPW15" s="65"/>
      <c r="IPX15" s="65"/>
      <c r="IPY15" s="65"/>
      <c r="IPZ15" s="65"/>
      <c r="IQA15" s="65"/>
      <c r="IQB15" s="65"/>
      <c r="IQC15" s="65"/>
      <c r="IQD15" s="65"/>
      <c r="IQE15" s="65"/>
      <c r="IQF15" s="65"/>
      <c r="IQG15" s="65"/>
      <c r="IQH15" s="65"/>
      <c r="IQI15" s="65"/>
      <c r="IQJ15" s="65"/>
      <c r="IQK15" s="65"/>
      <c r="IQL15" s="65"/>
      <c r="IQM15" s="65"/>
      <c r="IQN15" s="65"/>
      <c r="IQO15" s="65"/>
      <c r="IQP15" s="65"/>
      <c r="IQQ15" s="65"/>
      <c r="IQR15" s="65"/>
      <c r="IQS15" s="65"/>
      <c r="IQT15" s="65"/>
      <c r="IQU15" s="65"/>
      <c r="IQV15" s="65"/>
      <c r="IQW15" s="65"/>
      <c r="IQX15" s="65"/>
      <c r="IQY15" s="65"/>
      <c r="IQZ15" s="65"/>
      <c r="IRA15" s="65"/>
      <c r="IRB15" s="65"/>
      <c r="IRC15" s="65"/>
      <c r="IRD15" s="65"/>
      <c r="IRE15" s="65"/>
      <c r="IRF15" s="65"/>
      <c r="IRG15" s="65"/>
      <c r="IRH15" s="65"/>
      <c r="IRI15" s="65"/>
      <c r="IRJ15" s="65"/>
      <c r="IRK15" s="65"/>
      <c r="IRL15" s="65"/>
      <c r="IRM15" s="65"/>
      <c r="IRN15" s="65"/>
      <c r="IRO15" s="65"/>
      <c r="IRP15" s="65"/>
      <c r="IRQ15" s="65"/>
      <c r="IRR15" s="65"/>
      <c r="IRS15" s="65"/>
      <c r="IRT15" s="65"/>
      <c r="IRU15" s="65"/>
      <c r="IRV15" s="65"/>
      <c r="IRW15" s="65"/>
      <c r="IRX15" s="65"/>
      <c r="IRY15" s="65"/>
      <c r="IRZ15" s="65"/>
      <c r="ISA15" s="65"/>
      <c r="ISB15" s="65"/>
      <c r="ISC15" s="65"/>
      <c r="ISD15" s="65"/>
      <c r="ISE15" s="65"/>
      <c r="ISF15" s="65"/>
      <c r="ISG15" s="65"/>
      <c r="ISH15" s="65"/>
      <c r="ISI15" s="65"/>
      <c r="ISJ15" s="65"/>
      <c r="ISK15" s="65"/>
      <c r="ISL15" s="65"/>
      <c r="ISM15" s="65"/>
      <c r="ISN15" s="65"/>
      <c r="ISO15" s="65"/>
      <c r="ISP15" s="65"/>
      <c r="ISQ15" s="65"/>
      <c r="ISR15" s="65"/>
      <c r="ISS15" s="65"/>
      <c r="IST15" s="65"/>
      <c r="ISU15" s="65"/>
      <c r="ISV15" s="65"/>
      <c r="ISW15" s="65"/>
      <c r="ISX15" s="65"/>
      <c r="ISY15" s="65"/>
      <c r="ISZ15" s="65"/>
      <c r="ITA15" s="65"/>
      <c r="ITB15" s="65"/>
      <c r="ITC15" s="65"/>
      <c r="ITD15" s="65"/>
      <c r="ITE15" s="65"/>
      <c r="ITF15" s="65"/>
      <c r="ITG15" s="65"/>
      <c r="ITH15" s="65"/>
      <c r="ITI15" s="65"/>
      <c r="ITJ15" s="65"/>
      <c r="ITK15" s="65"/>
      <c r="ITL15" s="65"/>
      <c r="ITM15" s="65"/>
      <c r="ITN15" s="65"/>
      <c r="ITO15" s="65"/>
      <c r="ITP15" s="65"/>
      <c r="ITQ15" s="65"/>
      <c r="ITR15" s="65"/>
      <c r="ITS15" s="65"/>
      <c r="ITT15" s="65"/>
      <c r="ITU15" s="65"/>
      <c r="ITV15" s="65"/>
      <c r="ITW15" s="65"/>
      <c r="ITX15" s="65"/>
      <c r="ITY15" s="65"/>
      <c r="ITZ15" s="65"/>
      <c r="IUA15" s="65"/>
      <c r="IUB15" s="65"/>
      <c r="IUC15" s="65"/>
      <c r="IUD15" s="65"/>
      <c r="IUE15" s="65"/>
      <c r="IUF15" s="65"/>
      <c r="IUG15" s="65"/>
      <c r="IUH15" s="65"/>
      <c r="IUI15" s="65"/>
      <c r="IUJ15" s="65"/>
      <c r="IUK15" s="65"/>
      <c r="IUL15" s="65"/>
      <c r="IUM15" s="65"/>
      <c r="IUN15" s="65"/>
      <c r="IUO15" s="65"/>
      <c r="IUP15" s="65"/>
      <c r="IUQ15" s="65"/>
      <c r="IUR15" s="65"/>
      <c r="IUS15" s="65"/>
      <c r="IUT15" s="65"/>
      <c r="IUU15" s="65"/>
      <c r="IUV15" s="65"/>
      <c r="IUW15" s="65"/>
      <c r="IUX15" s="65"/>
      <c r="IUY15" s="65"/>
      <c r="IUZ15" s="65"/>
      <c r="IVA15" s="65"/>
      <c r="IVB15" s="65"/>
      <c r="IVC15" s="65"/>
      <c r="IVD15" s="65"/>
      <c r="IVE15" s="65"/>
      <c r="IVF15" s="65"/>
      <c r="IVG15" s="65"/>
      <c r="IVH15" s="65"/>
      <c r="IVI15" s="65"/>
      <c r="IVJ15" s="65"/>
      <c r="IVK15" s="65"/>
      <c r="IVL15" s="65"/>
      <c r="IVM15" s="65"/>
      <c r="IVN15" s="65"/>
      <c r="IVO15" s="65"/>
      <c r="IVP15" s="65"/>
      <c r="IVQ15" s="65"/>
      <c r="IVR15" s="65"/>
      <c r="IVS15" s="65"/>
      <c r="IVT15" s="65"/>
      <c r="IVU15" s="65"/>
      <c r="IVV15" s="65"/>
      <c r="IVW15" s="65"/>
      <c r="IVX15" s="65"/>
      <c r="IVY15" s="65"/>
      <c r="IVZ15" s="65"/>
      <c r="IWA15" s="65"/>
      <c r="IWB15" s="65"/>
      <c r="IWC15" s="65"/>
      <c r="IWD15" s="65"/>
      <c r="IWE15" s="65"/>
      <c r="IWF15" s="65"/>
      <c r="IWG15" s="65"/>
      <c r="IWH15" s="65"/>
      <c r="IWI15" s="65"/>
      <c r="IWJ15" s="65"/>
      <c r="IWK15" s="65"/>
      <c r="IWL15" s="65"/>
      <c r="IWM15" s="65"/>
      <c r="IWN15" s="65"/>
      <c r="IWO15" s="65"/>
      <c r="IWP15" s="65"/>
      <c r="IWQ15" s="65"/>
      <c r="IWR15" s="65"/>
      <c r="IWS15" s="65"/>
      <c r="IWT15" s="65"/>
      <c r="IWU15" s="65"/>
      <c r="IWV15" s="65"/>
      <c r="IWW15" s="65"/>
      <c r="IWX15" s="65"/>
      <c r="IWY15" s="65"/>
      <c r="IWZ15" s="65"/>
      <c r="IXA15" s="65"/>
      <c r="IXB15" s="65"/>
      <c r="IXC15" s="65"/>
      <c r="IXD15" s="65"/>
      <c r="IXE15" s="65"/>
      <c r="IXF15" s="65"/>
      <c r="IXG15" s="65"/>
      <c r="IXH15" s="65"/>
      <c r="IXI15" s="65"/>
      <c r="IXJ15" s="65"/>
      <c r="IXK15" s="65"/>
      <c r="IXL15" s="65"/>
      <c r="IXM15" s="65"/>
      <c r="IXN15" s="65"/>
      <c r="IXO15" s="65"/>
      <c r="IXP15" s="65"/>
      <c r="IXQ15" s="65"/>
      <c r="IXR15" s="65"/>
      <c r="IXS15" s="65"/>
      <c r="IXT15" s="65"/>
      <c r="IXU15" s="65"/>
      <c r="IXV15" s="65"/>
      <c r="IXW15" s="65"/>
      <c r="IXX15" s="65"/>
      <c r="IXY15" s="65"/>
      <c r="IXZ15" s="65"/>
      <c r="IYA15" s="65"/>
      <c r="IYB15" s="65"/>
      <c r="IYC15" s="65"/>
      <c r="IYD15" s="65"/>
      <c r="IYE15" s="65"/>
      <c r="IYF15" s="65"/>
      <c r="IYG15" s="65"/>
      <c r="IYH15" s="65"/>
      <c r="IYI15" s="65"/>
      <c r="IYJ15" s="65"/>
      <c r="IYK15" s="65"/>
      <c r="IYL15" s="65"/>
      <c r="IYM15" s="65"/>
      <c r="IYN15" s="65"/>
      <c r="IYO15" s="65"/>
      <c r="IYP15" s="65"/>
      <c r="IYQ15" s="65"/>
      <c r="IYR15" s="65"/>
      <c r="IYS15" s="65"/>
      <c r="IYT15" s="65"/>
      <c r="IYU15" s="65"/>
      <c r="IYV15" s="65"/>
      <c r="IYW15" s="65"/>
      <c r="IYX15" s="65"/>
      <c r="IYY15" s="65"/>
      <c r="IYZ15" s="65"/>
      <c r="IZA15" s="65"/>
      <c r="IZB15" s="65"/>
      <c r="IZC15" s="65"/>
      <c r="IZD15" s="65"/>
      <c r="IZE15" s="65"/>
      <c r="IZF15" s="65"/>
      <c r="IZG15" s="65"/>
      <c r="IZH15" s="65"/>
      <c r="IZI15" s="65"/>
      <c r="IZJ15" s="65"/>
      <c r="IZK15" s="65"/>
      <c r="IZL15" s="65"/>
      <c r="IZM15" s="65"/>
      <c r="IZN15" s="65"/>
      <c r="IZO15" s="65"/>
      <c r="IZP15" s="65"/>
      <c r="IZQ15" s="65"/>
      <c r="IZR15" s="65"/>
      <c r="IZS15" s="65"/>
      <c r="IZT15" s="65"/>
      <c r="IZU15" s="65"/>
      <c r="IZV15" s="65"/>
      <c r="IZW15" s="65"/>
      <c r="IZX15" s="65"/>
      <c r="IZY15" s="65"/>
      <c r="IZZ15" s="65"/>
      <c r="JAA15" s="65"/>
      <c r="JAB15" s="65"/>
      <c r="JAC15" s="65"/>
      <c r="JAD15" s="65"/>
      <c r="JAE15" s="65"/>
      <c r="JAF15" s="65"/>
      <c r="JAG15" s="65"/>
      <c r="JAH15" s="65"/>
      <c r="JAI15" s="65"/>
      <c r="JAJ15" s="65"/>
      <c r="JAK15" s="65"/>
      <c r="JAL15" s="65"/>
      <c r="JAM15" s="65"/>
      <c r="JAN15" s="65"/>
      <c r="JAO15" s="65"/>
      <c r="JAP15" s="65"/>
      <c r="JAQ15" s="65"/>
      <c r="JAR15" s="65"/>
      <c r="JAS15" s="65"/>
      <c r="JAT15" s="65"/>
      <c r="JAU15" s="65"/>
      <c r="JAV15" s="65"/>
      <c r="JAW15" s="65"/>
      <c r="JAX15" s="65"/>
      <c r="JAY15" s="65"/>
      <c r="JAZ15" s="65"/>
      <c r="JBA15" s="65"/>
      <c r="JBB15" s="65"/>
      <c r="JBC15" s="65"/>
      <c r="JBD15" s="65"/>
      <c r="JBE15" s="65"/>
      <c r="JBF15" s="65"/>
      <c r="JBG15" s="65"/>
      <c r="JBH15" s="65"/>
      <c r="JBI15" s="65"/>
      <c r="JBJ15" s="65"/>
      <c r="JBK15" s="65"/>
      <c r="JBL15" s="65"/>
      <c r="JBM15" s="65"/>
      <c r="JBN15" s="65"/>
      <c r="JBO15" s="65"/>
      <c r="JBP15" s="65"/>
      <c r="JBQ15" s="65"/>
      <c r="JBR15" s="65"/>
      <c r="JBS15" s="65"/>
      <c r="JBT15" s="65"/>
      <c r="JBU15" s="65"/>
      <c r="JBV15" s="65"/>
      <c r="JBW15" s="65"/>
      <c r="JBX15" s="65"/>
      <c r="JBY15" s="65"/>
      <c r="JBZ15" s="65"/>
      <c r="JCA15" s="65"/>
      <c r="JCB15" s="65"/>
      <c r="JCC15" s="65"/>
      <c r="JCD15" s="65"/>
      <c r="JCE15" s="65"/>
      <c r="JCF15" s="65"/>
      <c r="JCG15" s="65"/>
      <c r="JCH15" s="65"/>
      <c r="JCI15" s="65"/>
      <c r="JCJ15" s="65"/>
      <c r="JCK15" s="65"/>
      <c r="JCL15" s="65"/>
      <c r="JCM15" s="65"/>
      <c r="JCN15" s="65"/>
      <c r="JCO15" s="65"/>
      <c r="JCP15" s="65"/>
      <c r="JCQ15" s="65"/>
      <c r="JCR15" s="65"/>
      <c r="JCS15" s="65"/>
      <c r="JCT15" s="65"/>
      <c r="JCU15" s="65"/>
      <c r="JCV15" s="65"/>
      <c r="JCW15" s="65"/>
      <c r="JCX15" s="65"/>
      <c r="JCY15" s="65"/>
      <c r="JCZ15" s="65"/>
      <c r="JDA15" s="65"/>
      <c r="JDB15" s="65"/>
      <c r="JDC15" s="65"/>
      <c r="JDD15" s="65"/>
      <c r="JDE15" s="65"/>
      <c r="JDF15" s="65"/>
      <c r="JDG15" s="65"/>
      <c r="JDH15" s="65"/>
      <c r="JDI15" s="65"/>
      <c r="JDJ15" s="65"/>
      <c r="JDK15" s="65"/>
      <c r="JDL15" s="65"/>
      <c r="JDM15" s="65"/>
      <c r="JDN15" s="65"/>
      <c r="JDO15" s="65"/>
      <c r="JDP15" s="65"/>
      <c r="JDQ15" s="65"/>
      <c r="JDR15" s="65"/>
      <c r="JDS15" s="65"/>
      <c r="JDT15" s="65"/>
      <c r="JDU15" s="65"/>
      <c r="JDV15" s="65"/>
      <c r="JDW15" s="65"/>
      <c r="JDX15" s="65"/>
      <c r="JDY15" s="65"/>
      <c r="JDZ15" s="65"/>
      <c r="JEA15" s="65"/>
      <c r="JEB15" s="65"/>
      <c r="JEC15" s="65"/>
      <c r="JED15" s="65"/>
      <c r="JEE15" s="65"/>
      <c r="JEF15" s="65"/>
      <c r="JEG15" s="65"/>
      <c r="JEH15" s="65"/>
      <c r="JEI15" s="65"/>
      <c r="JEJ15" s="65"/>
      <c r="JEK15" s="65"/>
      <c r="JEL15" s="65"/>
      <c r="JEM15" s="65"/>
      <c r="JEN15" s="65"/>
      <c r="JEO15" s="65"/>
      <c r="JEP15" s="65"/>
      <c r="JEQ15" s="65"/>
      <c r="JER15" s="65"/>
      <c r="JES15" s="65"/>
      <c r="JET15" s="65"/>
      <c r="JEU15" s="65"/>
      <c r="JEV15" s="65"/>
      <c r="JEW15" s="65"/>
      <c r="JEX15" s="65"/>
      <c r="JEY15" s="65"/>
      <c r="JEZ15" s="65"/>
      <c r="JFA15" s="65"/>
      <c r="JFB15" s="65"/>
      <c r="JFC15" s="65"/>
      <c r="JFD15" s="65"/>
      <c r="JFE15" s="65"/>
      <c r="JFF15" s="65"/>
      <c r="JFG15" s="65"/>
      <c r="JFH15" s="65"/>
      <c r="JFI15" s="65"/>
      <c r="JFJ15" s="65"/>
      <c r="JFK15" s="65"/>
      <c r="JFL15" s="65"/>
      <c r="JFM15" s="65"/>
      <c r="JFN15" s="65"/>
      <c r="JFO15" s="65"/>
      <c r="JFP15" s="65"/>
      <c r="JFQ15" s="65"/>
      <c r="JFR15" s="65"/>
      <c r="JFS15" s="65"/>
      <c r="JFT15" s="65"/>
      <c r="JFU15" s="65"/>
      <c r="JFV15" s="65"/>
      <c r="JFW15" s="65"/>
      <c r="JFX15" s="65"/>
      <c r="JFY15" s="65"/>
      <c r="JFZ15" s="65"/>
      <c r="JGA15" s="65"/>
      <c r="JGB15" s="65"/>
      <c r="JGC15" s="65"/>
      <c r="JGD15" s="65"/>
      <c r="JGE15" s="65"/>
      <c r="JGF15" s="65"/>
      <c r="JGG15" s="65"/>
      <c r="JGH15" s="65"/>
      <c r="JGI15" s="65"/>
      <c r="JGJ15" s="65"/>
      <c r="JGK15" s="65"/>
      <c r="JGL15" s="65"/>
      <c r="JGM15" s="65"/>
      <c r="JGN15" s="65"/>
      <c r="JGO15" s="65"/>
      <c r="JGP15" s="65"/>
      <c r="JGQ15" s="65"/>
      <c r="JGR15" s="65"/>
      <c r="JGS15" s="65"/>
      <c r="JGT15" s="65"/>
      <c r="JGU15" s="65"/>
      <c r="JGV15" s="65"/>
      <c r="JGW15" s="65"/>
      <c r="JGX15" s="65"/>
      <c r="JGY15" s="65"/>
      <c r="JGZ15" s="65"/>
      <c r="JHA15" s="65"/>
      <c r="JHB15" s="65"/>
      <c r="JHC15" s="65"/>
      <c r="JHD15" s="65"/>
      <c r="JHE15" s="65"/>
      <c r="JHF15" s="65"/>
      <c r="JHG15" s="65"/>
      <c r="JHH15" s="65"/>
      <c r="JHI15" s="65"/>
      <c r="JHJ15" s="65"/>
      <c r="JHK15" s="65"/>
      <c r="JHL15" s="65"/>
      <c r="JHM15" s="65"/>
      <c r="JHN15" s="65"/>
      <c r="JHO15" s="65"/>
      <c r="JHP15" s="65"/>
      <c r="JHQ15" s="65"/>
      <c r="JHR15" s="65"/>
      <c r="JHS15" s="65"/>
      <c r="JHT15" s="65"/>
      <c r="JHU15" s="65"/>
      <c r="JHV15" s="65"/>
      <c r="JHW15" s="65"/>
      <c r="JHX15" s="65"/>
      <c r="JHY15" s="65"/>
      <c r="JHZ15" s="65"/>
      <c r="JIA15" s="65"/>
      <c r="JIB15" s="65"/>
      <c r="JIC15" s="65"/>
      <c r="JID15" s="65"/>
      <c r="JIE15" s="65"/>
      <c r="JIF15" s="65"/>
      <c r="JIG15" s="65"/>
      <c r="JIH15" s="65"/>
      <c r="JII15" s="65"/>
      <c r="JIJ15" s="65"/>
      <c r="JIK15" s="65"/>
      <c r="JIL15" s="65"/>
      <c r="JIM15" s="65"/>
      <c r="JIN15" s="65"/>
      <c r="JIO15" s="65"/>
      <c r="JIP15" s="65"/>
      <c r="JIQ15" s="65"/>
      <c r="JIR15" s="65"/>
      <c r="JIS15" s="65"/>
      <c r="JIT15" s="65"/>
      <c r="JIU15" s="65"/>
      <c r="JIV15" s="65"/>
      <c r="JIW15" s="65"/>
      <c r="JIX15" s="65"/>
      <c r="JIY15" s="65"/>
      <c r="JIZ15" s="65"/>
      <c r="JJA15" s="65"/>
      <c r="JJB15" s="65"/>
      <c r="JJC15" s="65"/>
      <c r="JJD15" s="65"/>
      <c r="JJE15" s="65"/>
      <c r="JJF15" s="65"/>
      <c r="JJG15" s="65"/>
      <c r="JJH15" s="65"/>
      <c r="JJI15" s="65"/>
      <c r="JJJ15" s="65"/>
      <c r="JJK15" s="65"/>
      <c r="JJL15" s="65"/>
      <c r="JJM15" s="65"/>
      <c r="JJN15" s="65"/>
      <c r="JJO15" s="65"/>
      <c r="JJP15" s="65"/>
      <c r="JJQ15" s="65"/>
      <c r="JJR15" s="65"/>
      <c r="JJS15" s="65"/>
      <c r="JJT15" s="65"/>
      <c r="JJU15" s="65"/>
      <c r="JJV15" s="65"/>
      <c r="JJW15" s="65"/>
      <c r="JJX15" s="65"/>
      <c r="JJY15" s="65"/>
      <c r="JJZ15" s="65"/>
      <c r="JKA15" s="65"/>
      <c r="JKB15" s="65"/>
      <c r="JKC15" s="65"/>
      <c r="JKD15" s="65"/>
      <c r="JKE15" s="65"/>
      <c r="JKF15" s="65"/>
      <c r="JKG15" s="65"/>
      <c r="JKH15" s="65"/>
      <c r="JKI15" s="65"/>
      <c r="JKJ15" s="65"/>
      <c r="JKK15" s="65"/>
      <c r="JKL15" s="65"/>
      <c r="JKM15" s="65"/>
      <c r="JKN15" s="65"/>
      <c r="JKO15" s="65"/>
      <c r="JKP15" s="65"/>
      <c r="JKQ15" s="65"/>
      <c r="JKR15" s="65"/>
      <c r="JKS15" s="65"/>
      <c r="JKT15" s="65"/>
      <c r="JKU15" s="65"/>
      <c r="JKV15" s="65"/>
      <c r="JKW15" s="65"/>
      <c r="JKX15" s="65"/>
      <c r="JKY15" s="65"/>
      <c r="JKZ15" s="65"/>
      <c r="JLA15" s="65"/>
      <c r="JLB15" s="65"/>
      <c r="JLC15" s="65"/>
      <c r="JLD15" s="65"/>
      <c r="JLE15" s="65"/>
      <c r="JLF15" s="65"/>
      <c r="JLG15" s="65"/>
      <c r="JLH15" s="65"/>
      <c r="JLI15" s="65"/>
      <c r="JLJ15" s="65"/>
      <c r="JLK15" s="65"/>
      <c r="JLL15" s="65"/>
      <c r="JLM15" s="65"/>
      <c r="JLN15" s="65"/>
      <c r="JLO15" s="65"/>
      <c r="JLP15" s="65"/>
      <c r="JLQ15" s="65"/>
      <c r="JLR15" s="65"/>
      <c r="JLS15" s="65"/>
      <c r="JLT15" s="65"/>
      <c r="JLU15" s="65"/>
      <c r="JLV15" s="65"/>
      <c r="JLW15" s="65"/>
      <c r="JLX15" s="65"/>
      <c r="JLY15" s="65"/>
      <c r="JLZ15" s="65"/>
      <c r="JMA15" s="65"/>
      <c r="JMB15" s="65"/>
      <c r="JMC15" s="65"/>
      <c r="JMD15" s="65"/>
      <c r="JME15" s="65"/>
      <c r="JMF15" s="65"/>
      <c r="JMG15" s="65"/>
      <c r="JMH15" s="65"/>
      <c r="JMI15" s="65"/>
      <c r="JMJ15" s="65"/>
      <c r="JMK15" s="65"/>
      <c r="JML15" s="65"/>
      <c r="JMM15" s="65"/>
      <c r="JMN15" s="65"/>
      <c r="JMO15" s="65"/>
      <c r="JMP15" s="65"/>
      <c r="JMQ15" s="65"/>
      <c r="JMR15" s="65"/>
      <c r="JMS15" s="65"/>
      <c r="JMT15" s="65"/>
      <c r="JMU15" s="65"/>
      <c r="JMV15" s="65"/>
      <c r="JMW15" s="65"/>
      <c r="JMX15" s="65"/>
      <c r="JMY15" s="65"/>
      <c r="JMZ15" s="65"/>
      <c r="JNA15" s="65"/>
      <c r="JNB15" s="65"/>
      <c r="JNC15" s="65"/>
      <c r="JND15" s="65"/>
      <c r="JNE15" s="65"/>
      <c r="JNF15" s="65"/>
      <c r="JNG15" s="65"/>
      <c r="JNH15" s="65"/>
      <c r="JNI15" s="65"/>
      <c r="JNJ15" s="65"/>
      <c r="JNK15" s="65"/>
      <c r="JNL15" s="65"/>
      <c r="JNM15" s="65"/>
      <c r="JNN15" s="65"/>
      <c r="JNO15" s="65"/>
      <c r="JNP15" s="65"/>
      <c r="JNQ15" s="65"/>
      <c r="JNR15" s="65"/>
      <c r="JNS15" s="65"/>
      <c r="JNT15" s="65"/>
      <c r="JNU15" s="65"/>
      <c r="JNV15" s="65"/>
      <c r="JNW15" s="65"/>
      <c r="JNX15" s="65"/>
      <c r="JNY15" s="65"/>
      <c r="JNZ15" s="65"/>
      <c r="JOA15" s="65"/>
      <c r="JOB15" s="65"/>
      <c r="JOC15" s="65"/>
      <c r="JOD15" s="65"/>
      <c r="JOE15" s="65"/>
      <c r="JOF15" s="65"/>
      <c r="JOG15" s="65"/>
      <c r="JOH15" s="65"/>
      <c r="JOI15" s="65"/>
      <c r="JOJ15" s="65"/>
      <c r="JOK15" s="65"/>
      <c r="JOL15" s="65"/>
      <c r="JOM15" s="65"/>
      <c r="JON15" s="65"/>
      <c r="JOO15" s="65"/>
      <c r="JOP15" s="65"/>
      <c r="JOQ15" s="65"/>
      <c r="JOR15" s="65"/>
      <c r="JOS15" s="65"/>
      <c r="JOT15" s="65"/>
      <c r="JOU15" s="65"/>
      <c r="JOV15" s="65"/>
      <c r="JOW15" s="65"/>
      <c r="JOX15" s="65"/>
      <c r="JOY15" s="65"/>
      <c r="JOZ15" s="65"/>
      <c r="JPA15" s="65"/>
      <c r="JPB15" s="65"/>
      <c r="JPC15" s="65"/>
      <c r="JPD15" s="65"/>
      <c r="JPE15" s="65"/>
      <c r="JPF15" s="65"/>
      <c r="JPG15" s="65"/>
      <c r="JPH15" s="65"/>
      <c r="JPI15" s="65"/>
      <c r="JPJ15" s="65"/>
      <c r="JPK15" s="65"/>
      <c r="JPL15" s="65"/>
      <c r="JPM15" s="65"/>
      <c r="JPN15" s="65"/>
      <c r="JPO15" s="65"/>
      <c r="JPP15" s="65"/>
      <c r="JPQ15" s="65"/>
      <c r="JPR15" s="65"/>
      <c r="JPS15" s="65"/>
      <c r="JPT15" s="65"/>
      <c r="JPU15" s="65"/>
      <c r="JPV15" s="65"/>
      <c r="JPW15" s="65"/>
      <c r="JPX15" s="65"/>
      <c r="JPY15" s="65"/>
      <c r="JPZ15" s="65"/>
      <c r="JQA15" s="65"/>
      <c r="JQB15" s="65"/>
      <c r="JQC15" s="65"/>
      <c r="JQD15" s="65"/>
      <c r="JQE15" s="65"/>
      <c r="JQF15" s="65"/>
      <c r="JQG15" s="65"/>
      <c r="JQH15" s="65"/>
      <c r="JQI15" s="65"/>
      <c r="JQJ15" s="65"/>
      <c r="JQK15" s="65"/>
      <c r="JQL15" s="65"/>
      <c r="JQM15" s="65"/>
      <c r="JQN15" s="65"/>
      <c r="JQO15" s="65"/>
      <c r="JQP15" s="65"/>
      <c r="JQQ15" s="65"/>
      <c r="JQR15" s="65"/>
      <c r="JQS15" s="65"/>
      <c r="JQT15" s="65"/>
      <c r="JQU15" s="65"/>
      <c r="JQV15" s="65"/>
      <c r="JQW15" s="65"/>
      <c r="JQX15" s="65"/>
      <c r="JQY15" s="65"/>
      <c r="JQZ15" s="65"/>
      <c r="JRA15" s="65"/>
      <c r="JRB15" s="65"/>
      <c r="JRC15" s="65"/>
      <c r="JRD15" s="65"/>
      <c r="JRE15" s="65"/>
      <c r="JRF15" s="65"/>
      <c r="JRG15" s="65"/>
      <c r="JRH15" s="65"/>
      <c r="JRI15" s="65"/>
      <c r="JRJ15" s="65"/>
      <c r="JRK15" s="65"/>
      <c r="JRL15" s="65"/>
      <c r="JRM15" s="65"/>
      <c r="JRN15" s="65"/>
      <c r="JRO15" s="65"/>
      <c r="JRP15" s="65"/>
      <c r="JRQ15" s="65"/>
      <c r="JRR15" s="65"/>
      <c r="JRS15" s="65"/>
      <c r="JRT15" s="65"/>
      <c r="JRU15" s="65"/>
      <c r="JRV15" s="65"/>
      <c r="JRW15" s="65"/>
      <c r="JRX15" s="65"/>
      <c r="JRY15" s="65"/>
      <c r="JRZ15" s="65"/>
      <c r="JSA15" s="65"/>
      <c r="JSB15" s="65"/>
      <c r="JSC15" s="65"/>
      <c r="JSD15" s="65"/>
      <c r="JSE15" s="65"/>
      <c r="JSF15" s="65"/>
      <c r="JSG15" s="65"/>
      <c r="JSH15" s="65"/>
      <c r="JSI15" s="65"/>
      <c r="JSJ15" s="65"/>
      <c r="JSK15" s="65"/>
      <c r="JSL15" s="65"/>
      <c r="JSM15" s="65"/>
      <c r="JSN15" s="65"/>
      <c r="JSO15" s="65"/>
      <c r="JSP15" s="65"/>
      <c r="JSQ15" s="65"/>
      <c r="JSR15" s="65"/>
      <c r="JSS15" s="65"/>
      <c r="JST15" s="65"/>
      <c r="JSU15" s="65"/>
      <c r="JSV15" s="65"/>
      <c r="JSW15" s="65"/>
      <c r="JSX15" s="65"/>
      <c r="JSY15" s="65"/>
      <c r="JSZ15" s="65"/>
      <c r="JTA15" s="65"/>
      <c r="JTB15" s="65"/>
      <c r="JTC15" s="65"/>
      <c r="JTD15" s="65"/>
      <c r="JTE15" s="65"/>
      <c r="JTF15" s="65"/>
      <c r="JTG15" s="65"/>
      <c r="JTH15" s="65"/>
      <c r="JTI15" s="65"/>
      <c r="JTJ15" s="65"/>
      <c r="JTK15" s="65"/>
      <c r="JTL15" s="65"/>
      <c r="JTM15" s="65"/>
      <c r="JTN15" s="65"/>
      <c r="JTO15" s="65"/>
      <c r="JTP15" s="65"/>
      <c r="JTQ15" s="65"/>
      <c r="JTR15" s="65"/>
      <c r="JTS15" s="65"/>
      <c r="JTT15" s="65"/>
      <c r="JTU15" s="65"/>
      <c r="JTV15" s="65"/>
      <c r="JTW15" s="65"/>
      <c r="JTX15" s="65"/>
      <c r="JTY15" s="65"/>
      <c r="JTZ15" s="65"/>
      <c r="JUA15" s="65"/>
      <c r="JUB15" s="65"/>
      <c r="JUC15" s="65"/>
      <c r="JUD15" s="65"/>
      <c r="JUE15" s="65"/>
      <c r="JUF15" s="65"/>
      <c r="JUG15" s="65"/>
      <c r="JUH15" s="65"/>
      <c r="JUI15" s="65"/>
      <c r="JUJ15" s="65"/>
      <c r="JUK15" s="65"/>
      <c r="JUL15" s="65"/>
      <c r="JUM15" s="65"/>
      <c r="JUN15" s="65"/>
      <c r="JUO15" s="65"/>
      <c r="JUP15" s="65"/>
      <c r="JUQ15" s="65"/>
      <c r="JUR15" s="65"/>
      <c r="JUS15" s="65"/>
      <c r="JUT15" s="65"/>
      <c r="JUU15" s="65"/>
      <c r="JUV15" s="65"/>
      <c r="JUW15" s="65"/>
      <c r="JUX15" s="65"/>
      <c r="JUY15" s="65"/>
      <c r="JUZ15" s="65"/>
      <c r="JVA15" s="65"/>
      <c r="JVB15" s="65"/>
      <c r="JVC15" s="65"/>
      <c r="JVD15" s="65"/>
      <c r="JVE15" s="65"/>
      <c r="JVF15" s="65"/>
      <c r="JVG15" s="65"/>
      <c r="JVH15" s="65"/>
      <c r="JVI15" s="65"/>
      <c r="JVJ15" s="65"/>
      <c r="JVK15" s="65"/>
      <c r="JVL15" s="65"/>
      <c r="JVM15" s="65"/>
      <c r="JVN15" s="65"/>
      <c r="JVO15" s="65"/>
      <c r="JVP15" s="65"/>
      <c r="JVQ15" s="65"/>
      <c r="JVR15" s="65"/>
      <c r="JVS15" s="65"/>
      <c r="JVT15" s="65"/>
      <c r="JVU15" s="65"/>
      <c r="JVV15" s="65"/>
      <c r="JVW15" s="65"/>
      <c r="JVX15" s="65"/>
      <c r="JVY15" s="65"/>
      <c r="JVZ15" s="65"/>
      <c r="JWA15" s="65"/>
      <c r="JWB15" s="65"/>
      <c r="JWC15" s="65"/>
      <c r="JWD15" s="65"/>
      <c r="JWE15" s="65"/>
      <c r="JWF15" s="65"/>
      <c r="JWG15" s="65"/>
      <c r="JWH15" s="65"/>
      <c r="JWI15" s="65"/>
      <c r="JWJ15" s="65"/>
      <c r="JWK15" s="65"/>
      <c r="JWL15" s="65"/>
      <c r="JWM15" s="65"/>
      <c r="JWN15" s="65"/>
      <c r="JWO15" s="65"/>
      <c r="JWP15" s="65"/>
      <c r="JWQ15" s="65"/>
      <c r="JWR15" s="65"/>
      <c r="JWS15" s="65"/>
      <c r="JWT15" s="65"/>
      <c r="JWU15" s="65"/>
      <c r="JWV15" s="65"/>
      <c r="JWW15" s="65"/>
      <c r="JWX15" s="65"/>
      <c r="JWY15" s="65"/>
      <c r="JWZ15" s="65"/>
      <c r="JXA15" s="65"/>
      <c r="JXB15" s="65"/>
      <c r="JXC15" s="65"/>
      <c r="JXD15" s="65"/>
      <c r="JXE15" s="65"/>
      <c r="JXF15" s="65"/>
      <c r="JXG15" s="65"/>
      <c r="JXH15" s="65"/>
      <c r="JXI15" s="65"/>
      <c r="JXJ15" s="65"/>
      <c r="JXK15" s="65"/>
      <c r="JXL15" s="65"/>
      <c r="JXM15" s="65"/>
      <c r="JXN15" s="65"/>
      <c r="JXO15" s="65"/>
      <c r="JXP15" s="65"/>
      <c r="JXQ15" s="65"/>
      <c r="JXR15" s="65"/>
      <c r="JXS15" s="65"/>
      <c r="JXT15" s="65"/>
      <c r="JXU15" s="65"/>
      <c r="JXV15" s="65"/>
      <c r="JXW15" s="65"/>
      <c r="JXX15" s="65"/>
      <c r="JXY15" s="65"/>
      <c r="JXZ15" s="65"/>
      <c r="JYA15" s="65"/>
      <c r="JYB15" s="65"/>
      <c r="JYC15" s="65"/>
      <c r="JYD15" s="65"/>
      <c r="JYE15" s="65"/>
      <c r="JYF15" s="65"/>
      <c r="JYG15" s="65"/>
      <c r="JYH15" s="65"/>
      <c r="JYI15" s="65"/>
      <c r="JYJ15" s="65"/>
      <c r="JYK15" s="65"/>
      <c r="JYL15" s="65"/>
      <c r="JYM15" s="65"/>
      <c r="JYN15" s="65"/>
      <c r="JYO15" s="65"/>
      <c r="JYP15" s="65"/>
      <c r="JYQ15" s="65"/>
      <c r="JYR15" s="65"/>
      <c r="JYS15" s="65"/>
      <c r="JYT15" s="65"/>
      <c r="JYU15" s="65"/>
      <c r="JYV15" s="65"/>
      <c r="JYW15" s="65"/>
      <c r="JYX15" s="65"/>
      <c r="JYY15" s="65"/>
      <c r="JYZ15" s="65"/>
      <c r="JZA15" s="65"/>
      <c r="JZB15" s="65"/>
      <c r="JZC15" s="65"/>
      <c r="JZD15" s="65"/>
      <c r="JZE15" s="65"/>
      <c r="JZF15" s="65"/>
      <c r="JZG15" s="65"/>
      <c r="JZH15" s="65"/>
      <c r="JZI15" s="65"/>
      <c r="JZJ15" s="65"/>
      <c r="JZK15" s="65"/>
      <c r="JZL15" s="65"/>
      <c r="JZM15" s="65"/>
      <c r="JZN15" s="65"/>
      <c r="JZO15" s="65"/>
      <c r="JZP15" s="65"/>
      <c r="JZQ15" s="65"/>
      <c r="JZR15" s="65"/>
      <c r="JZS15" s="65"/>
      <c r="JZT15" s="65"/>
      <c r="JZU15" s="65"/>
      <c r="JZV15" s="65"/>
      <c r="JZW15" s="65"/>
      <c r="JZX15" s="65"/>
      <c r="JZY15" s="65"/>
      <c r="JZZ15" s="65"/>
      <c r="KAA15" s="65"/>
      <c r="KAB15" s="65"/>
      <c r="KAC15" s="65"/>
      <c r="KAD15" s="65"/>
      <c r="KAE15" s="65"/>
      <c r="KAF15" s="65"/>
      <c r="KAG15" s="65"/>
      <c r="KAH15" s="65"/>
      <c r="KAI15" s="65"/>
      <c r="KAJ15" s="65"/>
      <c r="KAK15" s="65"/>
      <c r="KAL15" s="65"/>
      <c r="KAM15" s="65"/>
      <c r="KAN15" s="65"/>
      <c r="KAO15" s="65"/>
      <c r="KAP15" s="65"/>
      <c r="KAQ15" s="65"/>
      <c r="KAR15" s="65"/>
      <c r="KAS15" s="65"/>
      <c r="KAT15" s="65"/>
      <c r="KAU15" s="65"/>
      <c r="KAV15" s="65"/>
      <c r="KAW15" s="65"/>
      <c r="KAX15" s="65"/>
      <c r="KAY15" s="65"/>
      <c r="KAZ15" s="65"/>
      <c r="KBA15" s="65"/>
      <c r="KBB15" s="65"/>
      <c r="KBC15" s="65"/>
      <c r="KBD15" s="65"/>
      <c r="KBE15" s="65"/>
      <c r="KBF15" s="65"/>
      <c r="KBG15" s="65"/>
      <c r="KBH15" s="65"/>
      <c r="KBI15" s="65"/>
      <c r="KBJ15" s="65"/>
      <c r="KBK15" s="65"/>
      <c r="KBL15" s="65"/>
      <c r="KBM15" s="65"/>
      <c r="KBN15" s="65"/>
      <c r="KBO15" s="65"/>
      <c r="KBP15" s="65"/>
      <c r="KBQ15" s="65"/>
      <c r="KBR15" s="65"/>
      <c r="KBS15" s="65"/>
      <c r="KBT15" s="65"/>
      <c r="KBU15" s="65"/>
      <c r="KBV15" s="65"/>
      <c r="KBW15" s="65"/>
      <c r="KBX15" s="65"/>
      <c r="KBY15" s="65"/>
      <c r="KBZ15" s="65"/>
      <c r="KCA15" s="65"/>
      <c r="KCB15" s="65"/>
      <c r="KCC15" s="65"/>
      <c r="KCD15" s="65"/>
      <c r="KCE15" s="65"/>
      <c r="KCF15" s="65"/>
      <c r="KCG15" s="65"/>
      <c r="KCH15" s="65"/>
      <c r="KCI15" s="65"/>
      <c r="KCJ15" s="65"/>
      <c r="KCK15" s="65"/>
      <c r="KCL15" s="65"/>
      <c r="KCM15" s="65"/>
      <c r="KCN15" s="65"/>
      <c r="KCO15" s="65"/>
      <c r="KCP15" s="65"/>
      <c r="KCQ15" s="65"/>
      <c r="KCR15" s="65"/>
      <c r="KCS15" s="65"/>
      <c r="KCT15" s="65"/>
      <c r="KCU15" s="65"/>
      <c r="KCV15" s="65"/>
      <c r="KCW15" s="65"/>
      <c r="KCX15" s="65"/>
      <c r="KCY15" s="65"/>
      <c r="KCZ15" s="65"/>
      <c r="KDA15" s="65"/>
      <c r="KDB15" s="65"/>
      <c r="KDC15" s="65"/>
      <c r="KDD15" s="65"/>
      <c r="KDE15" s="65"/>
      <c r="KDF15" s="65"/>
      <c r="KDG15" s="65"/>
      <c r="KDH15" s="65"/>
      <c r="KDI15" s="65"/>
      <c r="KDJ15" s="65"/>
      <c r="KDK15" s="65"/>
      <c r="KDL15" s="65"/>
      <c r="KDM15" s="65"/>
      <c r="KDN15" s="65"/>
      <c r="KDO15" s="65"/>
      <c r="KDP15" s="65"/>
      <c r="KDQ15" s="65"/>
      <c r="KDR15" s="65"/>
      <c r="KDS15" s="65"/>
      <c r="KDT15" s="65"/>
      <c r="KDU15" s="65"/>
      <c r="KDV15" s="65"/>
      <c r="KDW15" s="65"/>
      <c r="KDX15" s="65"/>
      <c r="KDY15" s="65"/>
      <c r="KDZ15" s="65"/>
      <c r="KEA15" s="65"/>
      <c r="KEB15" s="65"/>
      <c r="KEC15" s="65"/>
      <c r="KED15" s="65"/>
      <c r="KEE15" s="65"/>
      <c r="KEF15" s="65"/>
      <c r="KEG15" s="65"/>
      <c r="KEH15" s="65"/>
      <c r="KEI15" s="65"/>
      <c r="KEJ15" s="65"/>
      <c r="KEK15" s="65"/>
      <c r="KEL15" s="65"/>
      <c r="KEM15" s="65"/>
      <c r="KEN15" s="65"/>
      <c r="KEO15" s="65"/>
      <c r="KEP15" s="65"/>
      <c r="KEQ15" s="65"/>
      <c r="KER15" s="65"/>
      <c r="KES15" s="65"/>
      <c r="KET15" s="65"/>
      <c r="KEU15" s="65"/>
      <c r="KEV15" s="65"/>
      <c r="KEW15" s="65"/>
      <c r="KEX15" s="65"/>
      <c r="KEY15" s="65"/>
      <c r="KEZ15" s="65"/>
      <c r="KFA15" s="65"/>
      <c r="KFB15" s="65"/>
      <c r="KFC15" s="65"/>
      <c r="KFD15" s="65"/>
      <c r="KFE15" s="65"/>
      <c r="KFF15" s="65"/>
      <c r="KFG15" s="65"/>
      <c r="KFH15" s="65"/>
      <c r="KFI15" s="65"/>
      <c r="KFJ15" s="65"/>
      <c r="KFK15" s="65"/>
      <c r="KFL15" s="65"/>
      <c r="KFM15" s="65"/>
      <c r="KFN15" s="65"/>
      <c r="KFO15" s="65"/>
      <c r="KFP15" s="65"/>
      <c r="KFQ15" s="65"/>
      <c r="KFR15" s="65"/>
      <c r="KFS15" s="65"/>
      <c r="KFT15" s="65"/>
      <c r="KFU15" s="65"/>
      <c r="KFV15" s="65"/>
      <c r="KFW15" s="65"/>
      <c r="KFX15" s="65"/>
      <c r="KFY15" s="65"/>
      <c r="KFZ15" s="65"/>
      <c r="KGA15" s="65"/>
      <c r="KGB15" s="65"/>
      <c r="KGC15" s="65"/>
      <c r="KGD15" s="65"/>
      <c r="KGE15" s="65"/>
      <c r="KGF15" s="65"/>
      <c r="KGG15" s="65"/>
      <c r="KGH15" s="65"/>
      <c r="KGI15" s="65"/>
      <c r="KGJ15" s="65"/>
      <c r="KGK15" s="65"/>
      <c r="KGL15" s="65"/>
      <c r="KGM15" s="65"/>
      <c r="KGN15" s="65"/>
      <c r="KGO15" s="65"/>
      <c r="KGP15" s="65"/>
      <c r="KGQ15" s="65"/>
      <c r="KGR15" s="65"/>
      <c r="KGS15" s="65"/>
      <c r="KGT15" s="65"/>
      <c r="KGU15" s="65"/>
      <c r="KGV15" s="65"/>
      <c r="KGW15" s="65"/>
      <c r="KGX15" s="65"/>
      <c r="KGY15" s="65"/>
      <c r="KGZ15" s="65"/>
      <c r="KHA15" s="65"/>
      <c r="KHB15" s="65"/>
      <c r="KHC15" s="65"/>
      <c r="KHD15" s="65"/>
      <c r="KHE15" s="65"/>
      <c r="KHF15" s="65"/>
      <c r="KHG15" s="65"/>
      <c r="KHH15" s="65"/>
      <c r="KHI15" s="65"/>
      <c r="KHJ15" s="65"/>
      <c r="KHK15" s="65"/>
      <c r="KHL15" s="65"/>
      <c r="KHM15" s="65"/>
      <c r="KHN15" s="65"/>
      <c r="KHO15" s="65"/>
      <c r="KHP15" s="65"/>
      <c r="KHQ15" s="65"/>
      <c r="KHR15" s="65"/>
      <c r="KHS15" s="65"/>
      <c r="KHT15" s="65"/>
      <c r="KHU15" s="65"/>
      <c r="KHV15" s="65"/>
      <c r="KHW15" s="65"/>
      <c r="KHX15" s="65"/>
      <c r="KHY15" s="65"/>
      <c r="KHZ15" s="65"/>
      <c r="KIA15" s="65"/>
      <c r="KIB15" s="65"/>
      <c r="KIC15" s="65"/>
      <c r="KID15" s="65"/>
      <c r="KIE15" s="65"/>
      <c r="KIF15" s="65"/>
      <c r="KIG15" s="65"/>
      <c r="KIH15" s="65"/>
      <c r="KII15" s="65"/>
      <c r="KIJ15" s="65"/>
      <c r="KIK15" s="65"/>
      <c r="KIL15" s="65"/>
      <c r="KIM15" s="65"/>
      <c r="KIN15" s="65"/>
      <c r="KIO15" s="65"/>
      <c r="KIP15" s="65"/>
      <c r="KIQ15" s="65"/>
      <c r="KIR15" s="65"/>
      <c r="KIS15" s="65"/>
      <c r="KIT15" s="65"/>
      <c r="KIU15" s="65"/>
      <c r="KIV15" s="65"/>
      <c r="KIW15" s="65"/>
      <c r="KIX15" s="65"/>
      <c r="KIY15" s="65"/>
      <c r="KIZ15" s="65"/>
      <c r="KJA15" s="65"/>
      <c r="KJB15" s="65"/>
      <c r="KJC15" s="65"/>
      <c r="KJD15" s="65"/>
      <c r="KJE15" s="65"/>
      <c r="KJF15" s="65"/>
      <c r="KJG15" s="65"/>
      <c r="KJH15" s="65"/>
      <c r="KJI15" s="65"/>
      <c r="KJJ15" s="65"/>
      <c r="KJK15" s="65"/>
      <c r="KJL15" s="65"/>
      <c r="KJM15" s="65"/>
      <c r="KJN15" s="65"/>
      <c r="KJO15" s="65"/>
      <c r="KJP15" s="65"/>
      <c r="KJQ15" s="65"/>
      <c r="KJR15" s="65"/>
      <c r="KJS15" s="65"/>
      <c r="KJT15" s="65"/>
      <c r="KJU15" s="65"/>
      <c r="KJV15" s="65"/>
      <c r="KJW15" s="65"/>
      <c r="KJX15" s="65"/>
      <c r="KJY15" s="65"/>
      <c r="KJZ15" s="65"/>
      <c r="KKA15" s="65"/>
      <c r="KKB15" s="65"/>
      <c r="KKC15" s="65"/>
      <c r="KKD15" s="65"/>
      <c r="KKE15" s="65"/>
      <c r="KKF15" s="65"/>
      <c r="KKG15" s="65"/>
      <c r="KKH15" s="65"/>
      <c r="KKI15" s="65"/>
      <c r="KKJ15" s="65"/>
      <c r="KKK15" s="65"/>
      <c r="KKL15" s="65"/>
      <c r="KKM15" s="65"/>
      <c r="KKN15" s="65"/>
      <c r="KKO15" s="65"/>
      <c r="KKP15" s="65"/>
      <c r="KKQ15" s="65"/>
      <c r="KKR15" s="65"/>
      <c r="KKS15" s="65"/>
      <c r="KKT15" s="65"/>
      <c r="KKU15" s="65"/>
      <c r="KKV15" s="65"/>
      <c r="KKW15" s="65"/>
      <c r="KKX15" s="65"/>
      <c r="KKY15" s="65"/>
      <c r="KKZ15" s="65"/>
      <c r="KLA15" s="65"/>
      <c r="KLB15" s="65"/>
      <c r="KLC15" s="65"/>
      <c r="KLD15" s="65"/>
      <c r="KLE15" s="65"/>
      <c r="KLF15" s="65"/>
      <c r="KLG15" s="65"/>
      <c r="KLH15" s="65"/>
      <c r="KLI15" s="65"/>
      <c r="KLJ15" s="65"/>
      <c r="KLK15" s="65"/>
      <c r="KLL15" s="65"/>
      <c r="KLM15" s="65"/>
      <c r="KLN15" s="65"/>
      <c r="KLO15" s="65"/>
      <c r="KLP15" s="65"/>
      <c r="KLQ15" s="65"/>
      <c r="KLR15" s="65"/>
      <c r="KLS15" s="65"/>
      <c r="KLT15" s="65"/>
      <c r="KLU15" s="65"/>
      <c r="KLV15" s="65"/>
      <c r="KLW15" s="65"/>
      <c r="KLX15" s="65"/>
      <c r="KLY15" s="65"/>
      <c r="KLZ15" s="65"/>
      <c r="KMA15" s="65"/>
      <c r="KMB15" s="65"/>
      <c r="KMC15" s="65"/>
      <c r="KMD15" s="65"/>
      <c r="KME15" s="65"/>
      <c r="KMF15" s="65"/>
      <c r="KMG15" s="65"/>
      <c r="KMH15" s="65"/>
      <c r="KMI15" s="65"/>
      <c r="KMJ15" s="65"/>
      <c r="KMK15" s="65"/>
      <c r="KML15" s="65"/>
      <c r="KMM15" s="65"/>
      <c r="KMN15" s="65"/>
      <c r="KMO15" s="65"/>
      <c r="KMP15" s="65"/>
      <c r="KMQ15" s="65"/>
      <c r="KMR15" s="65"/>
      <c r="KMS15" s="65"/>
      <c r="KMT15" s="65"/>
      <c r="KMU15" s="65"/>
      <c r="KMV15" s="65"/>
      <c r="KMW15" s="65"/>
      <c r="KMX15" s="65"/>
      <c r="KMY15" s="65"/>
      <c r="KMZ15" s="65"/>
      <c r="KNA15" s="65"/>
      <c r="KNB15" s="65"/>
      <c r="KNC15" s="65"/>
      <c r="KND15" s="65"/>
      <c r="KNE15" s="65"/>
      <c r="KNF15" s="65"/>
      <c r="KNG15" s="65"/>
      <c r="KNH15" s="65"/>
      <c r="KNI15" s="65"/>
      <c r="KNJ15" s="65"/>
      <c r="KNK15" s="65"/>
      <c r="KNL15" s="65"/>
      <c r="KNM15" s="65"/>
      <c r="KNN15" s="65"/>
      <c r="KNO15" s="65"/>
      <c r="KNP15" s="65"/>
      <c r="KNQ15" s="65"/>
      <c r="KNR15" s="65"/>
      <c r="KNS15" s="65"/>
      <c r="KNT15" s="65"/>
      <c r="KNU15" s="65"/>
      <c r="KNV15" s="65"/>
      <c r="KNW15" s="65"/>
      <c r="KNX15" s="65"/>
      <c r="KNY15" s="65"/>
      <c r="KNZ15" s="65"/>
      <c r="KOA15" s="65"/>
      <c r="KOB15" s="65"/>
      <c r="KOC15" s="65"/>
      <c r="KOD15" s="65"/>
      <c r="KOE15" s="65"/>
      <c r="KOF15" s="65"/>
      <c r="KOG15" s="65"/>
      <c r="KOH15" s="65"/>
      <c r="KOI15" s="65"/>
      <c r="KOJ15" s="65"/>
      <c r="KOK15" s="65"/>
      <c r="KOL15" s="65"/>
      <c r="KOM15" s="65"/>
      <c r="KON15" s="65"/>
      <c r="KOO15" s="65"/>
      <c r="KOP15" s="65"/>
      <c r="KOQ15" s="65"/>
      <c r="KOR15" s="65"/>
      <c r="KOS15" s="65"/>
      <c r="KOT15" s="65"/>
      <c r="KOU15" s="65"/>
      <c r="KOV15" s="65"/>
      <c r="KOW15" s="65"/>
      <c r="KOX15" s="65"/>
      <c r="KOY15" s="65"/>
      <c r="KOZ15" s="65"/>
      <c r="KPA15" s="65"/>
      <c r="KPB15" s="65"/>
      <c r="KPC15" s="65"/>
      <c r="KPD15" s="65"/>
      <c r="KPE15" s="65"/>
      <c r="KPF15" s="65"/>
      <c r="KPG15" s="65"/>
      <c r="KPH15" s="65"/>
      <c r="KPI15" s="65"/>
      <c r="KPJ15" s="65"/>
      <c r="KPK15" s="65"/>
      <c r="KPL15" s="65"/>
      <c r="KPM15" s="65"/>
      <c r="KPN15" s="65"/>
      <c r="KPO15" s="65"/>
      <c r="KPP15" s="65"/>
      <c r="KPQ15" s="65"/>
      <c r="KPR15" s="65"/>
      <c r="KPS15" s="65"/>
      <c r="KPT15" s="65"/>
      <c r="KPU15" s="65"/>
      <c r="KPV15" s="65"/>
      <c r="KPW15" s="65"/>
      <c r="KPX15" s="65"/>
      <c r="KPY15" s="65"/>
      <c r="KPZ15" s="65"/>
      <c r="KQA15" s="65"/>
      <c r="KQB15" s="65"/>
      <c r="KQC15" s="65"/>
      <c r="KQD15" s="65"/>
      <c r="KQE15" s="65"/>
      <c r="KQF15" s="65"/>
      <c r="KQG15" s="65"/>
      <c r="KQH15" s="65"/>
      <c r="KQI15" s="65"/>
      <c r="KQJ15" s="65"/>
      <c r="KQK15" s="65"/>
      <c r="KQL15" s="65"/>
      <c r="KQM15" s="65"/>
      <c r="KQN15" s="65"/>
      <c r="KQO15" s="65"/>
      <c r="KQP15" s="65"/>
      <c r="KQQ15" s="65"/>
      <c r="KQR15" s="65"/>
      <c r="KQS15" s="65"/>
      <c r="KQT15" s="65"/>
      <c r="KQU15" s="65"/>
      <c r="KQV15" s="65"/>
      <c r="KQW15" s="65"/>
      <c r="KQX15" s="65"/>
      <c r="KQY15" s="65"/>
      <c r="KQZ15" s="65"/>
      <c r="KRA15" s="65"/>
      <c r="KRB15" s="65"/>
      <c r="KRC15" s="65"/>
      <c r="KRD15" s="65"/>
      <c r="KRE15" s="65"/>
      <c r="KRF15" s="65"/>
      <c r="KRG15" s="65"/>
      <c r="KRH15" s="65"/>
      <c r="KRI15" s="65"/>
      <c r="KRJ15" s="65"/>
      <c r="KRK15" s="65"/>
      <c r="KRL15" s="65"/>
      <c r="KRM15" s="65"/>
      <c r="KRN15" s="65"/>
      <c r="KRO15" s="65"/>
      <c r="KRP15" s="65"/>
      <c r="KRQ15" s="65"/>
      <c r="KRR15" s="65"/>
      <c r="KRS15" s="65"/>
      <c r="KRT15" s="65"/>
      <c r="KRU15" s="65"/>
      <c r="KRV15" s="65"/>
      <c r="KRW15" s="65"/>
      <c r="KRX15" s="65"/>
      <c r="KRY15" s="65"/>
      <c r="KRZ15" s="65"/>
      <c r="KSA15" s="65"/>
      <c r="KSB15" s="65"/>
      <c r="KSC15" s="65"/>
      <c r="KSD15" s="65"/>
      <c r="KSE15" s="65"/>
      <c r="KSF15" s="65"/>
      <c r="KSG15" s="65"/>
      <c r="KSH15" s="65"/>
      <c r="KSI15" s="65"/>
      <c r="KSJ15" s="65"/>
      <c r="KSK15" s="65"/>
      <c r="KSL15" s="65"/>
      <c r="KSM15" s="65"/>
      <c r="KSN15" s="65"/>
      <c r="KSO15" s="65"/>
      <c r="KSP15" s="65"/>
      <c r="KSQ15" s="65"/>
      <c r="KSR15" s="65"/>
      <c r="KSS15" s="65"/>
      <c r="KST15" s="65"/>
      <c r="KSU15" s="65"/>
      <c r="KSV15" s="65"/>
      <c r="KSW15" s="65"/>
      <c r="KSX15" s="65"/>
      <c r="KSY15" s="65"/>
      <c r="KSZ15" s="65"/>
      <c r="KTA15" s="65"/>
      <c r="KTB15" s="65"/>
      <c r="KTC15" s="65"/>
      <c r="KTD15" s="65"/>
      <c r="KTE15" s="65"/>
      <c r="KTF15" s="65"/>
      <c r="KTG15" s="65"/>
      <c r="KTH15" s="65"/>
      <c r="KTI15" s="65"/>
      <c r="KTJ15" s="65"/>
      <c r="KTK15" s="65"/>
      <c r="KTL15" s="65"/>
      <c r="KTM15" s="65"/>
      <c r="KTN15" s="65"/>
      <c r="KTO15" s="65"/>
      <c r="KTP15" s="65"/>
      <c r="KTQ15" s="65"/>
      <c r="KTR15" s="65"/>
      <c r="KTS15" s="65"/>
      <c r="KTT15" s="65"/>
      <c r="KTU15" s="65"/>
      <c r="KTV15" s="65"/>
      <c r="KTW15" s="65"/>
      <c r="KTX15" s="65"/>
      <c r="KTY15" s="65"/>
      <c r="KTZ15" s="65"/>
      <c r="KUA15" s="65"/>
      <c r="KUB15" s="65"/>
      <c r="KUC15" s="65"/>
      <c r="KUD15" s="65"/>
      <c r="KUE15" s="65"/>
      <c r="KUF15" s="65"/>
      <c r="KUG15" s="65"/>
      <c r="KUH15" s="65"/>
      <c r="KUI15" s="65"/>
      <c r="KUJ15" s="65"/>
      <c r="KUK15" s="65"/>
      <c r="KUL15" s="65"/>
      <c r="KUM15" s="65"/>
      <c r="KUN15" s="65"/>
      <c r="KUO15" s="65"/>
      <c r="KUP15" s="65"/>
      <c r="KUQ15" s="65"/>
      <c r="KUR15" s="65"/>
      <c r="KUS15" s="65"/>
      <c r="KUT15" s="65"/>
      <c r="KUU15" s="65"/>
      <c r="KUV15" s="65"/>
      <c r="KUW15" s="65"/>
      <c r="KUX15" s="65"/>
      <c r="KUY15" s="65"/>
      <c r="KUZ15" s="65"/>
      <c r="KVA15" s="65"/>
      <c r="KVB15" s="65"/>
      <c r="KVC15" s="65"/>
      <c r="KVD15" s="65"/>
      <c r="KVE15" s="65"/>
      <c r="KVF15" s="65"/>
      <c r="KVG15" s="65"/>
      <c r="KVH15" s="65"/>
      <c r="KVI15" s="65"/>
      <c r="KVJ15" s="65"/>
      <c r="KVK15" s="65"/>
      <c r="KVL15" s="65"/>
      <c r="KVM15" s="65"/>
      <c r="KVN15" s="65"/>
      <c r="KVO15" s="65"/>
      <c r="KVP15" s="65"/>
      <c r="KVQ15" s="65"/>
      <c r="KVR15" s="65"/>
      <c r="KVS15" s="65"/>
      <c r="KVT15" s="65"/>
      <c r="KVU15" s="65"/>
      <c r="KVV15" s="65"/>
      <c r="KVW15" s="65"/>
      <c r="KVX15" s="65"/>
      <c r="KVY15" s="65"/>
      <c r="KVZ15" s="65"/>
      <c r="KWA15" s="65"/>
      <c r="KWB15" s="65"/>
      <c r="KWC15" s="65"/>
      <c r="KWD15" s="65"/>
      <c r="KWE15" s="65"/>
      <c r="KWF15" s="65"/>
      <c r="KWG15" s="65"/>
      <c r="KWH15" s="65"/>
      <c r="KWI15" s="65"/>
      <c r="KWJ15" s="65"/>
      <c r="KWK15" s="65"/>
      <c r="KWL15" s="65"/>
      <c r="KWM15" s="65"/>
      <c r="KWN15" s="65"/>
      <c r="KWO15" s="65"/>
      <c r="KWP15" s="65"/>
      <c r="KWQ15" s="65"/>
      <c r="KWR15" s="65"/>
      <c r="KWS15" s="65"/>
      <c r="KWT15" s="65"/>
      <c r="KWU15" s="65"/>
      <c r="KWV15" s="65"/>
      <c r="KWW15" s="65"/>
      <c r="KWX15" s="65"/>
      <c r="KWY15" s="65"/>
      <c r="KWZ15" s="65"/>
      <c r="KXA15" s="65"/>
      <c r="KXB15" s="65"/>
      <c r="KXC15" s="65"/>
      <c r="KXD15" s="65"/>
      <c r="KXE15" s="65"/>
      <c r="KXF15" s="65"/>
      <c r="KXG15" s="65"/>
      <c r="KXH15" s="65"/>
      <c r="KXI15" s="65"/>
      <c r="KXJ15" s="65"/>
      <c r="KXK15" s="65"/>
      <c r="KXL15" s="65"/>
      <c r="KXM15" s="65"/>
      <c r="KXN15" s="65"/>
      <c r="KXO15" s="65"/>
      <c r="KXP15" s="65"/>
      <c r="KXQ15" s="65"/>
      <c r="KXR15" s="65"/>
      <c r="KXS15" s="65"/>
      <c r="KXT15" s="65"/>
      <c r="KXU15" s="65"/>
      <c r="KXV15" s="65"/>
      <c r="KXW15" s="65"/>
      <c r="KXX15" s="65"/>
      <c r="KXY15" s="65"/>
      <c r="KXZ15" s="65"/>
      <c r="KYA15" s="65"/>
      <c r="KYB15" s="65"/>
      <c r="KYC15" s="65"/>
      <c r="KYD15" s="65"/>
      <c r="KYE15" s="65"/>
      <c r="KYF15" s="65"/>
      <c r="KYG15" s="65"/>
      <c r="KYH15" s="65"/>
      <c r="KYI15" s="65"/>
      <c r="KYJ15" s="65"/>
      <c r="KYK15" s="65"/>
      <c r="KYL15" s="65"/>
      <c r="KYM15" s="65"/>
      <c r="KYN15" s="65"/>
      <c r="KYO15" s="65"/>
      <c r="KYP15" s="65"/>
      <c r="KYQ15" s="65"/>
      <c r="KYR15" s="65"/>
      <c r="KYS15" s="65"/>
      <c r="KYT15" s="65"/>
      <c r="KYU15" s="65"/>
      <c r="KYV15" s="65"/>
      <c r="KYW15" s="65"/>
      <c r="KYX15" s="65"/>
      <c r="KYY15" s="65"/>
      <c r="KYZ15" s="65"/>
      <c r="KZA15" s="65"/>
      <c r="KZB15" s="65"/>
      <c r="KZC15" s="65"/>
      <c r="KZD15" s="65"/>
      <c r="KZE15" s="65"/>
      <c r="KZF15" s="65"/>
      <c r="KZG15" s="65"/>
      <c r="KZH15" s="65"/>
      <c r="KZI15" s="65"/>
      <c r="KZJ15" s="65"/>
      <c r="KZK15" s="65"/>
      <c r="KZL15" s="65"/>
      <c r="KZM15" s="65"/>
      <c r="KZN15" s="65"/>
      <c r="KZO15" s="65"/>
      <c r="KZP15" s="65"/>
      <c r="KZQ15" s="65"/>
      <c r="KZR15" s="65"/>
      <c r="KZS15" s="65"/>
      <c r="KZT15" s="65"/>
      <c r="KZU15" s="65"/>
      <c r="KZV15" s="65"/>
      <c r="KZW15" s="65"/>
      <c r="KZX15" s="65"/>
      <c r="KZY15" s="65"/>
      <c r="KZZ15" s="65"/>
      <c r="LAA15" s="65"/>
      <c r="LAB15" s="65"/>
      <c r="LAC15" s="65"/>
      <c r="LAD15" s="65"/>
      <c r="LAE15" s="65"/>
      <c r="LAF15" s="65"/>
      <c r="LAG15" s="65"/>
      <c r="LAH15" s="65"/>
      <c r="LAI15" s="65"/>
      <c r="LAJ15" s="65"/>
      <c r="LAK15" s="65"/>
      <c r="LAL15" s="65"/>
      <c r="LAM15" s="65"/>
      <c r="LAN15" s="65"/>
      <c r="LAO15" s="65"/>
      <c r="LAP15" s="65"/>
      <c r="LAQ15" s="65"/>
      <c r="LAR15" s="65"/>
      <c r="LAS15" s="65"/>
      <c r="LAT15" s="65"/>
      <c r="LAU15" s="65"/>
      <c r="LAV15" s="65"/>
      <c r="LAW15" s="65"/>
      <c r="LAX15" s="65"/>
      <c r="LAY15" s="65"/>
      <c r="LAZ15" s="65"/>
      <c r="LBA15" s="65"/>
      <c r="LBB15" s="65"/>
      <c r="LBC15" s="65"/>
      <c r="LBD15" s="65"/>
      <c r="LBE15" s="65"/>
      <c r="LBF15" s="65"/>
      <c r="LBG15" s="65"/>
      <c r="LBH15" s="65"/>
      <c r="LBI15" s="65"/>
      <c r="LBJ15" s="65"/>
      <c r="LBK15" s="65"/>
      <c r="LBL15" s="65"/>
      <c r="LBM15" s="65"/>
      <c r="LBN15" s="65"/>
      <c r="LBO15" s="65"/>
      <c r="LBP15" s="65"/>
      <c r="LBQ15" s="65"/>
      <c r="LBR15" s="65"/>
      <c r="LBS15" s="65"/>
      <c r="LBT15" s="65"/>
      <c r="LBU15" s="65"/>
      <c r="LBV15" s="65"/>
      <c r="LBW15" s="65"/>
      <c r="LBX15" s="65"/>
      <c r="LBY15" s="65"/>
      <c r="LBZ15" s="65"/>
      <c r="LCA15" s="65"/>
      <c r="LCB15" s="65"/>
      <c r="LCC15" s="65"/>
      <c r="LCD15" s="65"/>
      <c r="LCE15" s="65"/>
      <c r="LCF15" s="65"/>
      <c r="LCG15" s="65"/>
      <c r="LCH15" s="65"/>
      <c r="LCI15" s="65"/>
      <c r="LCJ15" s="65"/>
      <c r="LCK15" s="65"/>
      <c r="LCL15" s="65"/>
      <c r="LCM15" s="65"/>
      <c r="LCN15" s="65"/>
      <c r="LCO15" s="65"/>
      <c r="LCP15" s="65"/>
      <c r="LCQ15" s="65"/>
      <c r="LCR15" s="65"/>
      <c r="LCS15" s="65"/>
      <c r="LCT15" s="65"/>
      <c r="LCU15" s="65"/>
      <c r="LCV15" s="65"/>
      <c r="LCW15" s="65"/>
      <c r="LCX15" s="65"/>
      <c r="LCY15" s="65"/>
      <c r="LCZ15" s="65"/>
      <c r="LDA15" s="65"/>
      <c r="LDB15" s="65"/>
      <c r="LDC15" s="65"/>
      <c r="LDD15" s="65"/>
      <c r="LDE15" s="65"/>
      <c r="LDF15" s="65"/>
      <c r="LDG15" s="65"/>
      <c r="LDH15" s="65"/>
      <c r="LDI15" s="65"/>
      <c r="LDJ15" s="65"/>
      <c r="LDK15" s="65"/>
      <c r="LDL15" s="65"/>
      <c r="LDM15" s="65"/>
      <c r="LDN15" s="65"/>
      <c r="LDO15" s="65"/>
      <c r="LDP15" s="65"/>
      <c r="LDQ15" s="65"/>
      <c r="LDR15" s="65"/>
      <c r="LDS15" s="65"/>
      <c r="LDT15" s="65"/>
      <c r="LDU15" s="65"/>
      <c r="LDV15" s="65"/>
      <c r="LDW15" s="65"/>
      <c r="LDX15" s="65"/>
      <c r="LDY15" s="65"/>
      <c r="LDZ15" s="65"/>
      <c r="LEA15" s="65"/>
      <c r="LEB15" s="65"/>
      <c r="LEC15" s="65"/>
      <c r="LED15" s="65"/>
      <c r="LEE15" s="65"/>
      <c r="LEF15" s="65"/>
      <c r="LEG15" s="65"/>
      <c r="LEH15" s="65"/>
      <c r="LEI15" s="65"/>
      <c r="LEJ15" s="65"/>
      <c r="LEK15" s="65"/>
      <c r="LEL15" s="65"/>
      <c r="LEM15" s="65"/>
      <c r="LEN15" s="65"/>
      <c r="LEO15" s="65"/>
      <c r="LEP15" s="65"/>
      <c r="LEQ15" s="65"/>
      <c r="LER15" s="65"/>
      <c r="LES15" s="65"/>
      <c r="LET15" s="65"/>
      <c r="LEU15" s="65"/>
      <c r="LEV15" s="65"/>
      <c r="LEW15" s="65"/>
      <c r="LEX15" s="65"/>
      <c r="LEY15" s="65"/>
      <c r="LEZ15" s="65"/>
      <c r="LFA15" s="65"/>
      <c r="LFB15" s="65"/>
      <c r="LFC15" s="65"/>
      <c r="LFD15" s="65"/>
      <c r="LFE15" s="65"/>
      <c r="LFF15" s="65"/>
      <c r="LFG15" s="65"/>
      <c r="LFH15" s="65"/>
      <c r="LFI15" s="65"/>
      <c r="LFJ15" s="65"/>
      <c r="LFK15" s="65"/>
      <c r="LFL15" s="65"/>
      <c r="LFM15" s="65"/>
      <c r="LFN15" s="65"/>
      <c r="LFO15" s="65"/>
      <c r="LFP15" s="65"/>
      <c r="LFQ15" s="65"/>
      <c r="LFR15" s="65"/>
      <c r="LFS15" s="65"/>
      <c r="LFT15" s="65"/>
      <c r="LFU15" s="65"/>
      <c r="LFV15" s="65"/>
      <c r="LFW15" s="65"/>
      <c r="LFX15" s="65"/>
      <c r="LFY15" s="65"/>
      <c r="LFZ15" s="65"/>
      <c r="LGA15" s="65"/>
      <c r="LGB15" s="65"/>
      <c r="LGC15" s="65"/>
      <c r="LGD15" s="65"/>
      <c r="LGE15" s="65"/>
      <c r="LGF15" s="65"/>
      <c r="LGG15" s="65"/>
      <c r="LGH15" s="65"/>
      <c r="LGI15" s="65"/>
      <c r="LGJ15" s="65"/>
      <c r="LGK15" s="65"/>
      <c r="LGL15" s="65"/>
      <c r="LGM15" s="65"/>
      <c r="LGN15" s="65"/>
      <c r="LGO15" s="65"/>
      <c r="LGP15" s="65"/>
      <c r="LGQ15" s="65"/>
      <c r="LGR15" s="65"/>
      <c r="LGS15" s="65"/>
      <c r="LGT15" s="65"/>
      <c r="LGU15" s="65"/>
      <c r="LGV15" s="65"/>
      <c r="LGW15" s="65"/>
      <c r="LGX15" s="65"/>
      <c r="LGY15" s="65"/>
      <c r="LGZ15" s="65"/>
      <c r="LHA15" s="65"/>
      <c r="LHB15" s="65"/>
      <c r="LHC15" s="65"/>
      <c r="LHD15" s="65"/>
      <c r="LHE15" s="65"/>
      <c r="LHF15" s="65"/>
      <c r="LHG15" s="65"/>
      <c r="LHH15" s="65"/>
      <c r="LHI15" s="65"/>
      <c r="LHJ15" s="65"/>
      <c r="LHK15" s="65"/>
      <c r="LHL15" s="65"/>
      <c r="LHM15" s="65"/>
      <c r="LHN15" s="65"/>
      <c r="LHO15" s="65"/>
      <c r="LHP15" s="65"/>
      <c r="LHQ15" s="65"/>
      <c r="LHR15" s="65"/>
      <c r="LHS15" s="65"/>
      <c r="LHT15" s="65"/>
      <c r="LHU15" s="65"/>
      <c r="LHV15" s="65"/>
      <c r="LHW15" s="65"/>
      <c r="LHX15" s="65"/>
      <c r="LHY15" s="65"/>
      <c r="LHZ15" s="65"/>
      <c r="LIA15" s="65"/>
      <c r="LIB15" s="65"/>
      <c r="LIC15" s="65"/>
      <c r="LID15" s="65"/>
      <c r="LIE15" s="65"/>
      <c r="LIF15" s="65"/>
      <c r="LIG15" s="65"/>
      <c r="LIH15" s="65"/>
      <c r="LII15" s="65"/>
      <c r="LIJ15" s="65"/>
      <c r="LIK15" s="65"/>
      <c r="LIL15" s="65"/>
      <c r="LIM15" s="65"/>
      <c r="LIN15" s="65"/>
      <c r="LIO15" s="65"/>
      <c r="LIP15" s="65"/>
      <c r="LIQ15" s="65"/>
      <c r="LIR15" s="65"/>
      <c r="LIS15" s="65"/>
      <c r="LIT15" s="65"/>
      <c r="LIU15" s="65"/>
      <c r="LIV15" s="65"/>
      <c r="LIW15" s="65"/>
      <c r="LIX15" s="65"/>
      <c r="LIY15" s="65"/>
      <c r="LIZ15" s="65"/>
      <c r="LJA15" s="65"/>
      <c r="LJB15" s="65"/>
      <c r="LJC15" s="65"/>
      <c r="LJD15" s="65"/>
      <c r="LJE15" s="65"/>
      <c r="LJF15" s="65"/>
      <c r="LJG15" s="65"/>
      <c r="LJH15" s="65"/>
      <c r="LJI15" s="65"/>
      <c r="LJJ15" s="65"/>
      <c r="LJK15" s="65"/>
      <c r="LJL15" s="65"/>
      <c r="LJM15" s="65"/>
      <c r="LJN15" s="65"/>
      <c r="LJO15" s="65"/>
      <c r="LJP15" s="65"/>
      <c r="LJQ15" s="65"/>
      <c r="LJR15" s="65"/>
      <c r="LJS15" s="65"/>
      <c r="LJT15" s="65"/>
      <c r="LJU15" s="65"/>
      <c r="LJV15" s="65"/>
      <c r="LJW15" s="65"/>
      <c r="LJX15" s="65"/>
      <c r="LJY15" s="65"/>
      <c r="LJZ15" s="65"/>
      <c r="LKA15" s="65"/>
      <c r="LKB15" s="65"/>
      <c r="LKC15" s="65"/>
      <c r="LKD15" s="65"/>
      <c r="LKE15" s="65"/>
      <c r="LKF15" s="65"/>
      <c r="LKG15" s="65"/>
      <c r="LKH15" s="65"/>
      <c r="LKI15" s="65"/>
      <c r="LKJ15" s="65"/>
      <c r="LKK15" s="65"/>
      <c r="LKL15" s="65"/>
      <c r="LKM15" s="65"/>
      <c r="LKN15" s="65"/>
      <c r="LKO15" s="65"/>
      <c r="LKP15" s="65"/>
      <c r="LKQ15" s="65"/>
      <c r="LKR15" s="65"/>
      <c r="LKS15" s="65"/>
      <c r="LKT15" s="65"/>
      <c r="LKU15" s="65"/>
      <c r="LKV15" s="65"/>
      <c r="LKW15" s="65"/>
      <c r="LKX15" s="65"/>
      <c r="LKY15" s="65"/>
      <c r="LKZ15" s="65"/>
      <c r="LLA15" s="65"/>
      <c r="LLB15" s="65"/>
      <c r="LLC15" s="65"/>
      <c r="LLD15" s="65"/>
      <c r="LLE15" s="65"/>
      <c r="LLF15" s="65"/>
      <c r="LLG15" s="65"/>
      <c r="LLH15" s="65"/>
      <c r="LLI15" s="65"/>
      <c r="LLJ15" s="65"/>
      <c r="LLK15" s="65"/>
      <c r="LLL15" s="65"/>
      <c r="LLM15" s="65"/>
      <c r="LLN15" s="65"/>
      <c r="LLO15" s="65"/>
      <c r="LLP15" s="65"/>
      <c r="LLQ15" s="65"/>
      <c r="LLR15" s="65"/>
      <c r="LLS15" s="65"/>
      <c r="LLT15" s="65"/>
      <c r="LLU15" s="65"/>
      <c r="LLV15" s="65"/>
      <c r="LLW15" s="65"/>
      <c r="LLX15" s="65"/>
      <c r="LLY15" s="65"/>
      <c r="LLZ15" s="65"/>
      <c r="LMA15" s="65"/>
      <c r="LMB15" s="65"/>
      <c r="LMC15" s="65"/>
      <c r="LMD15" s="65"/>
      <c r="LME15" s="65"/>
      <c r="LMF15" s="65"/>
      <c r="LMG15" s="65"/>
      <c r="LMH15" s="65"/>
      <c r="LMI15" s="65"/>
      <c r="LMJ15" s="65"/>
      <c r="LMK15" s="65"/>
      <c r="LML15" s="65"/>
      <c r="LMM15" s="65"/>
      <c r="LMN15" s="65"/>
      <c r="LMO15" s="65"/>
      <c r="LMP15" s="65"/>
      <c r="LMQ15" s="65"/>
      <c r="LMR15" s="65"/>
      <c r="LMS15" s="65"/>
      <c r="LMT15" s="65"/>
      <c r="LMU15" s="65"/>
      <c r="LMV15" s="65"/>
      <c r="LMW15" s="65"/>
      <c r="LMX15" s="65"/>
      <c r="LMY15" s="65"/>
      <c r="LMZ15" s="65"/>
      <c r="LNA15" s="65"/>
      <c r="LNB15" s="65"/>
      <c r="LNC15" s="65"/>
      <c r="LND15" s="65"/>
      <c r="LNE15" s="65"/>
      <c r="LNF15" s="65"/>
      <c r="LNG15" s="65"/>
      <c r="LNH15" s="65"/>
      <c r="LNI15" s="65"/>
      <c r="LNJ15" s="65"/>
      <c r="LNK15" s="65"/>
      <c r="LNL15" s="65"/>
      <c r="LNM15" s="65"/>
      <c r="LNN15" s="65"/>
      <c r="LNO15" s="65"/>
      <c r="LNP15" s="65"/>
      <c r="LNQ15" s="65"/>
      <c r="LNR15" s="65"/>
      <c r="LNS15" s="65"/>
      <c r="LNT15" s="65"/>
      <c r="LNU15" s="65"/>
      <c r="LNV15" s="65"/>
      <c r="LNW15" s="65"/>
      <c r="LNX15" s="65"/>
      <c r="LNY15" s="65"/>
      <c r="LNZ15" s="65"/>
      <c r="LOA15" s="65"/>
      <c r="LOB15" s="65"/>
      <c r="LOC15" s="65"/>
      <c r="LOD15" s="65"/>
      <c r="LOE15" s="65"/>
      <c r="LOF15" s="65"/>
      <c r="LOG15" s="65"/>
      <c r="LOH15" s="65"/>
      <c r="LOI15" s="65"/>
      <c r="LOJ15" s="65"/>
      <c r="LOK15" s="65"/>
      <c r="LOL15" s="65"/>
      <c r="LOM15" s="65"/>
      <c r="LON15" s="65"/>
      <c r="LOO15" s="65"/>
      <c r="LOP15" s="65"/>
      <c r="LOQ15" s="65"/>
      <c r="LOR15" s="65"/>
      <c r="LOS15" s="65"/>
      <c r="LOT15" s="65"/>
      <c r="LOU15" s="65"/>
      <c r="LOV15" s="65"/>
      <c r="LOW15" s="65"/>
      <c r="LOX15" s="65"/>
      <c r="LOY15" s="65"/>
      <c r="LOZ15" s="65"/>
      <c r="LPA15" s="65"/>
      <c r="LPB15" s="65"/>
      <c r="LPC15" s="65"/>
      <c r="LPD15" s="65"/>
      <c r="LPE15" s="65"/>
      <c r="LPF15" s="65"/>
      <c r="LPG15" s="65"/>
      <c r="LPH15" s="65"/>
      <c r="LPI15" s="65"/>
      <c r="LPJ15" s="65"/>
      <c r="LPK15" s="65"/>
      <c r="LPL15" s="65"/>
      <c r="LPM15" s="65"/>
      <c r="LPN15" s="65"/>
      <c r="LPO15" s="65"/>
      <c r="LPP15" s="65"/>
      <c r="LPQ15" s="65"/>
      <c r="LPR15" s="65"/>
      <c r="LPS15" s="65"/>
      <c r="LPT15" s="65"/>
      <c r="LPU15" s="65"/>
      <c r="LPV15" s="65"/>
      <c r="LPW15" s="65"/>
      <c r="LPX15" s="65"/>
      <c r="LPY15" s="65"/>
      <c r="LPZ15" s="65"/>
      <c r="LQA15" s="65"/>
      <c r="LQB15" s="65"/>
      <c r="LQC15" s="65"/>
      <c r="LQD15" s="65"/>
      <c r="LQE15" s="65"/>
      <c r="LQF15" s="65"/>
      <c r="LQG15" s="65"/>
      <c r="LQH15" s="65"/>
      <c r="LQI15" s="65"/>
      <c r="LQJ15" s="65"/>
      <c r="LQK15" s="65"/>
      <c r="LQL15" s="65"/>
      <c r="LQM15" s="65"/>
      <c r="LQN15" s="65"/>
      <c r="LQO15" s="65"/>
      <c r="LQP15" s="65"/>
      <c r="LQQ15" s="65"/>
      <c r="LQR15" s="65"/>
      <c r="LQS15" s="65"/>
      <c r="LQT15" s="65"/>
      <c r="LQU15" s="65"/>
      <c r="LQV15" s="65"/>
      <c r="LQW15" s="65"/>
      <c r="LQX15" s="65"/>
      <c r="LQY15" s="65"/>
      <c r="LQZ15" s="65"/>
      <c r="LRA15" s="65"/>
      <c r="LRB15" s="65"/>
      <c r="LRC15" s="65"/>
      <c r="LRD15" s="65"/>
      <c r="LRE15" s="65"/>
      <c r="LRF15" s="65"/>
      <c r="LRG15" s="65"/>
      <c r="LRH15" s="65"/>
      <c r="LRI15" s="65"/>
      <c r="LRJ15" s="65"/>
      <c r="LRK15" s="65"/>
      <c r="LRL15" s="65"/>
      <c r="LRM15" s="65"/>
      <c r="LRN15" s="65"/>
      <c r="LRO15" s="65"/>
      <c r="LRP15" s="65"/>
      <c r="LRQ15" s="65"/>
      <c r="LRR15" s="65"/>
      <c r="LRS15" s="65"/>
      <c r="LRT15" s="65"/>
      <c r="LRU15" s="65"/>
      <c r="LRV15" s="65"/>
      <c r="LRW15" s="65"/>
      <c r="LRX15" s="65"/>
      <c r="LRY15" s="65"/>
      <c r="LRZ15" s="65"/>
      <c r="LSA15" s="65"/>
      <c r="LSB15" s="65"/>
      <c r="LSC15" s="65"/>
      <c r="LSD15" s="65"/>
      <c r="LSE15" s="65"/>
      <c r="LSF15" s="65"/>
      <c r="LSG15" s="65"/>
      <c r="LSH15" s="65"/>
      <c r="LSI15" s="65"/>
      <c r="LSJ15" s="65"/>
      <c r="LSK15" s="65"/>
      <c r="LSL15" s="65"/>
      <c r="LSM15" s="65"/>
      <c r="LSN15" s="65"/>
      <c r="LSO15" s="65"/>
      <c r="LSP15" s="65"/>
      <c r="LSQ15" s="65"/>
      <c r="LSR15" s="65"/>
      <c r="LSS15" s="65"/>
      <c r="LST15" s="65"/>
      <c r="LSU15" s="65"/>
      <c r="LSV15" s="65"/>
      <c r="LSW15" s="65"/>
      <c r="LSX15" s="65"/>
      <c r="LSY15" s="65"/>
      <c r="LSZ15" s="65"/>
      <c r="LTA15" s="65"/>
      <c r="LTB15" s="65"/>
      <c r="LTC15" s="65"/>
      <c r="LTD15" s="65"/>
      <c r="LTE15" s="65"/>
      <c r="LTF15" s="65"/>
      <c r="LTG15" s="65"/>
      <c r="LTH15" s="65"/>
      <c r="LTI15" s="65"/>
      <c r="LTJ15" s="65"/>
      <c r="LTK15" s="65"/>
      <c r="LTL15" s="65"/>
      <c r="LTM15" s="65"/>
      <c r="LTN15" s="65"/>
      <c r="LTO15" s="65"/>
      <c r="LTP15" s="65"/>
      <c r="LTQ15" s="65"/>
      <c r="LTR15" s="65"/>
      <c r="LTS15" s="65"/>
      <c r="LTT15" s="65"/>
      <c r="LTU15" s="65"/>
      <c r="LTV15" s="65"/>
      <c r="LTW15" s="65"/>
      <c r="LTX15" s="65"/>
      <c r="LTY15" s="65"/>
      <c r="LTZ15" s="65"/>
      <c r="LUA15" s="65"/>
      <c r="LUB15" s="65"/>
      <c r="LUC15" s="65"/>
      <c r="LUD15" s="65"/>
      <c r="LUE15" s="65"/>
      <c r="LUF15" s="65"/>
      <c r="LUG15" s="65"/>
      <c r="LUH15" s="65"/>
      <c r="LUI15" s="65"/>
      <c r="LUJ15" s="65"/>
      <c r="LUK15" s="65"/>
      <c r="LUL15" s="65"/>
      <c r="LUM15" s="65"/>
      <c r="LUN15" s="65"/>
      <c r="LUO15" s="65"/>
      <c r="LUP15" s="65"/>
      <c r="LUQ15" s="65"/>
      <c r="LUR15" s="65"/>
      <c r="LUS15" s="65"/>
      <c r="LUT15" s="65"/>
      <c r="LUU15" s="65"/>
      <c r="LUV15" s="65"/>
      <c r="LUW15" s="65"/>
      <c r="LUX15" s="65"/>
      <c r="LUY15" s="65"/>
      <c r="LUZ15" s="65"/>
      <c r="LVA15" s="65"/>
      <c r="LVB15" s="65"/>
      <c r="LVC15" s="65"/>
      <c r="LVD15" s="65"/>
      <c r="LVE15" s="65"/>
      <c r="LVF15" s="65"/>
      <c r="LVG15" s="65"/>
      <c r="LVH15" s="65"/>
      <c r="LVI15" s="65"/>
      <c r="LVJ15" s="65"/>
      <c r="LVK15" s="65"/>
      <c r="LVL15" s="65"/>
      <c r="LVM15" s="65"/>
      <c r="LVN15" s="65"/>
      <c r="LVO15" s="65"/>
      <c r="LVP15" s="65"/>
      <c r="LVQ15" s="65"/>
      <c r="LVR15" s="65"/>
      <c r="LVS15" s="65"/>
      <c r="LVT15" s="65"/>
      <c r="LVU15" s="65"/>
      <c r="LVV15" s="65"/>
      <c r="LVW15" s="65"/>
      <c r="LVX15" s="65"/>
      <c r="LVY15" s="65"/>
      <c r="LVZ15" s="65"/>
      <c r="LWA15" s="65"/>
      <c r="LWB15" s="65"/>
      <c r="LWC15" s="65"/>
      <c r="LWD15" s="65"/>
      <c r="LWE15" s="65"/>
      <c r="LWF15" s="65"/>
      <c r="LWG15" s="65"/>
      <c r="LWH15" s="65"/>
      <c r="LWI15" s="65"/>
      <c r="LWJ15" s="65"/>
      <c r="LWK15" s="65"/>
      <c r="LWL15" s="65"/>
      <c r="LWM15" s="65"/>
      <c r="LWN15" s="65"/>
      <c r="LWO15" s="65"/>
      <c r="LWP15" s="65"/>
      <c r="LWQ15" s="65"/>
      <c r="LWR15" s="65"/>
      <c r="LWS15" s="65"/>
      <c r="LWT15" s="65"/>
      <c r="LWU15" s="65"/>
      <c r="LWV15" s="65"/>
      <c r="LWW15" s="65"/>
      <c r="LWX15" s="65"/>
      <c r="LWY15" s="65"/>
      <c r="LWZ15" s="65"/>
      <c r="LXA15" s="65"/>
      <c r="LXB15" s="65"/>
      <c r="LXC15" s="65"/>
      <c r="LXD15" s="65"/>
      <c r="LXE15" s="65"/>
      <c r="LXF15" s="65"/>
      <c r="LXG15" s="65"/>
      <c r="LXH15" s="65"/>
      <c r="LXI15" s="65"/>
      <c r="LXJ15" s="65"/>
      <c r="LXK15" s="65"/>
      <c r="LXL15" s="65"/>
      <c r="LXM15" s="65"/>
      <c r="LXN15" s="65"/>
      <c r="LXO15" s="65"/>
      <c r="LXP15" s="65"/>
      <c r="LXQ15" s="65"/>
      <c r="LXR15" s="65"/>
      <c r="LXS15" s="65"/>
      <c r="LXT15" s="65"/>
      <c r="LXU15" s="65"/>
      <c r="LXV15" s="65"/>
      <c r="LXW15" s="65"/>
      <c r="LXX15" s="65"/>
      <c r="LXY15" s="65"/>
      <c r="LXZ15" s="65"/>
      <c r="LYA15" s="65"/>
      <c r="LYB15" s="65"/>
      <c r="LYC15" s="65"/>
      <c r="LYD15" s="65"/>
      <c r="LYE15" s="65"/>
      <c r="LYF15" s="65"/>
      <c r="LYG15" s="65"/>
      <c r="LYH15" s="65"/>
      <c r="LYI15" s="65"/>
      <c r="LYJ15" s="65"/>
      <c r="LYK15" s="65"/>
      <c r="LYL15" s="65"/>
      <c r="LYM15" s="65"/>
      <c r="LYN15" s="65"/>
      <c r="LYO15" s="65"/>
      <c r="LYP15" s="65"/>
      <c r="LYQ15" s="65"/>
      <c r="LYR15" s="65"/>
      <c r="LYS15" s="65"/>
      <c r="LYT15" s="65"/>
      <c r="LYU15" s="65"/>
      <c r="LYV15" s="65"/>
      <c r="LYW15" s="65"/>
      <c r="LYX15" s="65"/>
      <c r="LYY15" s="65"/>
      <c r="LYZ15" s="65"/>
      <c r="LZA15" s="65"/>
      <c r="LZB15" s="65"/>
      <c r="LZC15" s="65"/>
      <c r="LZD15" s="65"/>
      <c r="LZE15" s="65"/>
      <c r="LZF15" s="65"/>
      <c r="LZG15" s="65"/>
      <c r="LZH15" s="65"/>
      <c r="LZI15" s="65"/>
      <c r="LZJ15" s="65"/>
      <c r="LZK15" s="65"/>
      <c r="LZL15" s="65"/>
      <c r="LZM15" s="65"/>
      <c r="LZN15" s="65"/>
      <c r="LZO15" s="65"/>
      <c r="LZP15" s="65"/>
      <c r="LZQ15" s="65"/>
      <c r="LZR15" s="65"/>
      <c r="LZS15" s="65"/>
      <c r="LZT15" s="65"/>
      <c r="LZU15" s="65"/>
      <c r="LZV15" s="65"/>
      <c r="LZW15" s="65"/>
      <c r="LZX15" s="65"/>
      <c r="LZY15" s="65"/>
      <c r="LZZ15" s="65"/>
      <c r="MAA15" s="65"/>
      <c r="MAB15" s="65"/>
      <c r="MAC15" s="65"/>
      <c r="MAD15" s="65"/>
      <c r="MAE15" s="65"/>
      <c r="MAF15" s="65"/>
      <c r="MAG15" s="65"/>
      <c r="MAH15" s="65"/>
      <c r="MAI15" s="65"/>
      <c r="MAJ15" s="65"/>
      <c r="MAK15" s="65"/>
      <c r="MAL15" s="65"/>
      <c r="MAM15" s="65"/>
      <c r="MAN15" s="65"/>
      <c r="MAO15" s="65"/>
      <c r="MAP15" s="65"/>
      <c r="MAQ15" s="65"/>
      <c r="MAR15" s="65"/>
      <c r="MAS15" s="65"/>
      <c r="MAT15" s="65"/>
      <c r="MAU15" s="65"/>
      <c r="MAV15" s="65"/>
      <c r="MAW15" s="65"/>
      <c r="MAX15" s="65"/>
      <c r="MAY15" s="65"/>
      <c r="MAZ15" s="65"/>
      <c r="MBA15" s="65"/>
      <c r="MBB15" s="65"/>
      <c r="MBC15" s="65"/>
      <c r="MBD15" s="65"/>
      <c r="MBE15" s="65"/>
      <c r="MBF15" s="65"/>
      <c r="MBG15" s="65"/>
      <c r="MBH15" s="65"/>
      <c r="MBI15" s="65"/>
      <c r="MBJ15" s="65"/>
      <c r="MBK15" s="65"/>
      <c r="MBL15" s="65"/>
      <c r="MBM15" s="65"/>
      <c r="MBN15" s="65"/>
      <c r="MBO15" s="65"/>
      <c r="MBP15" s="65"/>
      <c r="MBQ15" s="65"/>
      <c r="MBR15" s="65"/>
      <c r="MBS15" s="65"/>
      <c r="MBT15" s="65"/>
      <c r="MBU15" s="65"/>
      <c r="MBV15" s="65"/>
      <c r="MBW15" s="65"/>
      <c r="MBX15" s="65"/>
      <c r="MBY15" s="65"/>
      <c r="MBZ15" s="65"/>
      <c r="MCA15" s="65"/>
      <c r="MCB15" s="65"/>
      <c r="MCC15" s="65"/>
      <c r="MCD15" s="65"/>
      <c r="MCE15" s="65"/>
      <c r="MCF15" s="65"/>
      <c r="MCG15" s="65"/>
      <c r="MCH15" s="65"/>
      <c r="MCI15" s="65"/>
      <c r="MCJ15" s="65"/>
      <c r="MCK15" s="65"/>
      <c r="MCL15" s="65"/>
      <c r="MCM15" s="65"/>
      <c r="MCN15" s="65"/>
      <c r="MCO15" s="65"/>
      <c r="MCP15" s="65"/>
      <c r="MCQ15" s="65"/>
      <c r="MCR15" s="65"/>
      <c r="MCS15" s="65"/>
      <c r="MCT15" s="65"/>
      <c r="MCU15" s="65"/>
      <c r="MCV15" s="65"/>
      <c r="MCW15" s="65"/>
      <c r="MCX15" s="65"/>
      <c r="MCY15" s="65"/>
      <c r="MCZ15" s="65"/>
      <c r="MDA15" s="65"/>
      <c r="MDB15" s="65"/>
      <c r="MDC15" s="65"/>
      <c r="MDD15" s="65"/>
      <c r="MDE15" s="65"/>
      <c r="MDF15" s="65"/>
      <c r="MDG15" s="65"/>
      <c r="MDH15" s="65"/>
      <c r="MDI15" s="65"/>
      <c r="MDJ15" s="65"/>
      <c r="MDK15" s="65"/>
      <c r="MDL15" s="65"/>
      <c r="MDM15" s="65"/>
      <c r="MDN15" s="65"/>
      <c r="MDO15" s="65"/>
      <c r="MDP15" s="65"/>
      <c r="MDQ15" s="65"/>
      <c r="MDR15" s="65"/>
      <c r="MDS15" s="65"/>
      <c r="MDT15" s="65"/>
      <c r="MDU15" s="65"/>
      <c r="MDV15" s="65"/>
      <c r="MDW15" s="65"/>
      <c r="MDX15" s="65"/>
      <c r="MDY15" s="65"/>
      <c r="MDZ15" s="65"/>
      <c r="MEA15" s="65"/>
      <c r="MEB15" s="65"/>
      <c r="MEC15" s="65"/>
      <c r="MED15" s="65"/>
      <c r="MEE15" s="65"/>
      <c r="MEF15" s="65"/>
      <c r="MEG15" s="65"/>
      <c r="MEH15" s="65"/>
      <c r="MEI15" s="65"/>
      <c r="MEJ15" s="65"/>
      <c r="MEK15" s="65"/>
      <c r="MEL15" s="65"/>
      <c r="MEM15" s="65"/>
      <c r="MEN15" s="65"/>
      <c r="MEO15" s="65"/>
      <c r="MEP15" s="65"/>
      <c r="MEQ15" s="65"/>
      <c r="MER15" s="65"/>
      <c r="MES15" s="65"/>
      <c r="MET15" s="65"/>
      <c r="MEU15" s="65"/>
      <c r="MEV15" s="65"/>
      <c r="MEW15" s="65"/>
      <c r="MEX15" s="65"/>
      <c r="MEY15" s="65"/>
      <c r="MEZ15" s="65"/>
      <c r="MFA15" s="65"/>
      <c r="MFB15" s="65"/>
      <c r="MFC15" s="65"/>
      <c r="MFD15" s="65"/>
      <c r="MFE15" s="65"/>
      <c r="MFF15" s="65"/>
      <c r="MFG15" s="65"/>
      <c r="MFH15" s="65"/>
      <c r="MFI15" s="65"/>
      <c r="MFJ15" s="65"/>
      <c r="MFK15" s="65"/>
      <c r="MFL15" s="65"/>
      <c r="MFM15" s="65"/>
      <c r="MFN15" s="65"/>
      <c r="MFO15" s="65"/>
      <c r="MFP15" s="65"/>
      <c r="MFQ15" s="65"/>
      <c r="MFR15" s="65"/>
      <c r="MFS15" s="65"/>
      <c r="MFT15" s="65"/>
      <c r="MFU15" s="65"/>
      <c r="MFV15" s="65"/>
      <c r="MFW15" s="65"/>
      <c r="MFX15" s="65"/>
      <c r="MFY15" s="65"/>
      <c r="MFZ15" s="65"/>
      <c r="MGA15" s="65"/>
      <c r="MGB15" s="65"/>
      <c r="MGC15" s="65"/>
      <c r="MGD15" s="65"/>
      <c r="MGE15" s="65"/>
      <c r="MGF15" s="65"/>
      <c r="MGG15" s="65"/>
      <c r="MGH15" s="65"/>
      <c r="MGI15" s="65"/>
      <c r="MGJ15" s="65"/>
      <c r="MGK15" s="65"/>
      <c r="MGL15" s="65"/>
      <c r="MGM15" s="65"/>
      <c r="MGN15" s="65"/>
      <c r="MGO15" s="65"/>
      <c r="MGP15" s="65"/>
      <c r="MGQ15" s="65"/>
      <c r="MGR15" s="65"/>
      <c r="MGS15" s="65"/>
      <c r="MGT15" s="65"/>
      <c r="MGU15" s="65"/>
      <c r="MGV15" s="65"/>
      <c r="MGW15" s="65"/>
      <c r="MGX15" s="65"/>
      <c r="MGY15" s="65"/>
      <c r="MGZ15" s="65"/>
      <c r="MHA15" s="65"/>
      <c r="MHB15" s="65"/>
      <c r="MHC15" s="65"/>
      <c r="MHD15" s="65"/>
      <c r="MHE15" s="65"/>
      <c r="MHF15" s="65"/>
      <c r="MHG15" s="65"/>
      <c r="MHH15" s="65"/>
      <c r="MHI15" s="65"/>
      <c r="MHJ15" s="65"/>
      <c r="MHK15" s="65"/>
      <c r="MHL15" s="65"/>
      <c r="MHM15" s="65"/>
      <c r="MHN15" s="65"/>
      <c r="MHO15" s="65"/>
      <c r="MHP15" s="65"/>
      <c r="MHQ15" s="65"/>
      <c r="MHR15" s="65"/>
      <c r="MHS15" s="65"/>
      <c r="MHT15" s="65"/>
      <c r="MHU15" s="65"/>
      <c r="MHV15" s="65"/>
      <c r="MHW15" s="65"/>
      <c r="MHX15" s="65"/>
      <c r="MHY15" s="65"/>
      <c r="MHZ15" s="65"/>
      <c r="MIA15" s="65"/>
      <c r="MIB15" s="65"/>
      <c r="MIC15" s="65"/>
      <c r="MID15" s="65"/>
      <c r="MIE15" s="65"/>
      <c r="MIF15" s="65"/>
      <c r="MIG15" s="65"/>
      <c r="MIH15" s="65"/>
      <c r="MII15" s="65"/>
      <c r="MIJ15" s="65"/>
      <c r="MIK15" s="65"/>
      <c r="MIL15" s="65"/>
      <c r="MIM15" s="65"/>
      <c r="MIN15" s="65"/>
      <c r="MIO15" s="65"/>
      <c r="MIP15" s="65"/>
      <c r="MIQ15" s="65"/>
      <c r="MIR15" s="65"/>
      <c r="MIS15" s="65"/>
      <c r="MIT15" s="65"/>
      <c r="MIU15" s="65"/>
      <c r="MIV15" s="65"/>
      <c r="MIW15" s="65"/>
      <c r="MIX15" s="65"/>
      <c r="MIY15" s="65"/>
      <c r="MIZ15" s="65"/>
      <c r="MJA15" s="65"/>
      <c r="MJB15" s="65"/>
      <c r="MJC15" s="65"/>
      <c r="MJD15" s="65"/>
      <c r="MJE15" s="65"/>
      <c r="MJF15" s="65"/>
      <c r="MJG15" s="65"/>
      <c r="MJH15" s="65"/>
      <c r="MJI15" s="65"/>
      <c r="MJJ15" s="65"/>
      <c r="MJK15" s="65"/>
      <c r="MJL15" s="65"/>
      <c r="MJM15" s="65"/>
      <c r="MJN15" s="65"/>
      <c r="MJO15" s="65"/>
      <c r="MJP15" s="65"/>
      <c r="MJQ15" s="65"/>
      <c r="MJR15" s="65"/>
      <c r="MJS15" s="65"/>
      <c r="MJT15" s="65"/>
      <c r="MJU15" s="65"/>
      <c r="MJV15" s="65"/>
      <c r="MJW15" s="65"/>
      <c r="MJX15" s="65"/>
      <c r="MJY15" s="65"/>
      <c r="MJZ15" s="65"/>
      <c r="MKA15" s="65"/>
      <c r="MKB15" s="65"/>
      <c r="MKC15" s="65"/>
      <c r="MKD15" s="65"/>
      <c r="MKE15" s="65"/>
      <c r="MKF15" s="65"/>
      <c r="MKG15" s="65"/>
      <c r="MKH15" s="65"/>
      <c r="MKI15" s="65"/>
      <c r="MKJ15" s="65"/>
      <c r="MKK15" s="65"/>
      <c r="MKL15" s="65"/>
      <c r="MKM15" s="65"/>
      <c r="MKN15" s="65"/>
      <c r="MKO15" s="65"/>
      <c r="MKP15" s="65"/>
      <c r="MKQ15" s="65"/>
      <c r="MKR15" s="65"/>
      <c r="MKS15" s="65"/>
      <c r="MKT15" s="65"/>
      <c r="MKU15" s="65"/>
      <c r="MKV15" s="65"/>
      <c r="MKW15" s="65"/>
      <c r="MKX15" s="65"/>
      <c r="MKY15" s="65"/>
      <c r="MKZ15" s="65"/>
      <c r="MLA15" s="65"/>
      <c r="MLB15" s="65"/>
      <c r="MLC15" s="65"/>
      <c r="MLD15" s="65"/>
      <c r="MLE15" s="65"/>
      <c r="MLF15" s="65"/>
      <c r="MLG15" s="65"/>
      <c r="MLH15" s="65"/>
      <c r="MLI15" s="65"/>
      <c r="MLJ15" s="65"/>
      <c r="MLK15" s="65"/>
      <c r="MLL15" s="65"/>
      <c r="MLM15" s="65"/>
      <c r="MLN15" s="65"/>
      <c r="MLO15" s="65"/>
      <c r="MLP15" s="65"/>
      <c r="MLQ15" s="65"/>
      <c r="MLR15" s="65"/>
      <c r="MLS15" s="65"/>
      <c r="MLT15" s="65"/>
      <c r="MLU15" s="65"/>
      <c r="MLV15" s="65"/>
      <c r="MLW15" s="65"/>
      <c r="MLX15" s="65"/>
      <c r="MLY15" s="65"/>
      <c r="MLZ15" s="65"/>
      <c r="MMA15" s="65"/>
      <c r="MMB15" s="65"/>
      <c r="MMC15" s="65"/>
      <c r="MMD15" s="65"/>
      <c r="MME15" s="65"/>
      <c r="MMF15" s="65"/>
      <c r="MMG15" s="65"/>
      <c r="MMH15" s="65"/>
      <c r="MMI15" s="65"/>
      <c r="MMJ15" s="65"/>
      <c r="MMK15" s="65"/>
      <c r="MML15" s="65"/>
      <c r="MMM15" s="65"/>
      <c r="MMN15" s="65"/>
      <c r="MMO15" s="65"/>
      <c r="MMP15" s="65"/>
      <c r="MMQ15" s="65"/>
      <c r="MMR15" s="65"/>
      <c r="MMS15" s="65"/>
      <c r="MMT15" s="65"/>
      <c r="MMU15" s="65"/>
      <c r="MMV15" s="65"/>
      <c r="MMW15" s="65"/>
      <c r="MMX15" s="65"/>
      <c r="MMY15" s="65"/>
      <c r="MMZ15" s="65"/>
      <c r="MNA15" s="65"/>
      <c r="MNB15" s="65"/>
      <c r="MNC15" s="65"/>
      <c r="MND15" s="65"/>
      <c r="MNE15" s="65"/>
      <c r="MNF15" s="65"/>
      <c r="MNG15" s="65"/>
      <c r="MNH15" s="65"/>
      <c r="MNI15" s="65"/>
      <c r="MNJ15" s="65"/>
      <c r="MNK15" s="65"/>
      <c r="MNL15" s="65"/>
      <c r="MNM15" s="65"/>
      <c r="MNN15" s="65"/>
      <c r="MNO15" s="65"/>
      <c r="MNP15" s="65"/>
      <c r="MNQ15" s="65"/>
      <c r="MNR15" s="65"/>
      <c r="MNS15" s="65"/>
      <c r="MNT15" s="65"/>
      <c r="MNU15" s="65"/>
      <c r="MNV15" s="65"/>
      <c r="MNW15" s="65"/>
      <c r="MNX15" s="65"/>
      <c r="MNY15" s="65"/>
      <c r="MNZ15" s="65"/>
      <c r="MOA15" s="65"/>
      <c r="MOB15" s="65"/>
      <c r="MOC15" s="65"/>
      <c r="MOD15" s="65"/>
      <c r="MOE15" s="65"/>
      <c r="MOF15" s="65"/>
      <c r="MOG15" s="65"/>
      <c r="MOH15" s="65"/>
      <c r="MOI15" s="65"/>
      <c r="MOJ15" s="65"/>
      <c r="MOK15" s="65"/>
      <c r="MOL15" s="65"/>
      <c r="MOM15" s="65"/>
      <c r="MON15" s="65"/>
      <c r="MOO15" s="65"/>
      <c r="MOP15" s="65"/>
      <c r="MOQ15" s="65"/>
      <c r="MOR15" s="65"/>
      <c r="MOS15" s="65"/>
      <c r="MOT15" s="65"/>
      <c r="MOU15" s="65"/>
      <c r="MOV15" s="65"/>
      <c r="MOW15" s="65"/>
      <c r="MOX15" s="65"/>
      <c r="MOY15" s="65"/>
      <c r="MOZ15" s="65"/>
      <c r="MPA15" s="65"/>
      <c r="MPB15" s="65"/>
      <c r="MPC15" s="65"/>
      <c r="MPD15" s="65"/>
      <c r="MPE15" s="65"/>
      <c r="MPF15" s="65"/>
      <c r="MPG15" s="65"/>
      <c r="MPH15" s="65"/>
      <c r="MPI15" s="65"/>
      <c r="MPJ15" s="65"/>
      <c r="MPK15" s="65"/>
      <c r="MPL15" s="65"/>
      <c r="MPM15" s="65"/>
      <c r="MPN15" s="65"/>
      <c r="MPO15" s="65"/>
      <c r="MPP15" s="65"/>
      <c r="MPQ15" s="65"/>
      <c r="MPR15" s="65"/>
      <c r="MPS15" s="65"/>
      <c r="MPT15" s="65"/>
      <c r="MPU15" s="65"/>
      <c r="MPV15" s="65"/>
      <c r="MPW15" s="65"/>
      <c r="MPX15" s="65"/>
      <c r="MPY15" s="65"/>
      <c r="MPZ15" s="65"/>
      <c r="MQA15" s="65"/>
      <c r="MQB15" s="65"/>
      <c r="MQC15" s="65"/>
      <c r="MQD15" s="65"/>
      <c r="MQE15" s="65"/>
      <c r="MQF15" s="65"/>
      <c r="MQG15" s="65"/>
      <c r="MQH15" s="65"/>
      <c r="MQI15" s="65"/>
      <c r="MQJ15" s="65"/>
      <c r="MQK15" s="65"/>
      <c r="MQL15" s="65"/>
      <c r="MQM15" s="65"/>
      <c r="MQN15" s="65"/>
      <c r="MQO15" s="65"/>
      <c r="MQP15" s="65"/>
      <c r="MQQ15" s="65"/>
      <c r="MQR15" s="65"/>
      <c r="MQS15" s="65"/>
      <c r="MQT15" s="65"/>
      <c r="MQU15" s="65"/>
      <c r="MQV15" s="65"/>
      <c r="MQW15" s="65"/>
      <c r="MQX15" s="65"/>
      <c r="MQY15" s="65"/>
      <c r="MQZ15" s="65"/>
      <c r="MRA15" s="65"/>
      <c r="MRB15" s="65"/>
      <c r="MRC15" s="65"/>
      <c r="MRD15" s="65"/>
      <c r="MRE15" s="65"/>
      <c r="MRF15" s="65"/>
      <c r="MRG15" s="65"/>
      <c r="MRH15" s="65"/>
      <c r="MRI15" s="65"/>
      <c r="MRJ15" s="65"/>
      <c r="MRK15" s="65"/>
      <c r="MRL15" s="65"/>
      <c r="MRM15" s="65"/>
      <c r="MRN15" s="65"/>
      <c r="MRO15" s="65"/>
      <c r="MRP15" s="65"/>
      <c r="MRQ15" s="65"/>
      <c r="MRR15" s="65"/>
      <c r="MRS15" s="65"/>
      <c r="MRT15" s="65"/>
      <c r="MRU15" s="65"/>
      <c r="MRV15" s="65"/>
      <c r="MRW15" s="65"/>
      <c r="MRX15" s="65"/>
      <c r="MRY15" s="65"/>
      <c r="MRZ15" s="65"/>
      <c r="MSA15" s="65"/>
      <c r="MSB15" s="65"/>
      <c r="MSC15" s="65"/>
      <c r="MSD15" s="65"/>
      <c r="MSE15" s="65"/>
      <c r="MSF15" s="65"/>
      <c r="MSG15" s="65"/>
      <c r="MSH15" s="65"/>
      <c r="MSI15" s="65"/>
      <c r="MSJ15" s="65"/>
      <c r="MSK15" s="65"/>
      <c r="MSL15" s="65"/>
      <c r="MSM15" s="65"/>
      <c r="MSN15" s="65"/>
      <c r="MSO15" s="65"/>
      <c r="MSP15" s="65"/>
      <c r="MSQ15" s="65"/>
      <c r="MSR15" s="65"/>
      <c r="MSS15" s="65"/>
      <c r="MST15" s="65"/>
      <c r="MSU15" s="65"/>
      <c r="MSV15" s="65"/>
      <c r="MSW15" s="65"/>
      <c r="MSX15" s="65"/>
      <c r="MSY15" s="65"/>
      <c r="MSZ15" s="65"/>
      <c r="MTA15" s="65"/>
      <c r="MTB15" s="65"/>
      <c r="MTC15" s="65"/>
      <c r="MTD15" s="65"/>
      <c r="MTE15" s="65"/>
      <c r="MTF15" s="65"/>
      <c r="MTG15" s="65"/>
      <c r="MTH15" s="65"/>
      <c r="MTI15" s="65"/>
      <c r="MTJ15" s="65"/>
      <c r="MTK15" s="65"/>
      <c r="MTL15" s="65"/>
      <c r="MTM15" s="65"/>
      <c r="MTN15" s="65"/>
      <c r="MTO15" s="65"/>
      <c r="MTP15" s="65"/>
      <c r="MTQ15" s="65"/>
      <c r="MTR15" s="65"/>
      <c r="MTS15" s="65"/>
      <c r="MTT15" s="65"/>
      <c r="MTU15" s="65"/>
      <c r="MTV15" s="65"/>
      <c r="MTW15" s="65"/>
      <c r="MTX15" s="65"/>
      <c r="MTY15" s="65"/>
      <c r="MTZ15" s="65"/>
      <c r="MUA15" s="65"/>
      <c r="MUB15" s="65"/>
      <c r="MUC15" s="65"/>
      <c r="MUD15" s="65"/>
      <c r="MUE15" s="65"/>
      <c r="MUF15" s="65"/>
      <c r="MUG15" s="65"/>
      <c r="MUH15" s="65"/>
      <c r="MUI15" s="65"/>
      <c r="MUJ15" s="65"/>
      <c r="MUK15" s="65"/>
      <c r="MUL15" s="65"/>
      <c r="MUM15" s="65"/>
      <c r="MUN15" s="65"/>
      <c r="MUO15" s="65"/>
      <c r="MUP15" s="65"/>
      <c r="MUQ15" s="65"/>
      <c r="MUR15" s="65"/>
      <c r="MUS15" s="65"/>
      <c r="MUT15" s="65"/>
      <c r="MUU15" s="65"/>
      <c r="MUV15" s="65"/>
      <c r="MUW15" s="65"/>
      <c r="MUX15" s="65"/>
      <c r="MUY15" s="65"/>
      <c r="MUZ15" s="65"/>
      <c r="MVA15" s="65"/>
      <c r="MVB15" s="65"/>
      <c r="MVC15" s="65"/>
      <c r="MVD15" s="65"/>
      <c r="MVE15" s="65"/>
      <c r="MVF15" s="65"/>
      <c r="MVG15" s="65"/>
      <c r="MVH15" s="65"/>
      <c r="MVI15" s="65"/>
      <c r="MVJ15" s="65"/>
      <c r="MVK15" s="65"/>
      <c r="MVL15" s="65"/>
      <c r="MVM15" s="65"/>
      <c r="MVN15" s="65"/>
      <c r="MVO15" s="65"/>
      <c r="MVP15" s="65"/>
      <c r="MVQ15" s="65"/>
      <c r="MVR15" s="65"/>
      <c r="MVS15" s="65"/>
      <c r="MVT15" s="65"/>
      <c r="MVU15" s="65"/>
      <c r="MVV15" s="65"/>
      <c r="MVW15" s="65"/>
      <c r="MVX15" s="65"/>
      <c r="MVY15" s="65"/>
      <c r="MVZ15" s="65"/>
      <c r="MWA15" s="65"/>
      <c r="MWB15" s="65"/>
      <c r="MWC15" s="65"/>
      <c r="MWD15" s="65"/>
      <c r="MWE15" s="65"/>
      <c r="MWF15" s="65"/>
      <c r="MWG15" s="65"/>
      <c r="MWH15" s="65"/>
      <c r="MWI15" s="65"/>
      <c r="MWJ15" s="65"/>
      <c r="MWK15" s="65"/>
      <c r="MWL15" s="65"/>
      <c r="MWM15" s="65"/>
      <c r="MWN15" s="65"/>
      <c r="MWO15" s="65"/>
      <c r="MWP15" s="65"/>
      <c r="MWQ15" s="65"/>
      <c r="MWR15" s="65"/>
      <c r="MWS15" s="65"/>
      <c r="MWT15" s="65"/>
      <c r="MWU15" s="65"/>
      <c r="MWV15" s="65"/>
      <c r="MWW15" s="65"/>
      <c r="MWX15" s="65"/>
      <c r="MWY15" s="65"/>
      <c r="MWZ15" s="65"/>
      <c r="MXA15" s="65"/>
      <c r="MXB15" s="65"/>
      <c r="MXC15" s="65"/>
      <c r="MXD15" s="65"/>
      <c r="MXE15" s="65"/>
      <c r="MXF15" s="65"/>
      <c r="MXG15" s="65"/>
      <c r="MXH15" s="65"/>
      <c r="MXI15" s="65"/>
      <c r="MXJ15" s="65"/>
      <c r="MXK15" s="65"/>
      <c r="MXL15" s="65"/>
      <c r="MXM15" s="65"/>
      <c r="MXN15" s="65"/>
      <c r="MXO15" s="65"/>
      <c r="MXP15" s="65"/>
      <c r="MXQ15" s="65"/>
      <c r="MXR15" s="65"/>
      <c r="MXS15" s="65"/>
      <c r="MXT15" s="65"/>
      <c r="MXU15" s="65"/>
      <c r="MXV15" s="65"/>
      <c r="MXW15" s="65"/>
      <c r="MXX15" s="65"/>
      <c r="MXY15" s="65"/>
      <c r="MXZ15" s="65"/>
      <c r="MYA15" s="65"/>
      <c r="MYB15" s="65"/>
      <c r="MYC15" s="65"/>
      <c r="MYD15" s="65"/>
      <c r="MYE15" s="65"/>
      <c r="MYF15" s="65"/>
      <c r="MYG15" s="65"/>
      <c r="MYH15" s="65"/>
      <c r="MYI15" s="65"/>
      <c r="MYJ15" s="65"/>
      <c r="MYK15" s="65"/>
      <c r="MYL15" s="65"/>
      <c r="MYM15" s="65"/>
      <c r="MYN15" s="65"/>
      <c r="MYO15" s="65"/>
      <c r="MYP15" s="65"/>
      <c r="MYQ15" s="65"/>
      <c r="MYR15" s="65"/>
      <c r="MYS15" s="65"/>
      <c r="MYT15" s="65"/>
      <c r="MYU15" s="65"/>
      <c r="MYV15" s="65"/>
      <c r="MYW15" s="65"/>
      <c r="MYX15" s="65"/>
      <c r="MYY15" s="65"/>
      <c r="MYZ15" s="65"/>
      <c r="MZA15" s="65"/>
      <c r="MZB15" s="65"/>
      <c r="MZC15" s="65"/>
      <c r="MZD15" s="65"/>
      <c r="MZE15" s="65"/>
      <c r="MZF15" s="65"/>
      <c r="MZG15" s="65"/>
      <c r="MZH15" s="65"/>
      <c r="MZI15" s="65"/>
      <c r="MZJ15" s="65"/>
      <c r="MZK15" s="65"/>
      <c r="MZL15" s="65"/>
      <c r="MZM15" s="65"/>
      <c r="MZN15" s="65"/>
      <c r="MZO15" s="65"/>
      <c r="MZP15" s="65"/>
      <c r="MZQ15" s="65"/>
      <c r="MZR15" s="65"/>
      <c r="MZS15" s="65"/>
      <c r="MZT15" s="65"/>
      <c r="MZU15" s="65"/>
      <c r="MZV15" s="65"/>
      <c r="MZW15" s="65"/>
      <c r="MZX15" s="65"/>
      <c r="MZY15" s="65"/>
      <c r="MZZ15" s="65"/>
      <c r="NAA15" s="65"/>
      <c r="NAB15" s="65"/>
      <c r="NAC15" s="65"/>
      <c r="NAD15" s="65"/>
      <c r="NAE15" s="65"/>
      <c r="NAF15" s="65"/>
      <c r="NAG15" s="65"/>
      <c r="NAH15" s="65"/>
      <c r="NAI15" s="65"/>
      <c r="NAJ15" s="65"/>
      <c r="NAK15" s="65"/>
      <c r="NAL15" s="65"/>
      <c r="NAM15" s="65"/>
      <c r="NAN15" s="65"/>
      <c r="NAO15" s="65"/>
      <c r="NAP15" s="65"/>
      <c r="NAQ15" s="65"/>
      <c r="NAR15" s="65"/>
      <c r="NAS15" s="65"/>
      <c r="NAT15" s="65"/>
      <c r="NAU15" s="65"/>
      <c r="NAV15" s="65"/>
      <c r="NAW15" s="65"/>
      <c r="NAX15" s="65"/>
      <c r="NAY15" s="65"/>
      <c r="NAZ15" s="65"/>
      <c r="NBA15" s="65"/>
      <c r="NBB15" s="65"/>
      <c r="NBC15" s="65"/>
      <c r="NBD15" s="65"/>
      <c r="NBE15" s="65"/>
      <c r="NBF15" s="65"/>
      <c r="NBG15" s="65"/>
      <c r="NBH15" s="65"/>
      <c r="NBI15" s="65"/>
      <c r="NBJ15" s="65"/>
      <c r="NBK15" s="65"/>
      <c r="NBL15" s="65"/>
      <c r="NBM15" s="65"/>
      <c r="NBN15" s="65"/>
      <c r="NBO15" s="65"/>
      <c r="NBP15" s="65"/>
      <c r="NBQ15" s="65"/>
      <c r="NBR15" s="65"/>
      <c r="NBS15" s="65"/>
      <c r="NBT15" s="65"/>
      <c r="NBU15" s="65"/>
      <c r="NBV15" s="65"/>
      <c r="NBW15" s="65"/>
      <c r="NBX15" s="65"/>
      <c r="NBY15" s="65"/>
      <c r="NBZ15" s="65"/>
      <c r="NCA15" s="65"/>
      <c r="NCB15" s="65"/>
      <c r="NCC15" s="65"/>
      <c r="NCD15" s="65"/>
      <c r="NCE15" s="65"/>
      <c r="NCF15" s="65"/>
      <c r="NCG15" s="65"/>
      <c r="NCH15" s="65"/>
      <c r="NCI15" s="65"/>
      <c r="NCJ15" s="65"/>
      <c r="NCK15" s="65"/>
      <c r="NCL15" s="65"/>
      <c r="NCM15" s="65"/>
      <c r="NCN15" s="65"/>
      <c r="NCO15" s="65"/>
      <c r="NCP15" s="65"/>
      <c r="NCQ15" s="65"/>
      <c r="NCR15" s="65"/>
      <c r="NCS15" s="65"/>
      <c r="NCT15" s="65"/>
      <c r="NCU15" s="65"/>
      <c r="NCV15" s="65"/>
      <c r="NCW15" s="65"/>
      <c r="NCX15" s="65"/>
      <c r="NCY15" s="65"/>
      <c r="NCZ15" s="65"/>
      <c r="NDA15" s="65"/>
      <c r="NDB15" s="65"/>
      <c r="NDC15" s="65"/>
      <c r="NDD15" s="65"/>
      <c r="NDE15" s="65"/>
      <c r="NDF15" s="65"/>
      <c r="NDG15" s="65"/>
      <c r="NDH15" s="65"/>
      <c r="NDI15" s="65"/>
      <c r="NDJ15" s="65"/>
      <c r="NDK15" s="65"/>
      <c r="NDL15" s="65"/>
      <c r="NDM15" s="65"/>
      <c r="NDN15" s="65"/>
      <c r="NDO15" s="65"/>
      <c r="NDP15" s="65"/>
      <c r="NDQ15" s="65"/>
      <c r="NDR15" s="65"/>
      <c r="NDS15" s="65"/>
      <c r="NDT15" s="65"/>
      <c r="NDU15" s="65"/>
      <c r="NDV15" s="65"/>
      <c r="NDW15" s="65"/>
      <c r="NDX15" s="65"/>
      <c r="NDY15" s="65"/>
      <c r="NDZ15" s="65"/>
      <c r="NEA15" s="65"/>
      <c r="NEB15" s="65"/>
      <c r="NEC15" s="65"/>
      <c r="NED15" s="65"/>
      <c r="NEE15" s="65"/>
      <c r="NEF15" s="65"/>
      <c r="NEG15" s="65"/>
      <c r="NEH15" s="65"/>
      <c r="NEI15" s="65"/>
      <c r="NEJ15" s="65"/>
      <c r="NEK15" s="65"/>
      <c r="NEL15" s="65"/>
      <c r="NEM15" s="65"/>
      <c r="NEN15" s="65"/>
      <c r="NEO15" s="65"/>
      <c r="NEP15" s="65"/>
      <c r="NEQ15" s="65"/>
      <c r="NER15" s="65"/>
      <c r="NES15" s="65"/>
      <c r="NET15" s="65"/>
      <c r="NEU15" s="65"/>
      <c r="NEV15" s="65"/>
      <c r="NEW15" s="65"/>
      <c r="NEX15" s="65"/>
      <c r="NEY15" s="65"/>
      <c r="NEZ15" s="65"/>
      <c r="NFA15" s="65"/>
      <c r="NFB15" s="65"/>
      <c r="NFC15" s="65"/>
      <c r="NFD15" s="65"/>
      <c r="NFE15" s="65"/>
      <c r="NFF15" s="65"/>
      <c r="NFG15" s="65"/>
      <c r="NFH15" s="65"/>
      <c r="NFI15" s="65"/>
      <c r="NFJ15" s="65"/>
      <c r="NFK15" s="65"/>
      <c r="NFL15" s="65"/>
      <c r="NFM15" s="65"/>
      <c r="NFN15" s="65"/>
      <c r="NFO15" s="65"/>
      <c r="NFP15" s="65"/>
      <c r="NFQ15" s="65"/>
      <c r="NFR15" s="65"/>
      <c r="NFS15" s="65"/>
      <c r="NFT15" s="65"/>
      <c r="NFU15" s="65"/>
      <c r="NFV15" s="65"/>
      <c r="NFW15" s="65"/>
      <c r="NFX15" s="65"/>
      <c r="NFY15" s="65"/>
      <c r="NFZ15" s="65"/>
      <c r="NGA15" s="65"/>
      <c r="NGB15" s="65"/>
      <c r="NGC15" s="65"/>
      <c r="NGD15" s="65"/>
      <c r="NGE15" s="65"/>
      <c r="NGF15" s="65"/>
      <c r="NGG15" s="65"/>
      <c r="NGH15" s="65"/>
      <c r="NGI15" s="65"/>
      <c r="NGJ15" s="65"/>
      <c r="NGK15" s="65"/>
      <c r="NGL15" s="65"/>
      <c r="NGM15" s="65"/>
      <c r="NGN15" s="65"/>
      <c r="NGO15" s="65"/>
      <c r="NGP15" s="65"/>
      <c r="NGQ15" s="65"/>
      <c r="NGR15" s="65"/>
      <c r="NGS15" s="65"/>
      <c r="NGT15" s="65"/>
      <c r="NGU15" s="65"/>
      <c r="NGV15" s="65"/>
      <c r="NGW15" s="65"/>
      <c r="NGX15" s="65"/>
      <c r="NGY15" s="65"/>
      <c r="NGZ15" s="65"/>
      <c r="NHA15" s="65"/>
      <c r="NHB15" s="65"/>
      <c r="NHC15" s="65"/>
      <c r="NHD15" s="65"/>
      <c r="NHE15" s="65"/>
      <c r="NHF15" s="65"/>
      <c r="NHG15" s="65"/>
      <c r="NHH15" s="65"/>
      <c r="NHI15" s="65"/>
      <c r="NHJ15" s="65"/>
      <c r="NHK15" s="65"/>
      <c r="NHL15" s="65"/>
      <c r="NHM15" s="65"/>
      <c r="NHN15" s="65"/>
      <c r="NHO15" s="65"/>
      <c r="NHP15" s="65"/>
      <c r="NHQ15" s="65"/>
      <c r="NHR15" s="65"/>
      <c r="NHS15" s="65"/>
      <c r="NHT15" s="65"/>
      <c r="NHU15" s="65"/>
      <c r="NHV15" s="65"/>
      <c r="NHW15" s="65"/>
      <c r="NHX15" s="65"/>
      <c r="NHY15" s="65"/>
      <c r="NHZ15" s="65"/>
      <c r="NIA15" s="65"/>
      <c r="NIB15" s="65"/>
      <c r="NIC15" s="65"/>
      <c r="NID15" s="65"/>
      <c r="NIE15" s="65"/>
      <c r="NIF15" s="65"/>
      <c r="NIG15" s="65"/>
      <c r="NIH15" s="65"/>
      <c r="NII15" s="65"/>
      <c r="NIJ15" s="65"/>
      <c r="NIK15" s="65"/>
      <c r="NIL15" s="65"/>
      <c r="NIM15" s="65"/>
      <c r="NIN15" s="65"/>
      <c r="NIO15" s="65"/>
      <c r="NIP15" s="65"/>
      <c r="NIQ15" s="65"/>
      <c r="NIR15" s="65"/>
      <c r="NIS15" s="65"/>
      <c r="NIT15" s="65"/>
      <c r="NIU15" s="65"/>
      <c r="NIV15" s="65"/>
      <c r="NIW15" s="65"/>
      <c r="NIX15" s="65"/>
      <c r="NIY15" s="65"/>
      <c r="NIZ15" s="65"/>
      <c r="NJA15" s="65"/>
      <c r="NJB15" s="65"/>
      <c r="NJC15" s="65"/>
      <c r="NJD15" s="65"/>
      <c r="NJE15" s="65"/>
      <c r="NJF15" s="65"/>
      <c r="NJG15" s="65"/>
      <c r="NJH15" s="65"/>
      <c r="NJI15" s="65"/>
      <c r="NJJ15" s="65"/>
      <c r="NJK15" s="65"/>
      <c r="NJL15" s="65"/>
      <c r="NJM15" s="65"/>
      <c r="NJN15" s="65"/>
      <c r="NJO15" s="65"/>
      <c r="NJP15" s="65"/>
      <c r="NJQ15" s="65"/>
      <c r="NJR15" s="65"/>
      <c r="NJS15" s="65"/>
      <c r="NJT15" s="65"/>
      <c r="NJU15" s="65"/>
      <c r="NJV15" s="65"/>
      <c r="NJW15" s="65"/>
      <c r="NJX15" s="65"/>
      <c r="NJY15" s="65"/>
      <c r="NJZ15" s="65"/>
      <c r="NKA15" s="65"/>
      <c r="NKB15" s="65"/>
      <c r="NKC15" s="65"/>
      <c r="NKD15" s="65"/>
      <c r="NKE15" s="65"/>
      <c r="NKF15" s="65"/>
      <c r="NKG15" s="65"/>
      <c r="NKH15" s="65"/>
      <c r="NKI15" s="65"/>
      <c r="NKJ15" s="65"/>
      <c r="NKK15" s="65"/>
      <c r="NKL15" s="65"/>
      <c r="NKM15" s="65"/>
      <c r="NKN15" s="65"/>
      <c r="NKO15" s="65"/>
      <c r="NKP15" s="65"/>
      <c r="NKQ15" s="65"/>
      <c r="NKR15" s="65"/>
      <c r="NKS15" s="65"/>
      <c r="NKT15" s="65"/>
      <c r="NKU15" s="65"/>
      <c r="NKV15" s="65"/>
      <c r="NKW15" s="65"/>
      <c r="NKX15" s="65"/>
      <c r="NKY15" s="65"/>
      <c r="NKZ15" s="65"/>
      <c r="NLA15" s="65"/>
      <c r="NLB15" s="65"/>
      <c r="NLC15" s="65"/>
      <c r="NLD15" s="65"/>
      <c r="NLE15" s="65"/>
      <c r="NLF15" s="65"/>
      <c r="NLG15" s="65"/>
      <c r="NLH15" s="65"/>
      <c r="NLI15" s="65"/>
      <c r="NLJ15" s="65"/>
      <c r="NLK15" s="65"/>
      <c r="NLL15" s="65"/>
      <c r="NLM15" s="65"/>
      <c r="NLN15" s="65"/>
      <c r="NLO15" s="65"/>
      <c r="NLP15" s="65"/>
      <c r="NLQ15" s="65"/>
      <c r="NLR15" s="65"/>
      <c r="NLS15" s="65"/>
      <c r="NLT15" s="65"/>
      <c r="NLU15" s="65"/>
      <c r="NLV15" s="65"/>
      <c r="NLW15" s="65"/>
      <c r="NLX15" s="65"/>
      <c r="NLY15" s="65"/>
      <c r="NLZ15" s="65"/>
      <c r="NMA15" s="65"/>
      <c r="NMB15" s="65"/>
      <c r="NMC15" s="65"/>
      <c r="NMD15" s="65"/>
      <c r="NME15" s="65"/>
      <c r="NMF15" s="65"/>
      <c r="NMG15" s="65"/>
      <c r="NMH15" s="65"/>
      <c r="NMI15" s="65"/>
      <c r="NMJ15" s="65"/>
      <c r="NMK15" s="65"/>
      <c r="NML15" s="65"/>
      <c r="NMM15" s="65"/>
      <c r="NMN15" s="65"/>
      <c r="NMO15" s="65"/>
      <c r="NMP15" s="65"/>
      <c r="NMQ15" s="65"/>
      <c r="NMR15" s="65"/>
      <c r="NMS15" s="65"/>
      <c r="NMT15" s="65"/>
      <c r="NMU15" s="65"/>
      <c r="NMV15" s="65"/>
      <c r="NMW15" s="65"/>
      <c r="NMX15" s="65"/>
      <c r="NMY15" s="65"/>
      <c r="NMZ15" s="65"/>
      <c r="NNA15" s="65"/>
      <c r="NNB15" s="65"/>
      <c r="NNC15" s="65"/>
      <c r="NND15" s="65"/>
      <c r="NNE15" s="65"/>
      <c r="NNF15" s="65"/>
      <c r="NNG15" s="65"/>
      <c r="NNH15" s="65"/>
      <c r="NNI15" s="65"/>
      <c r="NNJ15" s="65"/>
      <c r="NNK15" s="65"/>
      <c r="NNL15" s="65"/>
      <c r="NNM15" s="65"/>
      <c r="NNN15" s="65"/>
      <c r="NNO15" s="65"/>
      <c r="NNP15" s="65"/>
      <c r="NNQ15" s="65"/>
      <c r="NNR15" s="65"/>
      <c r="NNS15" s="65"/>
      <c r="NNT15" s="65"/>
      <c r="NNU15" s="65"/>
      <c r="NNV15" s="65"/>
      <c r="NNW15" s="65"/>
      <c r="NNX15" s="65"/>
      <c r="NNY15" s="65"/>
      <c r="NNZ15" s="65"/>
      <c r="NOA15" s="65"/>
      <c r="NOB15" s="65"/>
      <c r="NOC15" s="65"/>
      <c r="NOD15" s="65"/>
      <c r="NOE15" s="65"/>
      <c r="NOF15" s="65"/>
      <c r="NOG15" s="65"/>
      <c r="NOH15" s="65"/>
      <c r="NOI15" s="65"/>
      <c r="NOJ15" s="65"/>
      <c r="NOK15" s="65"/>
      <c r="NOL15" s="65"/>
      <c r="NOM15" s="65"/>
      <c r="NON15" s="65"/>
      <c r="NOO15" s="65"/>
      <c r="NOP15" s="65"/>
      <c r="NOQ15" s="65"/>
      <c r="NOR15" s="65"/>
      <c r="NOS15" s="65"/>
      <c r="NOT15" s="65"/>
      <c r="NOU15" s="65"/>
      <c r="NOV15" s="65"/>
      <c r="NOW15" s="65"/>
      <c r="NOX15" s="65"/>
      <c r="NOY15" s="65"/>
      <c r="NOZ15" s="65"/>
      <c r="NPA15" s="65"/>
      <c r="NPB15" s="65"/>
      <c r="NPC15" s="65"/>
      <c r="NPD15" s="65"/>
      <c r="NPE15" s="65"/>
      <c r="NPF15" s="65"/>
      <c r="NPG15" s="65"/>
      <c r="NPH15" s="65"/>
      <c r="NPI15" s="65"/>
      <c r="NPJ15" s="65"/>
      <c r="NPK15" s="65"/>
      <c r="NPL15" s="65"/>
      <c r="NPM15" s="65"/>
      <c r="NPN15" s="65"/>
      <c r="NPO15" s="65"/>
      <c r="NPP15" s="65"/>
      <c r="NPQ15" s="65"/>
      <c r="NPR15" s="65"/>
      <c r="NPS15" s="65"/>
      <c r="NPT15" s="65"/>
      <c r="NPU15" s="65"/>
      <c r="NPV15" s="65"/>
      <c r="NPW15" s="65"/>
      <c r="NPX15" s="65"/>
      <c r="NPY15" s="65"/>
      <c r="NPZ15" s="65"/>
      <c r="NQA15" s="65"/>
      <c r="NQB15" s="65"/>
      <c r="NQC15" s="65"/>
      <c r="NQD15" s="65"/>
      <c r="NQE15" s="65"/>
      <c r="NQF15" s="65"/>
      <c r="NQG15" s="65"/>
      <c r="NQH15" s="65"/>
      <c r="NQI15" s="65"/>
      <c r="NQJ15" s="65"/>
      <c r="NQK15" s="65"/>
      <c r="NQL15" s="65"/>
      <c r="NQM15" s="65"/>
      <c r="NQN15" s="65"/>
      <c r="NQO15" s="65"/>
      <c r="NQP15" s="65"/>
      <c r="NQQ15" s="65"/>
      <c r="NQR15" s="65"/>
      <c r="NQS15" s="65"/>
      <c r="NQT15" s="65"/>
      <c r="NQU15" s="65"/>
      <c r="NQV15" s="65"/>
      <c r="NQW15" s="65"/>
      <c r="NQX15" s="65"/>
      <c r="NQY15" s="65"/>
      <c r="NQZ15" s="65"/>
      <c r="NRA15" s="65"/>
      <c r="NRB15" s="65"/>
      <c r="NRC15" s="65"/>
      <c r="NRD15" s="65"/>
      <c r="NRE15" s="65"/>
      <c r="NRF15" s="65"/>
      <c r="NRG15" s="65"/>
      <c r="NRH15" s="65"/>
      <c r="NRI15" s="65"/>
      <c r="NRJ15" s="65"/>
      <c r="NRK15" s="65"/>
      <c r="NRL15" s="65"/>
      <c r="NRM15" s="65"/>
      <c r="NRN15" s="65"/>
      <c r="NRO15" s="65"/>
      <c r="NRP15" s="65"/>
      <c r="NRQ15" s="65"/>
      <c r="NRR15" s="65"/>
      <c r="NRS15" s="65"/>
      <c r="NRT15" s="65"/>
      <c r="NRU15" s="65"/>
      <c r="NRV15" s="65"/>
      <c r="NRW15" s="65"/>
      <c r="NRX15" s="65"/>
      <c r="NRY15" s="65"/>
      <c r="NRZ15" s="65"/>
      <c r="NSA15" s="65"/>
      <c r="NSB15" s="65"/>
      <c r="NSC15" s="65"/>
      <c r="NSD15" s="65"/>
      <c r="NSE15" s="65"/>
      <c r="NSF15" s="65"/>
      <c r="NSG15" s="65"/>
      <c r="NSH15" s="65"/>
      <c r="NSI15" s="65"/>
      <c r="NSJ15" s="65"/>
      <c r="NSK15" s="65"/>
      <c r="NSL15" s="65"/>
      <c r="NSM15" s="65"/>
      <c r="NSN15" s="65"/>
      <c r="NSO15" s="65"/>
      <c r="NSP15" s="65"/>
      <c r="NSQ15" s="65"/>
      <c r="NSR15" s="65"/>
      <c r="NSS15" s="65"/>
      <c r="NST15" s="65"/>
      <c r="NSU15" s="65"/>
      <c r="NSV15" s="65"/>
      <c r="NSW15" s="65"/>
      <c r="NSX15" s="65"/>
      <c r="NSY15" s="65"/>
      <c r="NSZ15" s="65"/>
      <c r="NTA15" s="65"/>
      <c r="NTB15" s="65"/>
      <c r="NTC15" s="65"/>
      <c r="NTD15" s="65"/>
      <c r="NTE15" s="65"/>
      <c r="NTF15" s="65"/>
      <c r="NTG15" s="65"/>
      <c r="NTH15" s="65"/>
      <c r="NTI15" s="65"/>
      <c r="NTJ15" s="65"/>
      <c r="NTK15" s="65"/>
      <c r="NTL15" s="65"/>
      <c r="NTM15" s="65"/>
      <c r="NTN15" s="65"/>
      <c r="NTO15" s="65"/>
      <c r="NTP15" s="65"/>
      <c r="NTQ15" s="65"/>
      <c r="NTR15" s="65"/>
      <c r="NTS15" s="65"/>
      <c r="NTT15" s="65"/>
      <c r="NTU15" s="65"/>
      <c r="NTV15" s="65"/>
      <c r="NTW15" s="65"/>
      <c r="NTX15" s="65"/>
      <c r="NTY15" s="65"/>
      <c r="NTZ15" s="65"/>
      <c r="NUA15" s="65"/>
      <c r="NUB15" s="65"/>
      <c r="NUC15" s="65"/>
      <c r="NUD15" s="65"/>
      <c r="NUE15" s="65"/>
      <c r="NUF15" s="65"/>
      <c r="NUG15" s="65"/>
      <c r="NUH15" s="65"/>
      <c r="NUI15" s="65"/>
      <c r="NUJ15" s="65"/>
      <c r="NUK15" s="65"/>
      <c r="NUL15" s="65"/>
      <c r="NUM15" s="65"/>
      <c r="NUN15" s="65"/>
      <c r="NUO15" s="65"/>
      <c r="NUP15" s="65"/>
      <c r="NUQ15" s="65"/>
      <c r="NUR15" s="65"/>
      <c r="NUS15" s="65"/>
      <c r="NUT15" s="65"/>
      <c r="NUU15" s="65"/>
      <c r="NUV15" s="65"/>
      <c r="NUW15" s="65"/>
      <c r="NUX15" s="65"/>
      <c r="NUY15" s="65"/>
      <c r="NUZ15" s="65"/>
      <c r="NVA15" s="65"/>
      <c r="NVB15" s="65"/>
      <c r="NVC15" s="65"/>
      <c r="NVD15" s="65"/>
      <c r="NVE15" s="65"/>
      <c r="NVF15" s="65"/>
      <c r="NVG15" s="65"/>
      <c r="NVH15" s="65"/>
      <c r="NVI15" s="65"/>
      <c r="NVJ15" s="65"/>
      <c r="NVK15" s="65"/>
      <c r="NVL15" s="65"/>
      <c r="NVM15" s="65"/>
      <c r="NVN15" s="65"/>
      <c r="NVO15" s="65"/>
      <c r="NVP15" s="65"/>
      <c r="NVQ15" s="65"/>
      <c r="NVR15" s="65"/>
      <c r="NVS15" s="65"/>
      <c r="NVT15" s="65"/>
      <c r="NVU15" s="65"/>
      <c r="NVV15" s="65"/>
      <c r="NVW15" s="65"/>
      <c r="NVX15" s="65"/>
      <c r="NVY15" s="65"/>
      <c r="NVZ15" s="65"/>
      <c r="NWA15" s="65"/>
      <c r="NWB15" s="65"/>
      <c r="NWC15" s="65"/>
      <c r="NWD15" s="65"/>
      <c r="NWE15" s="65"/>
      <c r="NWF15" s="65"/>
      <c r="NWG15" s="65"/>
      <c r="NWH15" s="65"/>
      <c r="NWI15" s="65"/>
      <c r="NWJ15" s="65"/>
      <c r="NWK15" s="65"/>
      <c r="NWL15" s="65"/>
      <c r="NWM15" s="65"/>
      <c r="NWN15" s="65"/>
      <c r="NWO15" s="65"/>
      <c r="NWP15" s="65"/>
      <c r="NWQ15" s="65"/>
      <c r="NWR15" s="65"/>
      <c r="NWS15" s="65"/>
      <c r="NWT15" s="65"/>
      <c r="NWU15" s="65"/>
      <c r="NWV15" s="65"/>
      <c r="NWW15" s="65"/>
      <c r="NWX15" s="65"/>
      <c r="NWY15" s="65"/>
      <c r="NWZ15" s="65"/>
      <c r="NXA15" s="65"/>
      <c r="NXB15" s="65"/>
      <c r="NXC15" s="65"/>
      <c r="NXD15" s="65"/>
      <c r="NXE15" s="65"/>
      <c r="NXF15" s="65"/>
      <c r="NXG15" s="65"/>
      <c r="NXH15" s="65"/>
      <c r="NXI15" s="65"/>
      <c r="NXJ15" s="65"/>
      <c r="NXK15" s="65"/>
      <c r="NXL15" s="65"/>
      <c r="NXM15" s="65"/>
      <c r="NXN15" s="65"/>
      <c r="NXO15" s="65"/>
      <c r="NXP15" s="65"/>
      <c r="NXQ15" s="65"/>
      <c r="NXR15" s="65"/>
      <c r="NXS15" s="65"/>
      <c r="NXT15" s="65"/>
      <c r="NXU15" s="65"/>
      <c r="NXV15" s="65"/>
      <c r="NXW15" s="65"/>
      <c r="NXX15" s="65"/>
      <c r="NXY15" s="65"/>
      <c r="NXZ15" s="65"/>
      <c r="NYA15" s="65"/>
      <c r="NYB15" s="65"/>
      <c r="NYC15" s="65"/>
      <c r="NYD15" s="65"/>
      <c r="NYE15" s="65"/>
      <c r="NYF15" s="65"/>
      <c r="NYG15" s="65"/>
      <c r="NYH15" s="65"/>
      <c r="NYI15" s="65"/>
      <c r="NYJ15" s="65"/>
      <c r="NYK15" s="65"/>
      <c r="NYL15" s="65"/>
      <c r="NYM15" s="65"/>
      <c r="NYN15" s="65"/>
      <c r="NYO15" s="65"/>
      <c r="NYP15" s="65"/>
      <c r="NYQ15" s="65"/>
      <c r="NYR15" s="65"/>
      <c r="NYS15" s="65"/>
      <c r="NYT15" s="65"/>
      <c r="NYU15" s="65"/>
      <c r="NYV15" s="65"/>
      <c r="NYW15" s="65"/>
      <c r="NYX15" s="65"/>
      <c r="NYY15" s="65"/>
      <c r="NYZ15" s="65"/>
      <c r="NZA15" s="65"/>
      <c r="NZB15" s="65"/>
      <c r="NZC15" s="65"/>
      <c r="NZD15" s="65"/>
      <c r="NZE15" s="65"/>
      <c r="NZF15" s="65"/>
      <c r="NZG15" s="65"/>
      <c r="NZH15" s="65"/>
      <c r="NZI15" s="65"/>
      <c r="NZJ15" s="65"/>
      <c r="NZK15" s="65"/>
      <c r="NZL15" s="65"/>
      <c r="NZM15" s="65"/>
      <c r="NZN15" s="65"/>
      <c r="NZO15" s="65"/>
      <c r="NZP15" s="65"/>
      <c r="NZQ15" s="65"/>
      <c r="NZR15" s="65"/>
      <c r="NZS15" s="65"/>
      <c r="NZT15" s="65"/>
      <c r="NZU15" s="65"/>
      <c r="NZV15" s="65"/>
      <c r="NZW15" s="65"/>
      <c r="NZX15" s="65"/>
      <c r="NZY15" s="65"/>
      <c r="NZZ15" s="65"/>
      <c r="OAA15" s="65"/>
      <c r="OAB15" s="65"/>
      <c r="OAC15" s="65"/>
      <c r="OAD15" s="65"/>
      <c r="OAE15" s="65"/>
      <c r="OAF15" s="65"/>
      <c r="OAG15" s="65"/>
      <c r="OAH15" s="65"/>
      <c r="OAI15" s="65"/>
      <c r="OAJ15" s="65"/>
      <c r="OAK15" s="65"/>
      <c r="OAL15" s="65"/>
      <c r="OAM15" s="65"/>
      <c r="OAN15" s="65"/>
      <c r="OAO15" s="65"/>
      <c r="OAP15" s="65"/>
      <c r="OAQ15" s="65"/>
      <c r="OAR15" s="65"/>
      <c r="OAS15" s="65"/>
      <c r="OAT15" s="65"/>
      <c r="OAU15" s="65"/>
      <c r="OAV15" s="65"/>
      <c r="OAW15" s="65"/>
      <c r="OAX15" s="65"/>
      <c r="OAY15" s="65"/>
      <c r="OAZ15" s="65"/>
      <c r="OBA15" s="65"/>
      <c r="OBB15" s="65"/>
      <c r="OBC15" s="65"/>
      <c r="OBD15" s="65"/>
      <c r="OBE15" s="65"/>
      <c r="OBF15" s="65"/>
      <c r="OBG15" s="65"/>
      <c r="OBH15" s="65"/>
      <c r="OBI15" s="65"/>
      <c r="OBJ15" s="65"/>
      <c r="OBK15" s="65"/>
      <c r="OBL15" s="65"/>
      <c r="OBM15" s="65"/>
      <c r="OBN15" s="65"/>
      <c r="OBO15" s="65"/>
      <c r="OBP15" s="65"/>
      <c r="OBQ15" s="65"/>
      <c r="OBR15" s="65"/>
      <c r="OBS15" s="65"/>
      <c r="OBT15" s="65"/>
      <c r="OBU15" s="65"/>
      <c r="OBV15" s="65"/>
      <c r="OBW15" s="65"/>
      <c r="OBX15" s="65"/>
      <c r="OBY15" s="65"/>
      <c r="OBZ15" s="65"/>
      <c r="OCA15" s="65"/>
      <c r="OCB15" s="65"/>
      <c r="OCC15" s="65"/>
      <c r="OCD15" s="65"/>
      <c r="OCE15" s="65"/>
      <c r="OCF15" s="65"/>
      <c r="OCG15" s="65"/>
      <c r="OCH15" s="65"/>
      <c r="OCI15" s="65"/>
      <c r="OCJ15" s="65"/>
      <c r="OCK15" s="65"/>
      <c r="OCL15" s="65"/>
      <c r="OCM15" s="65"/>
      <c r="OCN15" s="65"/>
      <c r="OCO15" s="65"/>
      <c r="OCP15" s="65"/>
      <c r="OCQ15" s="65"/>
      <c r="OCR15" s="65"/>
      <c r="OCS15" s="65"/>
      <c r="OCT15" s="65"/>
      <c r="OCU15" s="65"/>
      <c r="OCV15" s="65"/>
      <c r="OCW15" s="65"/>
      <c r="OCX15" s="65"/>
      <c r="OCY15" s="65"/>
      <c r="OCZ15" s="65"/>
      <c r="ODA15" s="65"/>
      <c r="ODB15" s="65"/>
      <c r="ODC15" s="65"/>
      <c r="ODD15" s="65"/>
      <c r="ODE15" s="65"/>
      <c r="ODF15" s="65"/>
      <c r="ODG15" s="65"/>
      <c r="ODH15" s="65"/>
      <c r="ODI15" s="65"/>
      <c r="ODJ15" s="65"/>
      <c r="ODK15" s="65"/>
      <c r="ODL15" s="65"/>
      <c r="ODM15" s="65"/>
      <c r="ODN15" s="65"/>
      <c r="ODO15" s="65"/>
      <c r="ODP15" s="65"/>
      <c r="ODQ15" s="65"/>
      <c r="ODR15" s="65"/>
      <c r="ODS15" s="65"/>
      <c r="ODT15" s="65"/>
      <c r="ODU15" s="65"/>
      <c r="ODV15" s="65"/>
      <c r="ODW15" s="65"/>
      <c r="ODX15" s="65"/>
      <c r="ODY15" s="65"/>
      <c r="ODZ15" s="65"/>
      <c r="OEA15" s="65"/>
      <c r="OEB15" s="65"/>
      <c r="OEC15" s="65"/>
      <c r="OED15" s="65"/>
      <c r="OEE15" s="65"/>
      <c r="OEF15" s="65"/>
      <c r="OEG15" s="65"/>
      <c r="OEH15" s="65"/>
      <c r="OEI15" s="65"/>
      <c r="OEJ15" s="65"/>
      <c r="OEK15" s="65"/>
      <c r="OEL15" s="65"/>
      <c r="OEM15" s="65"/>
      <c r="OEN15" s="65"/>
      <c r="OEO15" s="65"/>
      <c r="OEP15" s="65"/>
      <c r="OEQ15" s="65"/>
      <c r="OER15" s="65"/>
      <c r="OES15" s="65"/>
      <c r="OET15" s="65"/>
      <c r="OEU15" s="65"/>
      <c r="OEV15" s="65"/>
      <c r="OEW15" s="65"/>
      <c r="OEX15" s="65"/>
      <c r="OEY15" s="65"/>
      <c r="OEZ15" s="65"/>
      <c r="OFA15" s="65"/>
      <c r="OFB15" s="65"/>
      <c r="OFC15" s="65"/>
      <c r="OFD15" s="65"/>
      <c r="OFE15" s="65"/>
      <c r="OFF15" s="65"/>
      <c r="OFG15" s="65"/>
      <c r="OFH15" s="65"/>
      <c r="OFI15" s="65"/>
      <c r="OFJ15" s="65"/>
      <c r="OFK15" s="65"/>
      <c r="OFL15" s="65"/>
      <c r="OFM15" s="65"/>
      <c r="OFN15" s="65"/>
      <c r="OFO15" s="65"/>
      <c r="OFP15" s="65"/>
      <c r="OFQ15" s="65"/>
      <c r="OFR15" s="65"/>
      <c r="OFS15" s="65"/>
      <c r="OFT15" s="65"/>
      <c r="OFU15" s="65"/>
      <c r="OFV15" s="65"/>
      <c r="OFW15" s="65"/>
      <c r="OFX15" s="65"/>
      <c r="OFY15" s="65"/>
      <c r="OFZ15" s="65"/>
      <c r="OGA15" s="65"/>
      <c r="OGB15" s="65"/>
      <c r="OGC15" s="65"/>
      <c r="OGD15" s="65"/>
      <c r="OGE15" s="65"/>
      <c r="OGF15" s="65"/>
      <c r="OGG15" s="65"/>
      <c r="OGH15" s="65"/>
      <c r="OGI15" s="65"/>
      <c r="OGJ15" s="65"/>
      <c r="OGK15" s="65"/>
      <c r="OGL15" s="65"/>
      <c r="OGM15" s="65"/>
      <c r="OGN15" s="65"/>
      <c r="OGO15" s="65"/>
      <c r="OGP15" s="65"/>
      <c r="OGQ15" s="65"/>
      <c r="OGR15" s="65"/>
      <c r="OGS15" s="65"/>
      <c r="OGT15" s="65"/>
      <c r="OGU15" s="65"/>
      <c r="OGV15" s="65"/>
      <c r="OGW15" s="65"/>
      <c r="OGX15" s="65"/>
      <c r="OGY15" s="65"/>
      <c r="OGZ15" s="65"/>
      <c r="OHA15" s="65"/>
      <c r="OHB15" s="65"/>
      <c r="OHC15" s="65"/>
      <c r="OHD15" s="65"/>
      <c r="OHE15" s="65"/>
      <c r="OHF15" s="65"/>
      <c r="OHG15" s="65"/>
      <c r="OHH15" s="65"/>
      <c r="OHI15" s="65"/>
      <c r="OHJ15" s="65"/>
      <c r="OHK15" s="65"/>
      <c r="OHL15" s="65"/>
      <c r="OHM15" s="65"/>
      <c r="OHN15" s="65"/>
      <c r="OHO15" s="65"/>
      <c r="OHP15" s="65"/>
      <c r="OHQ15" s="65"/>
      <c r="OHR15" s="65"/>
      <c r="OHS15" s="65"/>
      <c r="OHT15" s="65"/>
      <c r="OHU15" s="65"/>
      <c r="OHV15" s="65"/>
      <c r="OHW15" s="65"/>
      <c r="OHX15" s="65"/>
      <c r="OHY15" s="65"/>
      <c r="OHZ15" s="65"/>
      <c r="OIA15" s="65"/>
      <c r="OIB15" s="65"/>
      <c r="OIC15" s="65"/>
      <c r="OID15" s="65"/>
      <c r="OIE15" s="65"/>
      <c r="OIF15" s="65"/>
      <c r="OIG15" s="65"/>
      <c r="OIH15" s="65"/>
      <c r="OII15" s="65"/>
      <c r="OIJ15" s="65"/>
      <c r="OIK15" s="65"/>
      <c r="OIL15" s="65"/>
      <c r="OIM15" s="65"/>
      <c r="OIN15" s="65"/>
      <c r="OIO15" s="65"/>
      <c r="OIP15" s="65"/>
      <c r="OIQ15" s="65"/>
      <c r="OIR15" s="65"/>
      <c r="OIS15" s="65"/>
      <c r="OIT15" s="65"/>
      <c r="OIU15" s="65"/>
      <c r="OIV15" s="65"/>
      <c r="OIW15" s="65"/>
      <c r="OIX15" s="65"/>
      <c r="OIY15" s="65"/>
      <c r="OIZ15" s="65"/>
      <c r="OJA15" s="65"/>
      <c r="OJB15" s="65"/>
      <c r="OJC15" s="65"/>
      <c r="OJD15" s="65"/>
      <c r="OJE15" s="65"/>
      <c r="OJF15" s="65"/>
      <c r="OJG15" s="65"/>
      <c r="OJH15" s="65"/>
      <c r="OJI15" s="65"/>
      <c r="OJJ15" s="65"/>
      <c r="OJK15" s="65"/>
      <c r="OJL15" s="65"/>
      <c r="OJM15" s="65"/>
      <c r="OJN15" s="65"/>
      <c r="OJO15" s="65"/>
      <c r="OJP15" s="65"/>
      <c r="OJQ15" s="65"/>
      <c r="OJR15" s="65"/>
      <c r="OJS15" s="65"/>
      <c r="OJT15" s="65"/>
      <c r="OJU15" s="65"/>
      <c r="OJV15" s="65"/>
      <c r="OJW15" s="65"/>
      <c r="OJX15" s="65"/>
      <c r="OJY15" s="65"/>
      <c r="OJZ15" s="65"/>
      <c r="OKA15" s="65"/>
      <c r="OKB15" s="65"/>
      <c r="OKC15" s="65"/>
      <c r="OKD15" s="65"/>
      <c r="OKE15" s="65"/>
      <c r="OKF15" s="65"/>
      <c r="OKG15" s="65"/>
      <c r="OKH15" s="65"/>
      <c r="OKI15" s="65"/>
      <c r="OKJ15" s="65"/>
      <c r="OKK15" s="65"/>
      <c r="OKL15" s="65"/>
      <c r="OKM15" s="65"/>
      <c r="OKN15" s="65"/>
      <c r="OKO15" s="65"/>
      <c r="OKP15" s="65"/>
      <c r="OKQ15" s="65"/>
      <c r="OKR15" s="65"/>
      <c r="OKS15" s="65"/>
      <c r="OKT15" s="65"/>
      <c r="OKU15" s="65"/>
      <c r="OKV15" s="65"/>
      <c r="OKW15" s="65"/>
      <c r="OKX15" s="65"/>
      <c r="OKY15" s="65"/>
      <c r="OKZ15" s="65"/>
      <c r="OLA15" s="65"/>
      <c r="OLB15" s="65"/>
      <c r="OLC15" s="65"/>
      <c r="OLD15" s="65"/>
      <c r="OLE15" s="65"/>
      <c r="OLF15" s="65"/>
      <c r="OLG15" s="65"/>
      <c r="OLH15" s="65"/>
      <c r="OLI15" s="65"/>
      <c r="OLJ15" s="65"/>
      <c r="OLK15" s="65"/>
      <c r="OLL15" s="65"/>
      <c r="OLM15" s="65"/>
      <c r="OLN15" s="65"/>
      <c r="OLO15" s="65"/>
      <c r="OLP15" s="65"/>
      <c r="OLQ15" s="65"/>
      <c r="OLR15" s="65"/>
      <c r="OLS15" s="65"/>
      <c r="OLT15" s="65"/>
      <c r="OLU15" s="65"/>
      <c r="OLV15" s="65"/>
      <c r="OLW15" s="65"/>
      <c r="OLX15" s="65"/>
      <c r="OLY15" s="65"/>
      <c r="OLZ15" s="65"/>
      <c r="OMA15" s="65"/>
      <c r="OMB15" s="65"/>
      <c r="OMC15" s="65"/>
      <c r="OMD15" s="65"/>
      <c r="OME15" s="65"/>
      <c r="OMF15" s="65"/>
      <c r="OMG15" s="65"/>
      <c r="OMH15" s="65"/>
      <c r="OMI15" s="65"/>
      <c r="OMJ15" s="65"/>
      <c r="OMK15" s="65"/>
      <c r="OML15" s="65"/>
      <c r="OMM15" s="65"/>
      <c r="OMN15" s="65"/>
      <c r="OMO15" s="65"/>
      <c r="OMP15" s="65"/>
      <c r="OMQ15" s="65"/>
      <c r="OMR15" s="65"/>
      <c r="OMS15" s="65"/>
      <c r="OMT15" s="65"/>
      <c r="OMU15" s="65"/>
      <c r="OMV15" s="65"/>
      <c r="OMW15" s="65"/>
      <c r="OMX15" s="65"/>
      <c r="OMY15" s="65"/>
      <c r="OMZ15" s="65"/>
      <c r="ONA15" s="65"/>
      <c r="ONB15" s="65"/>
      <c r="ONC15" s="65"/>
      <c r="OND15" s="65"/>
      <c r="ONE15" s="65"/>
      <c r="ONF15" s="65"/>
      <c r="ONG15" s="65"/>
      <c r="ONH15" s="65"/>
      <c r="ONI15" s="65"/>
      <c r="ONJ15" s="65"/>
      <c r="ONK15" s="65"/>
      <c r="ONL15" s="65"/>
      <c r="ONM15" s="65"/>
      <c r="ONN15" s="65"/>
      <c r="ONO15" s="65"/>
      <c r="ONP15" s="65"/>
      <c r="ONQ15" s="65"/>
      <c r="ONR15" s="65"/>
      <c r="ONS15" s="65"/>
      <c r="ONT15" s="65"/>
      <c r="ONU15" s="65"/>
      <c r="ONV15" s="65"/>
      <c r="ONW15" s="65"/>
      <c r="ONX15" s="65"/>
      <c r="ONY15" s="65"/>
      <c r="ONZ15" s="65"/>
      <c r="OOA15" s="65"/>
      <c r="OOB15" s="65"/>
      <c r="OOC15" s="65"/>
      <c r="OOD15" s="65"/>
      <c r="OOE15" s="65"/>
      <c r="OOF15" s="65"/>
      <c r="OOG15" s="65"/>
      <c r="OOH15" s="65"/>
      <c r="OOI15" s="65"/>
      <c r="OOJ15" s="65"/>
      <c r="OOK15" s="65"/>
      <c r="OOL15" s="65"/>
      <c r="OOM15" s="65"/>
      <c r="OON15" s="65"/>
      <c r="OOO15" s="65"/>
      <c r="OOP15" s="65"/>
      <c r="OOQ15" s="65"/>
      <c r="OOR15" s="65"/>
      <c r="OOS15" s="65"/>
      <c r="OOT15" s="65"/>
      <c r="OOU15" s="65"/>
      <c r="OOV15" s="65"/>
      <c r="OOW15" s="65"/>
      <c r="OOX15" s="65"/>
      <c r="OOY15" s="65"/>
      <c r="OOZ15" s="65"/>
      <c r="OPA15" s="65"/>
      <c r="OPB15" s="65"/>
      <c r="OPC15" s="65"/>
      <c r="OPD15" s="65"/>
      <c r="OPE15" s="65"/>
      <c r="OPF15" s="65"/>
      <c r="OPG15" s="65"/>
      <c r="OPH15" s="65"/>
      <c r="OPI15" s="65"/>
      <c r="OPJ15" s="65"/>
      <c r="OPK15" s="65"/>
      <c r="OPL15" s="65"/>
      <c r="OPM15" s="65"/>
      <c r="OPN15" s="65"/>
      <c r="OPO15" s="65"/>
      <c r="OPP15" s="65"/>
      <c r="OPQ15" s="65"/>
      <c r="OPR15" s="65"/>
      <c r="OPS15" s="65"/>
      <c r="OPT15" s="65"/>
      <c r="OPU15" s="65"/>
      <c r="OPV15" s="65"/>
      <c r="OPW15" s="65"/>
      <c r="OPX15" s="65"/>
      <c r="OPY15" s="65"/>
      <c r="OPZ15" s="65"/>
      <c r="OQA15" s="65"/>
      <c r="OQB15" s="65"/>
      <c r="OQC15" s="65"/>
      <c r="OQD15" s="65"/>
      <c r="OQE15" s="65"/>
      <c r="OQF15" s="65"/>
      <c r="OQG15" s="65"/>
      <c r="OQH15" s="65"/>
      <c r="OQI15" s="65"/>
      <c r="OQJ15" s="65"/>
      <c r="OQK15" s="65"/>
      <c r="OQL15" s="65"/>
      <c r="OQM15" s="65"/>
      <c r="OQN15" s="65"/>
      <c r="OQO15" s="65"/>
      <c r="OQP15" s="65"/>
      <c r="OQQ15" s="65"/>
      <c r="OQR15" s="65"/>
      <c r="OQS15" s="65"/>
      <c r="OQT15" s="65"/>
      <c r="OQU15" s="65"/>
      <c r="OQV15" s="65"/>
      <c r="OQW15" s="65"/>
      <c r="OQX15" s="65"/>
      <c r="OQY15" s="65"/>
      <c r="OQZ15" s="65"/>
      <c r="ORA15" s="65"/>
      <c r="ORB15" s="65"/>
      <c r="ORC15" s="65"/>
      <c r="ORD15" s="65"/>
      <c r="ORE15" s="65"/>
      <c r="ORF15" s="65"/>
      <c r="ORG15" s="65"/>
      <c r="ORH15" s="65"/>
      <c r="ORI15" s="65"/>
      <c r="ORJ15" s="65"/>
      <c r="ORK15" s="65"/>
      <c r="ORL15" s="65"/>
      <c r="ORM15" s="65"/>
      <c r="ORN15" s="65"/>
      <c r="ORO15" s="65"/>
      <c r="ORP15" s="65"/>
      <c r="ORQ15" s="65"/>
      <c r="ORR15" s="65"/>
      <c r="ORS15" s="65"/>
      <c r="ORT15" s="65"/>
      <c r="ORU15" s="65"/>
      <c r="ORV15" s="65"/>
      <c r="ORW15" s="65"/>
      <c r="ORX15" s="65"/>
      <c r="ORY15" s="65"/>
      <c r="ORZ15" s="65"/>
      <c r="OSA15" s="65"/>
      <c r="OSB15" s="65"/>
      <c r="OSC15" s="65"/>
      <c r="OSD15" s="65"/>
      <c r="OSE15" s="65"/>
      <c r="OSF15" s="65"/>
      <c r="OSG15" s="65"/>
      <c r="OSH15" s="65"/>
      <c r="OSI15" s="65"/>
      <c r="OSJ15" s="65"/>
      <c r="OSK15" s="65"/>
      <c r="OSL15" s="65"/>
      <c r="OSM15" s="65"/>
      <c r="OSN15" s="65"/>
      <c r="OSO15" s="65"/>
      <c r="OSP15" s="65"/>
      <c r="OSQ15" s="65"/>
      <c r="OSR15" s="65"/>
      <c r="OSS15" s="65"/>
      <c r="OST15" s="65"/>
      <c r="OSU15" s="65"/>
      <c r="OSV15" s="65"/>
      <c r="OSW15" s="65"/>
      <c r="OSX15" s="65"/>
      <c r="OSY15" s="65"/>
      <c r="OSZ15" s="65"/>
      <c r="OTA15" s="65"/>
      <c r="OTB15" s="65"/>
      <c r="OTC15" s="65"/>
      <c r="OTD15" s="65"/>
      <c r="OTE15" s="65"/>
      <c r="OTF15" s="65"/>
      <c r="OTG15" s="65"/>
      <c r="OTH15" s="65"/>
      <c r="OTI15" s="65"/>
      <c r="OTJ15" s="65"/>
      <c r="OTK15" s="65"/>
      <c r="OTL15" s="65"/>
      <c r="OTM15" s="65"/>
      <c r="OTN15" s="65"/>
      <c r="OTO15" s="65"/>
      <c r="OTP15" s="65"/>
      <c r="OTQ15" s="65"/>
      <c r="OTR15" s="65"/>
      <c r="OTS15" s="65"/>
      <c r="OTT15" s="65"/>
      <c r="OTU15" s="65"/>
      <c r="OTV15" s="65"/>
      <c r="OTW15" s="65"/>
      <c r="OTX15" s="65"/>
      <c r="OTY15" s="65"/>
      <c r="OTZ15" s="65"/>
      <c r="OUA15" s="65"/>
      <c r="OUB15" s="65"/>
      <c r="OUC15" s="65"/>
      <c r="OUD15" s="65"/>
      <c r="OUE15" s="65"/>
      <c r="OUF15" s="65"/>
      <c r="OUG15" s="65"/>
      <c r="OUH15" s="65"/>
      <c r="OUI15" s="65"/>
      <c r="OUJ15" s="65"/>
      <c r="OUK15" s="65"/>
      <c r="OUL15" s="65"/>
      <c r="OUM15" s="65"/>
      <c r="OUN15" s="65"/>
      <c r="OUO15" s="65"/>
      <c r="OUP15" s="65"/>
      <c r="OUQ15" s="65"/>
      <c r="OUR15" s="65"/>
      <c r="OUS15" s="65"/>
      <c r="OUT15" s="65"/>
      <c r="OUU15" s="65"/>
      <c r="OUV15" s="65"/>
      <c r="OUW15" s="65"/>
      <c r="OUX15" s="65"/>
      <c r="OUY15" s="65"/>
      <c r="OUZ15" s="65"/>
      <c r="OVA15" s="65"/>
      <c r="OVB15" s="65"/>
      <c r="OVC15" s="65"/>
      <c r="OVD15" s="65"/>
      <c r="OVE15" s="65"/>
      <c r="OVF15" s="65"/>
      <c r="OVG15" s="65"/>
      <c r="OVH15" s="65"/>
      <c r="OVI15" s="65"/>
      <c r="OVJ15" s="65"/>
      <c r="OVK15" s="65"/>
      <c r="OVL15" s="65"/>
      <c r="OVM15" s="65"/>
      <c r="OVN15" s="65"/>
      <c r="OVO15" s="65"/>
      <c r="OVP15" s="65"/>
      <c r="OVQ15" s="65"/>
      <c r="OVR15" s="65"/>
      <c r="OVS15" s="65"/>
      <c r="OVT15" s="65"/>
      <c r="OVU15" s="65"/>
      <c r="OVV15" s="65"/>
      <c r="OVW15" s="65"/>
      <c r="OVX15" s="65"/>
      <c r="OVY15" s="65"/>
      <c r="OVZ15" s="65"/>
      <c r="OWA15" s="65"/>
      <c r="OWB15" s="65"/>
      <c r="OWC15" s="65"/>
      <c r="OWD15" s="65"/>
      <c r="OWE15" s="65"/>
      <c r="OWF15" s="65"/>
      <c r="OWG15" s="65"/>
      <c r="OWH15" s="65"/>
      <c r="OWI15" s="65"/>
      <c r="OWJ15" s="65"/>
      <c r="OWK15" s="65"/>
      <c r="OWL15" s="65"/>
      <c r="OWM15" s="65"/>
      <c r="OWN15" s="65"/>
      <c r="OWO15" s="65"/>
      <c r="OWP15" s="65"/>
      <c r="OWQ15" s="65"/>
      <c r="OWR15" s="65"/>
      <c r="OWS15" s="65"/>
      <c r="OWT15" s="65"/>
      <c r="OWU15" s="65"/>
      <c r="OWV15" s="65"/>
      <c r="OWW15" s="65"/>
      <c r="OWX15" s="65"/>
      <c r="OWY15" s="65"/>
      <c r="OWZ15" s="65"/>
      <c r="OXA15" s="65"/>
      <c r="OXB15" s="65"/>
      <c r="OXC15" s="65"/>
      <c r="OXD15" s="65"/>
      <c r="OXE15" s="65"/>
      <c r="OXF15" s="65"/>
      <c r="OXG15" s="65"/>
      <c r="OXH15" s="65"/>
      <c r="OXI15" s="65"/>
      <c r="OXJ15" s="65"/>
      <c r="OXK15" s="65"/>
      <c r="OXL15" s="65"/>
      <c r="OXM15" s="65"/>
      <c r="OXN15" s="65"/>
      <c r="OXO15" s="65"/>
      <c r="OXP15" s="65"/>
      <c r="OXQ15" s="65"/>
      <c r="OXR15" s="65"/>
      <c r="OXS15" s="65"/>
      <c r="OXT15" s="65"/>
      <c r="OXU15" s="65"/>
      <c r="OXV15" s="65"/>
      <c r="OXW15" s="65"/>
      <c r="OXX15" s="65"/>
      <c r="OXY15" s="65"/>
      <c r="OXZ15" s="65"/>
      <c r="OYA15" s="65"/>
      <c r="OYB15" s="65"/>
      <c r="OYC15" s="65"/>
      <c r="OYD15" s="65"/>
      <c r="OYE15" s="65"/>
      <c r="OYF15" s="65"/>
      <c r="OYG15" s="65"/>
      <c r="OYH15" s="65"/>
      <c r="OYI15" s="65"/>
      <c r="OYJ15" s="65"/>
      <c r="OYK15" s="65"/>
      <c r="OYL15" s="65"/>
      <c r="OYM15" s="65"/>
      <c r="OYN15" s="65"/>
      <c r="OYO15" s="65"/>
      <c r="OYP15" s="65"/>
      <c r="OYQ15" s="65"/>
      <c r="OYR15" s="65"/>
      <c r="OYS15" s="65"/>
      <c r="OYT15" s="65"/>
      <c r="OYU15" s="65"/>
      <c r="OYV15" s="65"/>
      <c r="OYW15" s="65"/>
      <c r="OYX15" s="65"/>
      <c r="OYY15" s="65"/>
      <c r="OYZ15" s="65"/>
      <c r="OZA15" s="65"/>
      <c r="OZB15" s="65"/>
      <c r="OZC15" s="65"/>
      <c r="OZD15" s="65"/>
      <c r="OZE15" s="65"/>
      <c r="OZF15" s="65"/>
      <c r="OZG15" s="65"/>
      <c r="OZH15" s="65"/>
      <c r="OZI15" s="65"/>
      <c r="OZJ15" s="65"/>
      <c r="OZK15" s="65"/>
      <c r="OZL15" s="65"/>
      <c r="OZM15" s="65"/>
      <c r="OZN15" s="65"/>
      <c r="OZO15" s="65"/>
      <c r="OZP15" s="65"/>
      <c r="OZQ15" s="65"/>
      <c r="OZR15" s="65"/>
      <c r="OZS15" s="65"/>
      <c r="OZT15" s="65"/>
      <c r="OZU15" s="65"/>
      <c r="OZV15" s="65"/>
      <c r="OZW15" s="65"/>
      <c r="OZX15" s="65"/>
      <c r="OZY15" s="65"/>
      <c r="OZZ15" s="65"/>
      <c r="PAA15" s="65"/>
      <c r="PAB15" s="65"/>
      <c r="PAC15" s="65"/>
      <c r="PAD15" s="65"/>
      <c r="PAE15" s="65"/>
      <c r="PAF15" s="65"/>
      <c r="PAG15" s="65"/>
      <c r="PAH15" s="65"/>
      <c r="PAI15" s="65"/>
      <c r="PAJ15" s="65"/>
      <c r="PAK15" s="65"/>
      <c r="PAL15" s="65"/>
      <c r="PAM15" s="65"/>
      <c r="PAN15" s="65"/>
      <c r="PAO15" s="65"/>
      <c r="PAP15" s="65"/>
      <c r="PAQ15" s="65"/>
      <c r="PAR15" s="65"/>
      <c r="PAS15" s="65"/>
      <c r="PAT15" s="65"/>
      <c r="PAU15" s="65"/>
      <c r="PAV15" s="65"/>
      <c r="PAW15" s="65"/>
      <c r="PAX15" s="65"/>
      <c r="PAY15" s="65"/>
      <c r="PAZ15" s="65"/>
      <c r="PBA15" s="65"/>
      <c r="PBB15" s="65"/>
      <c r="PBC15" s="65"/>
      <c r="PBD15" s="65"/>
      <c r="PBE15" s="65"/>
      <c r="PBF15" s="65"/>
      <c r="PBG15" s="65"/>
      <c r="PBH15" s="65"/>
      <c r="PBI15" s="65"/>
      <c r="PBJ15" s="65"/>
      <c r="PBK15" s="65"/>
      <c r="PBL15" s="65"/>
      <c r="PBM15" s="65"/>
      <c r="PBN15" s="65"/>
      <c r="PBO15" s="65"/>
      <c r="PBP15" s="65"/>
      <c r="PBQ15" s="65"/>
      <c r="PBR15" s="65"/>
      <c r="PBS15" s="65"/>
      <c r="PBT15" s="65"/>
      <c r="PBU15" s="65"/>
      <c r="PBV15" s="65"/>
      <c r="PBW15" s="65"/>
      <c r="PBX15" s="65"/>
      <c r="PBY15" s="65"/>
      <c r="PBZ15" s="65"/>
      <c r="PCA15" s="65"/>
      <c r="PCB15" s="65"/>
      <c r="PCC15" s="65"/>
      <c r="PCD15" s="65"/>
      <c r="PCE15" s="65"/>
      <c r="PCF15" s="65"/>
      <c r="PCG15" s="65"/>
      <c r="PCH15" s="65"/>
      <c r="PCI15" s="65"/>
      <c r="PCJ15" s="65"/>
      <c r="PCK15" s="65"/>
      <c r="PCL15" s="65"/>
      <c r="PCM15" s="65"/>
      <c r="PCN15" s="65"/>
      <c r="PCO15" s="65"/>
      <c r="PCP15" s="65"/>
      <c r="PCQ15" s="65"/>
      <c r="PCR15" s="65"/>
      <c r="PCS15" s="65"/>
      <c r="PCT15" s="65"/>
      <c r="PCU15" s="65"/>
      <c r="PCV15" s="65"/>
      <c r="PCW15" s="65"/>
      <c r="PCX15" s="65"/>
      <c r="PCY15" s="65"/>
      <c r="PCZ15" s="65"/>
      <c r="PDA15" s="65"/>
      <c r="PDB15" s="65"/>
      <c r="PDC15" s="65"/>
      <c r="PDD15" s="65"/>
      <c r="PDE15" s="65"/>
      <c r="PDF15" s="65"/>
      <c r="PDG15" s="65"/>
      <c r="PDH15" s="65"/>
      <c r="PDI15" s="65"/>
      <c r="PDJ15" s="65"/>
      <c r="PDK15" s="65"/>
      <c r="PDL15" s="65"/>
      <c r="PDM15" s="65"/>
      <c r="PDN15" s="65"/>
      <c r="PDO15" s="65"/>
      <c r="PDP15" s="65"/>
      <c r="PDQ15" s="65"/>
      <c r="PDR15" s="65"/>
      <c r="PDS15" s="65"/>
      <c r="PDT15" s="65"/>
      <c r="PDU15" s="65"/>
      <c r="PDV15" s="65"/>
      <c r="PDW15" s="65"/>
      <c r="PDX15" s="65"/>
      <c r="PDY15" s="65"/>
      <c r="PDZ15" s="65"/>
      <c r="PEA15" s="65"/>
      <c r="PEB15" s="65"/>
      <c r="PEC15" s="65"/>
      <c r="PED15" s="65"/>
      <c r="PEE15" s="65"/>
      <c r="PEF15" s="65"/>
      <c r="PEG15" s="65"/>
      <c r="PEH15" s="65"/>
      <c r="PEI15" s="65"/>
      <c r="PEJ15" s="65"/>
      <c r="PEK15" s="65"/>
      <c r="PEL15" s="65"/>
      <c r="PEM15" s="65"/>
      <c r="PEN15" s="65"/>
      <c r="PEO15" s="65"/>
      <c r="PEP15" s="65"/>
      <c r="PEQ15" s="65"/>
      <c r="PER15" s="65"/>
      <c r="PES15" s="65"/>
      <c r="PET15" s="65"/>
      <c r="PEU15" s="65"/>
      <c r="PEV15" s="65"/>
      <c r="PEW15" s="65"/>
      <c r="PEX15" s="65"/>
      <c r="PEY15" s="65"/>
      <c r="PEZ15" s="65"/>
      <c r="PFA15" s="65"/>
      <c r="PFB15" s="65"/>
      <c r="PFC15" s="65"/>
      <c r="PFD15" s="65"/>
      <c r="PFE15" s="65"/>
      <c r="PFF15" s="65"/>
      <c r="PFG15" s="65"/>
      <c r="PFH15" s="65"/>
      <c r="PFI15" s="65"/>
      <c r="PFJ15" s="65"/>
      <c r="PFK15" s="65"/>
      <c r="PFL15" s="65"/>
      <c r="PFM15" s="65"/>
      <c r="PFN15" s="65"/>
      <c r="PFO15" s="65"/>
      <c r="PFP15" s="65"/>
      <c r="PFQ15" s="65"/>
      <c r="PFR15" s="65"/>
      <c r="PFS15" s="65"/>
      <c r="PFT15" s="65"/>
      <c r="PFU15" s="65"/>
      <c r="PFV15" s="65"/>
      <c r="PFW15" s="65"/>
      <c r="PFX15" s="65"/>
      <c r="PFY15" s="65"/>
      <c r="PFZ15" s="65"/>
      <c r="PGA15" s="65"/>
      <c r="PGB15" s="65"/>
      <c r="PGC15" s="65"/>
      <c r="PGD15" s="65"/>
      <c r="PGE15" s="65"/>
      <c r="PGF15" s="65"/>
      <c r="PGG15" s="65"/>
      <c r="PGH15" s="65"/>
      <c r="PGI15" s="65"/>
      <c r="PGJ15" s="65"/>
      <c r="PGK15" s="65"/>
      <c r="PGL15" s="65"/>
      <c r="PGM15" s="65"/>
      <c r="PGN15" s="65"/>
      <c r="PGO15" s="65"/>
      <c r="PGP15" s="65"/>
      <c r="PGQ15" s="65"/>
      <c r="PGR15" s="65"/>
      <c r="PGS15" s="65"/>
      <c r="PGT15" s="65"/>
      <c r="PGU15" s="65"/>
      <c r="PGV15" s="65"/>
      <c r="PGW15" s="65"/>
      <c r="PGX15" s="65"/>
      <c r="PGY15" s="65"/>
      <c r="PGZ15" s="65"/>
      <c r="PHA15" s="65"/>
      <c r="PHB15" s="65"/>
      <c r="PHC15" s="65"/>
      <c r="PHD15" s="65"/>
      <c r="PHE15" s="65"/>
      <c r="PHF15" s="65"/>
      <c r="PHG15" s="65"/>
      <c r="PHH15" s="65"/>
      <c r="PHI15" s="65"/>
      <c r="PHJ15" s="65"/>
      <c r="PHK15" s="65"/>
      <c r="PHL15" s="65"/>
      <c r="PHM15" s="65"/>
      <c r="PHN15" s="65"/>
      <c r="PHO15" s="65"/>
      <c r="PHP15" s="65"/>
      <c r="PHQ15" s="65"/>
      <c r="PHR15" s="65"/>
      <c r="PHS15" s="65"/>
      <c r="PHT15" s="65"/>
      <c r="PHU15" s="65"/>
      <c r="PHV15" s="65"/>
      <c r="PHW15" s="65"/>
      <c r="PHX15" s="65"/>
      <c r="PHY15" s="65"/>
      <c r="PHZ15" s="65"/>
      <c r="PIA15" s="65"/>
      <c r="PIB15" s="65"/>
      <c r="PIC15" s="65"/>
      <c r="PID15" s="65"/>
      <c r="PIE15" s="65"/>
      <c r="PIF15" s="65"/>
      <c r="PIG15" s="65"/>
      <c r="PIH15" s="65"/>
      <c r="PII15" s="65"/>
      <c r="PIJ15" s="65"/>
      <c r="PIK15" s="65"/>
      <c r="PIL15" s="65"/>
      <c r="PIM15" s="65"/>
      <c r="PIN15" s="65"/>
      <c r="PIO15" s="65"/>
      <c r="PIP15" s="65"/>
      <c r="PIQ15" s="65"/>
      <c r="PIR15" s="65"/>
      <c r="PIS15" s="65"/>
      <c r="PIT15" s="65"/>
      <c r="PIU15" s="65"/>
      <c r="PIV15" s="65"/>
      <c r="PIW15" s="65"/>
      <c r="PIX15" s="65"/>
      <c r="PIY15" s="65"/>
      <c r="PIZ15" s="65"/>
      <c r="PJA15" s="65"/>
      <c r="PJB15" s="65"/>
      <c r="PJC15" s="65"/>
      <c r="PJD15" s="65"/>
      <c r="PJE15" s="65"/>
      <c r="PJF15" s="65"/>
      <c r="PJG15" s="65"/>
      <c r="PJH15" s="65"/>
      <c r="PJI15" s="65"/>
      <c r="PJJ15" s="65"/>
      <c r="PJK15" s="65"/>
      <c r="PJL15" s="65"/>
      <c r="PJM15" s="65"/>
      <c r="PJN15" s="65"/>
      <c r="PJO15" s="65"/>
      <c r="PJP15" s="65"/>
      <c r="PJQ15" s="65"/>
      <c r="PJR15" s="65"/>
      <c r="PJS15" s="65"/>
      <c r="PJT15" s="65"/>
      <c r="PJU15" s="65"/>
      <c r="PJV15" s="65"/>
      <c r="PJW15" s="65"/>
      <c r="PJX15" s="65"/>
      <c r="PJY15" s="65"/>
      <c r="PJZ15" s="65"/>
      <c r="PKA15" s="65"/>
      <c r="PKB15" s="65"/>
      <c r="PKC15" s="65"/>
      <c r="PKD15" s="65"/>
      <c r="PKE15" s="65"/>
      <c r="PKF15" s="65"/>
      <c r="PKG15" s="65"/>
      <c r="PKH15" s="65"/>
      <c r="PKI15" s="65"/>
      <c r="PKJ15" s="65"/>
      <c r="PKK15" s="65"/>
      <c r="PKL15" s="65"/>
      <c r="PKM15" s="65"/>
      <c r="PKN15" s="65"/>
      <c r="PKO15" s="65"/>
      <c r="PKP15" s="65"/>
      <c r="PKQ15" s="65"/>
      <c r="PKR15" s="65"/>
      <c r="PKS15" s="65"/>
      <c r="PKT15" s="65"/>
      <c r="PKU15" s="65"/>
      <c r="PKV15" s="65"/>
      <c r="PKW15" s="65"/>
      <c r="PKX15" s="65"/>
      <c r="PKY15" s="65"/>
      <c r="PKZ15" s="65"/>
      <c r="PLA15" s="65"/>
      <c r="PLB15" s="65"/>
      <c r="PLC15" s="65"/>
      <c r="PLD15" s="65"/>
      <c r="PLE15" s="65"/>
      <c r="PLF15" s="65"/>
      <c r="PLG15" s="65"/>
      <c r="PLH15" s="65"/>
      <c r="PLI15" s="65"/>
      <c r="PLJ15" s="65"/>
      <c r="PLK15" s="65"/>
      <c r="PLL15" s="65"/>
      <c r="PLM15" s="65"/>
      <c r="PLN15" s="65"/>
      <c r="PLO15" s="65"/>
      <c r="PLP15" s="65"/>
      <c r="PLQ15" s="65"/>
      <c r="PLR15" s="65"/>
      <c r="PLS15" s="65"/>
      <c r="PLT15" s="65"/>
      <c r="PLU15" s="65"/>
      <c r="PLV15" s="65"/>
      <c r="PLW15" s="65"/>
      <c r="PLX15" s="65"/>
      <c r="PLY15" s="65"/>
      <c r="PLZ15" s="65"/>
      <c r="PMA15" s="65"/>
      <c r="PMB15" s="65"/>
      <c r="PMC15" s="65"/>
      <c r="PMD15" s="65"/>
      <c r="PME15" s="65"/>
      <c r="PMF15" s="65"/>
      <c r="PMG15" s="65"/>
      <c r="PMH15" s="65"/>
      <c r="PMI15" s="65"/>
      <c r="PMJ15" s="65"/>
      <c r="PMK15" s="65"/>
      <c r="PML15" s="65"/>
      <c r="PMM15" s="65"/>
      <c r="PMN15" s="65"/>
      <c r="PMO15" s="65"/>
      <c r="PMP15" s="65"/>
      <c r="PMQ15" s="65"/>
      <c r="PMR15" s="65"/>
      <c r="PMS15" s="65"/>
      <c r="PMT15" s="65"/>
      <c r="PMU15" s="65"/>
      <c r="PMV15" s="65"/>
      <c r="PMW15" s="65"/>
      <c r="PMX15" s="65"/>
      <c r="PMY15" s="65"/>
      <c r="PMZ15" s="65"/>
      <c r="PNA15" s="65"/>
      <c r="PNB15" s="65"/>
      <c r="PNC15" s="65"/>
      <c r="PND15" s="65"/>
      <c r="PNE15" s="65"/>
      <c r="PNF15" s="65"/>
      <c r="PNG15" s="65"/>
      <c r="PNH15" s="65"/>
      <c r="PNI15" s="65"/>
      <c r="PNJ15" s="65"/>
      <c r="PNK15" s="65"/>
      <c r="PNL15" s="65"/>
      <c r="PNM15" s="65"/>
      <c r="PNN15" s="65"/>
      <c r="PNO15" s="65"/>
      <c r="PNP15" s="65"/>
      <c r="PNQ15" s="65"/>
      <c r="PNR15" s="65"/>
      <c r="PNS15" s="65"/>
      <c r="PNT15" s="65"/>
      <c r="PNU15" s="65"/>
      <c r="PNV15" s="65"/>
      <c r="PNW15" s="65"/>
      <c r="PNX15" s="65"/>
      <c r="PNY15" s="65"/>
      <c r="PNZ15" s="65"/>
      <c r="POA15" s="65"/>
      <c r="POB15" s="65"/>
      <c r="POC15" s="65"/>
      <c r="POD15" s="65"/>
      <c r="POE15" s="65"/>
      <c r="POF15" s="65"/>
      <c r="POG15" s="65"/>
      <c r="POH15" s="65"/>
      <c r="POI15" s="65"/>
      <c r="POJ15" s="65"/>
      <c r="POK15" s="65"/>
      <c r="POL15" s="65"/>
      <c r="POM15" s="65"/>
      <c r="PON15" s="65"/>
      <c r="POO15" s="65"/>
      <c r="POP15" s="65"/>
      <c r="POQ15" s="65"/>
      <c r="POR15" s="65"/>
      <c r="POS15" s="65"/>
      <c r="POT15" s="65"/>
      <c r="POU15" s="65"/>
      <c r="POV15" s="65"/>
      <c r="POW15" s="65"/>
      <c r="POX15" s="65"/>
      <c r="POY15" s="65"/>
      <c r="POZ15" s="65"/>
      <c r="PPA15" s="65"/>
      <c r="PPB15" s="65"/>
      <c r="PPC15" s="65"/>
      <c r="PPD15" s="65"/>
      <c r="PPE15" s="65"/>
      <c r="PPF15" s="65"/>
      <c r="PPG15" s="65"/>
      <c r="PPH15" s="65"/>
      <c r="PPI15" s="65"/>
      <c r="PPJ15" s="65"/>
      <c r="PPK15" s="65"/>
      <c r="PPL15" s="65"/>
      <c r="PPM15" s="65"/>
      <c r="PPN15" s="65"/>
      <c r="PPO15" s="65"/>
      <c r="PPP15" s="65"/>
      <c r="PPQ15" s="65"/>
      <c r="PPR15" s="65"/>
      <c r="PPS15" s="65"/>
      <c r="PPT15" s="65"/>
      <c r="PPU15" s="65"/>
      <c r="PPV15" s="65"/>
      <c r="PPW15" s="65"/>
      <c r="PPX15" s="65"/>
      <c r="PPY15" s="65"/>
      <c r="PPZ15" s="65"/>
      <c r="PQA15" s="65"/>
      <c r="PQB15" s="65"/>
      <c r="PQC15" s="65"/>
      <c r="PQD15" s="65"/>
      <c r="PQE15" s="65"/>
      <c r="PQF15" s="65"/>
      <c r="PQG15" s="65"/>
      <c r="PQH15" s="65"/>
      <c r="PQI15" s="65"/>
      <c r="PQJ15" s="65"/>
      <c r="PQK15" s="65"/>
      <c r="PQL15" s="65"/>
      <c r="PQM15" s="65"/>
      <c r="PQN15" s="65"/>
      <c r="PQO15" s="65"/>
      <c r="PQP15" s="65"/>
      <c r="PQQ15" s="65"/>
      <c r="PQR15" s="65"/>
      <c r="PQS15" s="65"/>
      <c r="PQT15" s="65"/>
      <c r="PQU15" s="65"/>
      <c r="PQV15" s="65"/>
      <c r="PQW15" s="65"/>
      <c r="PQX15" s="65"/>
      <c r="PQY15" s="65"/>
      <c r="PQZ15" s="65"/>
      <c r="PRA15" s="65"/>
      <c r="PRB15" s="65"/>
      <c r="PRC15" s="65"/>
      <c r="PRD15" s="65"/>
      <c r="PRE15" s="65"/>
      <c r="PRF15" s="65"/>
      <c r="PRG15" s="65"/>
      <c r="PRH15" s="65"/>
      <c r="PRI15" s="65"/>
      <c r="PRJ15" s="65"/>
      <c r="PRK15" s="65"/>
      <c r="PRL15" s="65"/>
      <c r="PRM15" s="65"/>
      <c r="PRN15" s="65"/>
      <c r="PRO15" s="65"/>
      <c r="PRP15" s="65"/>
      <c r="PRQ15" s="65"/>
      <c r="PRR15" s="65"/>
      <c r="PRS15" s="65"/>
      <c r="PRT15" s="65"/>
      <c r="PRU15" s="65"/>
      <c r="PRV15" s="65"/>
      <c r="PRW15" s="65"/>
      <c r="PRX15" s="65"/>
      <c r="PRY15" s="65"/>
      <c r="PRZ15" s="65"/>
      <c r="PSA15" s="65"/>
      <c r="PSB15" s="65"/>
      <c r="PSC15" s="65"/>
      <c r="PSD15" s="65"/>
      <c r="PSE15" s="65"/>
      <c r="PSF15" s="65"/>
      <c r="PSG15" s="65"/>
      <c r="PSH15" s="65"/>
      <c r="PSI15" s="65"/>
      <c r="PSJ15" s="65"/>
      <c r="PSK15" s="65"/>
      <c r="PSL15" s="65"/>
      <c r="PSM15" s="65"/>
      <c r="PSN15" s="65"/>
      <c r="PSO15" s="65"/>
      <c r="PSP15" s="65"/>
      <c r="PSQ15" s="65"/>
      <c r="PSR15" s="65"/>
      <c r="PSS15" s="65"/>
      <c r="PST15" s="65"/>
      <c r="PSU15" s="65"/>
      <c r="PSV15" s="65"/>
      <c r="PSW15" s="65"/>
      <c r="PSX15" s="65"/>
      <c r="PSY15" s="65"/>
      <c r="PSZ15" s="65"/>
      <c r="PTA15" s="65"/>
      <c r="PTB15" s="65"/>
      <c r="PTC15" s="65"/>
      <c r="PTD15" s="65"/>
      <c r="PTE15" s="65"/>
      <c r="PTF15" s="65"/>
      <c r="PTG15" s="65"/>
      <c r="PTH15" s="65"/>
      <c r="PTI15" s="65"/>
      <c r="PTJ15" s="65"/>
      <c r="PTK15" s="65"/>
      <c r="PTL15" s="65"/>
      <c r="PTM15" s="65"/>
      <c r="PTN15" s="65"/>
      <c r="PTO15" s="65"/>
      <c r="PTP15" s="65"/>
      <c r="PTQ15" s="65"/>
      <c r="PTR15" s="65"/>
      <c r="PTS15" s="65"/>
      <c r="PTT15" s="65"/>
      <c r="PTU15" s="65"/>
      <c r="PTV15" s="65"/>
      <c r="PTW15" s="65"/>
      <c r="PTX15" s="65"/>
      <c r="PTY15" s="65"/>
      <c r="PTZ15" s="65"/>
      <c r="PUA15" s="65"/>
      <c r="PUB15" s="65"/>
      <c r="PUC15" s="65"/>
      <c r="PUD15" s="65"/>
      <c r="PUE15" s="65"/>
      <c r="PUF15" s="65"/>
      <c r="PUG15" s="65"/>
      <c r="PUH15" s="65"/>
      <c r="PUI15" s="65"/>
      <c r="PUJ15" s="65"/>
      <c r="PUK15" s="65"/>
      <c r="PUL15" s="65"/>
      <c r="PUM15" s="65"/>
      <c r="PUN15" s="65"/>
      <c r="PUO15" s="65"/>
      <c r="PUP15" s="65"/>
      <c r="PUQ15" s="65"/>
      <c r="PUR15" s="65"/>
      <c r="PUS15" s="65"/>
      <c r="PUT15" s="65"/>
      <c r="PUU15" s="65"/>
      <c r="PUV15" s="65"/>
      <c r="PUW15" s="65"/>
      <c r="PUX15" s="65"/>
      <c r="PUY15" s="65"/>
      <c r="PUZ15" s="65"/>
      <c r="PVA15" s="65"/>
      <c r="PVB15" s="65"/>
      <c r="PVC15" s="65"/>
      <c r="PVD15" s="65"/>
      <c r="PVE15" s="65"/>
      <c r="PVF15" s="65"/>
      <c r="PVG15" s="65"/>
      <c r="PVH15" s="65"/>
      <c r="PVI15" s="65"/>
      <c r="PVJ15" s="65"/>
      <c r="PVK15" s="65"/>
      <c r="PVL15" s="65"/>
      <c r="PVM15" s="65"/>
      <c r="PVN15" s="65"/>
      <c r="PVO15" s="65"/>
      <c r="PVP15" s="65"/>
      <c r="PVQ15" s="65"/>
      <c r="PVR15" s="65"/>
      <c r="PVS15" s="65"/>
      <c r="PVT15" s="65"/>
      <c r="PVU15" s="65"/>
      <c r="PVV15" s="65"/>
      <c r="PVW15" s="65"/>
      <c r="PVX15" s="65"/>
      <c r="PVY15" s="65"/>
      <c r="PVZ15" s="65"/>
      <c r="PWA15" s="65"/>
      <c r="PWB15" s="65"/>
      <c r="PWC15" s="65"/>
      <c r="PWD15" s="65"/>
      <c r="PWE15" s="65"/>
      <c r="PWF15" s="65"/>
      <c r="PWG15" s="65"/>
      <c r="PWH15" s="65"/>
      <c r="PWI15" s="65"/>
      <c r="PWJ15" s="65"/>
      <c r="PWK15" s="65"/>
      <c r="PWL15" s="65"/>
      <c r="PWM15" s="65"/>
      <c r="PWN15" s="65"/>
      <c r="PWO15" s="65"/>
      <c r="PWP15" s="65"/>
      <c r="PWQ15" s="65"/>
      <c r="PWR15" s="65"/>
      <c r="PWS15" s="65"/>
      <c r="PWT15" s="65"/>
      <c r="PWU15" s="65"/>
      <c r="PWV15" s="65"/>
      <c r="PWW15" s="65"/>
      <c r="PWX15" s="65"/>
      <c r="PWY15" s="65"/>
      <c r="PWZ15" s="65"/>
      <c r="PXA15" s="65"/>
      <c r="PXB15" s="65"/>
      <c r="PXC15" s="65"/>
      <c r="PXD15" s="65"/>
      <c r="PXE15" s="65"/>
      <c r="PXF15" s="65"/>
      <c r="PXG15" s="65"/>
      <c r="PXH15" s="65"/>
      <c r="PXI15" s="65"/>
      <c r="PXJ15" s="65"/>
      <c r="PXK15" s="65"/>
      <c r="PXL15" s="65"/>
      <c r="PXM15" s="65"/>
      <c r="PXN15" s="65"/>
      <c r="PXO15" s="65"/>
      <c r="PXP15" s="65"/>
      <c r="PXQ15" s="65"/>
      <c r="PXR15" s="65"/>
      <c r="PXS15" s="65"/>
      <c r="PXT15" s="65"/>
      <c r="PXU15" s="65"/>
      <c r="PXV15" s="65"/>
      <c r="PXW15" s="65"/>
      <c r="PXX15" s="65"/>
      <c r="PXY15" s="65"/>
      <c r="PXZ15" s="65"/>
      <c r="PYA15" s="65"/>
      <c r="PYB15" s="65"/>
      <c r="PYC15" s="65"/>
      <c r="PYD15" s="65"/>
      <c r="PYE15" s="65"/>
      <c r="PYF15" s="65"/>
      <c r="PYG15" s="65"/>
      <c r="PYH15" s="65"/>
      <c r="PYI15" s="65"/>
      <c r="PYJ15" s="65"/>
      <c r="PYK15" s="65"/>
      <c r="PYL15" s="65"/>
      <c r="PYM15" s="65"/>
      <c r="PYN15" s="65"/>
      <c r="PYO15" s="65"/>
      <c r="PYP15" s="65"/>
      <c r="PYQ15" s="65"/>
      <c r="PYR15" s="65"/>
      <c r="PYS15" s="65"/>
      <c r="PYT15" s="65"/>
      <c r="PYU15" s="65"/>
      <c r="PYV15" s="65"/>
      <c r="PYW15" s="65"/>
      <c r="PYX15" s="65"/>
      <c r="PYY15" s="65"/>
      <c r="PYZ15" s="65"/>
      <c r="PZA15" s="65"/>
      <c r="PZB15" s="65"/>
      <c r="PZC15" s="65"/>
      <c r="PZD15" s="65"/>
      <c r="PZE15" s="65"/>
      <c r="PZF15" s="65"/>
      <c r="PZG15" s="65"/>
      <c r="PZH15" s="65"/>
      <c r="PZI15" s="65"/>
      <c r="PZJ15" s="65"/>
      <c r="PZK15" s="65"/>
      <c r="PZL15" s="65"/>
      <c r="PZM15" s="65"/>
      <c r="PZN15" s="65"/>
      <c r="PZO15" s="65"/>
      <c r="PZP15" s="65"/>
      <c r="PZQ15" s="65"/>
      <c r="PZR15" s="65"/>
      <c r="PZS15" s="65"/>
      <c r="PZT15" s="65"/>
      <c r="PZU15" s="65"/>
      <c r="PZV15" s="65"/>
      <c r="PZW15" s="65"/>
      <c r="PZX15" s="65"/>
      <c r="PZY15" s="65"/>
      <c r="PZZ15" s="65"/>
      <c r="QAA15" s="65"/>
      <c r="QAB15" s="65"/>
      <c r="QAC15" s="65"/>
      <c r="QAD15" s="65"/>
      <c r="QAE15" s="65"/>
      <c r="QAF15" s="65"/>
      <c r="QAG15" s="65"/>
      <c r="QAH15" s="65"/>
      <c r="QAI15" s="65"/>
      <c r="QAJ15" s="65"/>
      <c r="QAK15" s="65"/>
      <c r="QAL15" s="65"/>
      <c r="QAM15" s="65"/>
      <c r="QAN15" s="65"/>
      <c r="QAO15" s="65"/>
      <c r="QAP15" s="65"/>
      <c r="QAQ15" s="65"/>
      <c r="QAR15" s="65"/>
      <c r="QAS15" s="65"/>
      <c r="QAT15" s="65"/>
      <c r="QAU15" s="65"/>
      <c r="QAV15" s="65"/>
      <c r="QAW15" s="65"/>
      <c r="QAX15" s="65"/>
      <c r="QAY15" s="65"/>
      <c r="QAZ15" s="65"/>
      <c r="QBA15" s="65"/>
      <c r="QBB15" s="65"/>
      <c r="QBC15" s="65"/>
      <c r="QBD15" s="65"/>
      <c r="QBE15" s="65"/>
      <c r="QBF15" s="65"/>
      <c r="QBG15" s="65"/>
      <c r="QBH15" s="65"/>
      <c r="QBI15" s="65"/>
      <c r="QBJ15" s="65"/>
      <c r="QBK15" s="65"/>
      <c r="QBL15" s="65"/>
      <c r="QBM15" s="65"/>
      <c r="QBN15" s="65"/>
      <c r="QBO15" s="65"/>
      <c r="QBP15" s="65"/>
      <c r="QBQ15" s="65"/>
      <c r="QBR15" s="65"/>
      <c r="QBS15" s="65"/>
      <c r="QBT15" s="65"/>
      <c r="QBU15" s="65"/>
      <c r="QBV15" s="65"/>
      <c r="QBW15" s="65"/>
      <c r="QBX15" s="65"/>
      <c r="QBY15" s="65"/>
      <c r="QBZ15" s="65"/>
      <c r="QCA15" s="65"/>
      <c r="QCB15" s="65"/>
      <c r="QCC15" s="65"/>
      <c r="QCD15" s="65"/>
      <c r="QCE15" s="65"/>
      <c r="QCF15" s="65"/>
      <c r="QCG15" s="65"/>
      <c r="QCH15" s="65"/>
      <c r="QCI15" s="65"/>
      <c r="QCJ15" s="65"/>
      <c r="QCK15" s="65"/>
      <c r="QCL15" s="65"/>
      <c r="QCM15" s="65"/>
      <c r="QCN15" s="65"/>
      <c r="QCO15" s="65"/>
      <c r="QCP15" s="65"/>
      <c r="QCQ15" s="65"/>
      <c r="QCR15" s="65"/>
      <c r="QCS15" s="65"/>
      <c r="QCT15" s="65"/>
      <c r="QCU15" s="65"/>
      <c r="QCV15" s="65"/>
      <c r="QCW15" s="65"/>
      <c r="QCX15" s="65"/>
      <c r="QCY15" s="65"/>
      <c r="QCZ15" s="65"/>
      <c r="QDA15" s="65"/>
      <c r="QDB15" s="65"/>
      <c r="QDC15" s="65"/>
      <c r="QDD15" s="65"/>
      <c r="QDE15" s="65"/>
      <c r="QDF15" s="65"/>
      <c r="QDG15" s="65"/>
      <c r="QDH15" s="65"/>
      <c r="QDI15" s="65"/>
      <c r="QDJ15" s="65"/>
      <c r="QDK15" s="65"/>
      <c r="QDL15" s="65"/>
      <c r="QDM15" s="65"/>
      <c r="QDN15" s="65"/>
      <c r="QDO15" s="65"/>
      <c r="QDP15" s="65"/>
      <c r="QDQ15" s="65"/>
      <c r="QDR15" s="65"/>
      <c r="QDS15" s="65"/>
      <c r="QDT15" s="65"/>
      <c r="QDU15" s="65"/>
      <c r="QDV15" s="65"/>
      <c r="QDW15" s="65"/>
      <c r="QDX15" s="65"/>
      <c r="QDY15" s="65"/>
      <c r="QDZ15" s="65"/>
      <c r="QEA15" s="65"/>
      <c r="QEB15" s="65"/>
      <c r="QEC15" s="65"/>
      <c r="QED15" s="65"/>
      <c r="QEE15" s="65"/>
      <c r="QEF15" s="65"/>
      <c r="QEG15" s="65"/>
      <c r="QEH15" s="65"/>
      <c r="QEI15" s="65"/>
      <c r="QEJ15" s="65"/>
      <c r="QEK15" s="65"/>
      <c r="QEL15" s="65"/>
      <c r="QEM15" s="65"/>
      <c r="QEN15" s="65"/>
      <c r="QEO15" s="65"/>
      <c r="QEP15" s="65"/>
      <c r="QEQ15" s="65"/>
      <c r="QER15" s="65"/>
      <c r="QES15" s="65"/>
      <c r="QET15" s="65"/>
      <c r="QEU15" s="65"/>
      <c r="QEV15" s="65"/>
      <c r="QEW15" s="65"/>
      <c r="QEX15" s="65"/>
      <c r="QEY15" s="65"/>
      <c r="QEZ15" s="65"/>
      <c r="QFA15" s="65"/>
      <c r="QFB15" s="65"/>
      <c r="QFC15" s="65"/>
      <c r="QFD15" s="65"/>
      <c r="QFE15" s="65"/>
      <c r="QFF15" s="65"/>
      <c r="QFG15" s="65"/>
      <c r="QFH15" s="65"/>
      <c r="QFI15" s="65"/>
      <c r="QFJ15" s="65"/>
      <c r="QFK15" s="65"/>
      <c r="QFL15" s="65"/>
      <c r="QFM15" s="65"/>
      <c r="QFN15" s="65"/>
      <c r="QFO15" s="65"/>
      <c r="QFP15" s="65"/>
      <c r="QFQ15" s="65"/>
      <c r="QFR15" s="65"/>
      <c r="QFS15" s="65"/>
      <c r="QFT15" s="65"/>
      <c r="QFU15" s="65"/>
      <c r="QFV15" s="65"/>
      <c r="QFW15" s="65"/>
      <c r="QFX15" s="65"/>
      <c r="QFY15" s="65"/>
      <c r="QFZ15" s="65"/>
      <c r="QGA15" s="65"/>
      <c r="QGB15" s="65"/>
      <c r="QGC15" s="65"/>
      <c r="QGD15" s="65"/>
      <c r="QGE15" s="65"/>
      <c r="QGF15" s="65"/>
      <c r="QGG15" s="65"/>
      <c r="QGH15" s="65"/>
      <c r="QGI15" s="65"/>
      <c r="QGJ15" s="65"/>
      <c r="QGK15" s="65"/>
      <c r="QGL15" s="65"/>
      <c r="QGM15" s="65"/>
      <c r="QGN15" s="65"/>
      <c r="QGO15" s="65"/>
      <c r="QGP15" s="65"/>
      <c r="QGQ15" s="65"/>
      <c r="QGR15" s="65"/>
      <c r="QGS15" s="65"/>
      <c r="QGT15" s="65"/>
      <c r="QGU15" s="65"/>
      <c r="QGV15" s="65"/>
      <c r="QGW15" s="65"/>
      <c r="QGX15" s="65"/>
      <c r="QGY15" s="65"/>
      <c r="QGZ15" s="65"/>
      <c r="QHA15" s="65"/>
      <c r="QHB15" s="65"/>
      <c r="QHC15" s="65"/>
      <c r="QHD15" s="65"/>
      <c r="QHE15" s="65"/>
      <c r="QHF15" s="65"/>
      <c r="QHG15" s="65"/>
      <c r="QHH15" s="65"/>
      <c r="QHI15" s="65"/>
      <c r="QHJ15" s="65"/>
      <c r="QHK15" s="65"/>
      <c r="QHL15" s="65"/>
      <c r="QHM15" s="65"/>
      <c r="QHN15" s="65"/>
      <c r="QHO15" s="65"/>
      <c r="QHP15" s="65"/>
      <c r="QHQ15" s="65"/>
      <c r="QHR15" s="65"/>
      <c r="QHS15" s="65"/>
      <c r="QHT15" s="65"/>
      <c r="QHU15" s="65"/>
      <c r="QHV15" s="65"/>
      <c r="QHW15" s="65"/>
      <c r="QHX15" s="65"/>
      <c r="QHY15" s="65"/>
      <c r="QHZ15" s="65"/>
      <c r="QIA15" s="65"/>
      <c r="QIB15" s="65"/>
      <c r="QIC15" s="65"/>
      <c r="QID15" s="65"/>
      <c r="QIE15" s="65"/>
      <c r="QIF15" s="65"/>
      <c r="QIG15" s="65"/>
      <c r="QIH15" s="65"/>
      <c r="QII15" s="65"/>
      <c r="QIJ15" s="65"/>
      <c r="QIK15" s="65"/>
      <c r="QIL15" s="65"/>
      <c r="QIM15" s="65"/>
      <c r="QIN15" s="65"/>
      <c r="QIO15" s="65"/>
      <c r="QIP15" s="65"/>
      <c r="QIQ15" s="65"/>
      <c r="QIR15" s="65"/>
      <c r="QIS15" s="65"/>
      <c r="QIT15" s="65"/>
      <c r="QIU15" s="65"/>
      <c r="QIV15" s="65"/>
      <c r="QIW15" s="65"/>
      <c r="QIX15" s="65"/>
      <c r="QIY15" s="65"/>
      <c r="QIZ15" s="65"/>
      <c r="QJA15" s="65"/>
      <c r="QJB15" s="65"/>
      <c r="QJC15" s="65"/>
      <c r="QJD15" s="65"/>
      <c r="QJE15" s="65"/>
      <c r="QJF15" s="65"/>
      <c r="QJG15" s="65"/>
      <c r="QJH15" s="65"/>
      <c r="QJI15" s="65"/>
      <c r="QJJ15" s="65"/>
      <c r="QJK15" s="65"/>
      <c r="QJL15" s="65"/>
      <c r="QJM15" s="65"/>
      <c r="QJN15" s="65"/>
      <c r="QJO15" s="65"/>
      <c r="QJP15" s="65"/>
      <c r="QJQ15" s="65"/>
      <c r="QJR15" s="65"/>
      <c r="QJS15" s="65"/>
      <c r="QJT15" s="65"/>
      <c r="QJU15" s="65"/>
      <c r="QJV15" s="65"/>
      <c r="QJW15" s="65"/>
      <c r="QJX15" s="65"/>
      <c r="QJY15" s="65"/>
      <c r="QJZ15" s="65"/>
      <c r="QKA15" s="65"/>
      <c r="QKB15" s="65"/>
      <c r="QKC15" s="65"/>
      <c r="QKD15" s="65"/>
      <c r="QKE15" s="65"/>
      <c r="QKF15" s="65"/>
      <c r="QKG15" s="65"/>
      <c r="QKH15" s="65"/>
      <c r="QKI15" s="65"/>
      <c r="QKJ15" s="65"/>
      <c r="QKK15" s="65"/>
      <c r="QKL15" s="65"/>
      <c r="QKM15" s="65"/>
      <c r="QKN15" s="65"/>
      <c r="QKO15" s="65"/>
      <c r="QKP15" s="65"/>
      <c r="QKQ15" s="65"/>
      <c r="QKR15" s="65"/>
      <c r="QKS15" s="65"/>
      <c r="QKT15" s="65"/>
      <c r="QKU15" s="65"/>
      <c r="QKV15" s="65"/>
      <c r="QKW15" s="65"/>
      <c r="QKX15" s="65"/>
      <c r="QKY15" s="65"/>
      <c r="QKZ15" s="65"/>
      <c r="QLA15" s="65"/>
      <c r="QLB15" s="65"/>
      <c r="QLC15" s="65"/>
      <c r="QLD15" s="65"/>
      <c r="QLE15" s="65"/>
      <c r="QLF15" s="65"/>
      <c r="QLG15" s="65"/>
      <c r="QLH15" s="65"/>
      <c r="QLI15" s="65"/>
      <c r="QLJ15" s="65"/>
      <c r="QLK15" s="65"/>
      <c r="QLL15" s="65"/>
      <c r="QLM15" s="65"/>
      <c r="QLN15" s="65"/>
      <c r="QLO15" s="65"/>
      <c r="QLP15" s="65"/>
      <c r="QLQ15" s="65"/>
      <c r="QLR15" s="65"/>
      <c r="QLS15" s="65"/>
      <c r="QLT15" s="65"/>
      <c r="QLU15" s="65"/>
      <c r="QLV15" s="65"/>
      <c r="QLW15" s="65"/>
      <c r="QLX15" s="65"/>
      <c r="QLY15" s="65"/>
      <c r="QLZ15" s="65"/>
      <c r="QMA15" s="65"/>
      <c r="QMB15" s="65"/>
      <c r="QMC15" s="65"/>
      <c r="QMD15" s="65"/>
      <c r="QME15" s="65"/>
      <c r="QMF15" s="65"/>
      <c r="QMG15" s="65"/>
      <c r="QMH15" s="65"/>
      <c r="QMI15" s="65"/>
      <c r="QMJ15" s="65"/>
      <c r="QMK15" s="65"/>
      <c r="QML15" s="65"/>
      <c r="QMM15" s="65"/>
      <c r="QMN15" s="65"/>
      <c r="QMO15" s="65"/>
      <c r="QMP15" s="65"/>
      <c r="QMQ15" s="65"/>
      <c r="QMR15" s="65"/>
      <c r="QMS15" s="65"/>
      <c r="QMT15" s="65"/>
      <c r="QMU15" s="65"/>
      <c r="QMV15" s="65"/>
      <c r="QMW15" s="65"/>
      <c r="QMX15" s="65"/>
      <c r="QMY15" s="65"/>
      <c r="QMZ15" s="65"/>
      <c r="QNA15" s="65"/>
      <c r="QNB15" s="65"/>
      <c r="QNC15" s="65"/>
      <c r="QND15" s="65"/>
      <c r="QNE15" s="65"/>
      <c r="QNF15" s="65"/>
      <c r="QNG15" s="65"/>
      <c r="QNH15" s="65"/>
      <c r="QNI15" s="65"/>
      <c r="QNJ15" s="65"/>
      <c r="QNK15" s="65"/>
      <c r="QNL15" s="65"/>
      <c r="QNM15" s="65"/>
      <c r="QNN15" s="65"/>
      <c r="QNO15" s="65"/>
      <c r="QNP15" s="65"/>
      <c r="QNQ15" s="65"/>
      <c r="QNR15" s="65"/>
      <c r="QNS15" s="65"/>
      <c r="QNT15" s="65"/>
      <c r="QNU15" s="65"/>
      <c r="QNV15" s="65"/>
      <c r="QNW15" s="65"/>
      <c r="QNX15" s="65"/>
      <c r="QNY15" s="65"/>
      <c r="QNZ15" s="65"/>
      <c r="QOA15" s="65"/>
      <c r="QOB15" s="65"/>
      <c r="QOC15" s="65"/>
      <c r="QOD15" s="65"/>
      <c r="QOE15" s="65"/>
      <c r="QOF15" s="65"/>
      <c r="QOG15" s="65"/>
      <c r="QOH15" s="65"/>
      <c r="QOI15" s="65"/>
      <c r="QOJ15" s="65"/>
      <c r="QOK15" s="65"/>
      <c r="QOL15" s="65"/>
      <c r="QOM15" s="65"/>
      <c r="QON15" s="65"/>
      <c r="QOO15" s="65"/>
      <c r="QOP15" s="65"/>
      <c r="QOQ15" s="65"/>
      <c r="QOR15" s="65"/>
      <c r="QOS15" s="65"/>
      <c r="QOT15" s="65"/>
      <c r="QOU15" s="65"/>
      <c r="QOV15" s="65"/>
      <c r="QOW15" s="65"/>
      <c r="QOX15" s="65"/>
      <c r="QOY15" s="65"/>
      <c r="QOZ15" s="65"/>
      <c r="QPA15" s="65"/>
      <c r="QPB15" s="65"/>
      <c r="QPC15" s="65"/>
      <c r="QPD15" s="65"/>
      <c r="QPE15" s="65"/>
      <c r="QPF15" s="65"/>
      <c r="QPG15" s="65"/>
      <c r="QPH15" s="65"/>
      <c r="QPI15" s="65"/>
      <c r="QPJ15" s="65"/>
      <c r="QPK15" s="65"/>
      <c r="QPL15" s="65"/>
      <c r="QPM15" s="65"/>
      <c r="QPN15" s="65"/>
      <c r="QPO15" s="65"/>
      <c r="QPP15" s="65"/>
      <c r="QPQ15" s="65"/>
      <c r="QPR15" s="65"/>
      <c r="QPS15" s="65"/>
      <c r="QPT15" s="65"/>
      <c r="QPU15" s="65"/>
      <c r="QPV15" s="65"/>
      <c r="QPW15" s="65"/>
      <c r="QPX15" s="65"/>
      <c r="QPY15" s="65"/>
      <c r="QPZ15" s="65"/>
      <c r="QQA15" s="65"/>
      <c r="QQB15" s="65"/>
      <c r="QQC15" s="65"/>
      <c r="QQD15" s="65"/>
      <c r="QQE15" s="65"/>
      <c r="QQF15" s="65"/>
      <c r="QQG15" s="65"/>
      <c r="QQH15" s="65"/>
      <c r="QQI15" s="65"/>
      <c r="QQJ15" s="65"/>
      <c r="QQK15" s="65"/>
      <c r="QQL15" s="65"/>
      <c r="QQM15" s="65"/>
      <c r="QQN15" s="65"/>
      <c r="QQO15" s="65"/>
      <c r="QQP15" s="65"/>
      <c r="QQQ15" s="65"/>
      <c r="QQR15" s="65"/>
      <c r="QQS15" s="65"/>
      <c r="QQT15" s="65"/>
      <c r="QQU15" s="65"/>
      <c r="QQV15" s="65"/>
      <c r="QQW15" s="65"/>
      <c r="QQX15" s="65"/>
      <c r="QQY15" s="65"/>
      <c r="QQZ15" s="65"/>
      <c r="QRA15" s="65"/>
      <c r="QRB15" s="65"/>
      <c r="QRC15" s="65"/>
      <c r="QRD15" s="65"/>
      <c r="QRE15" s="65"/>
      <c r="QRF15" s="65"/>
      <c r="QRG15" s="65"/>
      <c r="QRH15" s="65"/>
      <c r="QRI15" s="65"/>
      <c r="QRJ15" s="65"/>
      <c r="QRK15" s="65"/>
      <c r="QRL15" s="65"/>
      <c r="QRM15" s="65"/>
      <c r="QRN15" s="65"/>
      <c r="QRO15" s="65"/>
      <c r="QRP15" s="65"/>
      <c r="QRQ15" s="65"/>
      <c r="QRR15" s="65"/>
      <c r="QRS15" s="65"/>
      <c r="QRT15" s="65"/>
      <c r="QRU15" s="65"/>
      <c r="QRV15" s="65"/>
      <c r="QRW15" s="65"/>
      <c r="QRX15" s="65"/>
      <c r="QRY15" s="65"/>
      <c r="QRZ15" s="65"/>
      <c r="QSA15" s="65"/>
      <c r="QSB15" s="65"/>
      <c r="QSC15" s="65"/>
      <c r="QSD15" s="65"/>
      <c r="QSE15" s="65"/>
      <c r="QSF15" s="65"/>
      <c r="QSG15" s="65"/>
      <c r="QSH15" s="65"/>
      <c r="QSI15" s="65"/>
      <c r="QSJ15" s="65"/>
      <c r="QSK15" s="65"/>
      <c r="QSL15" s="65"/>
      <c r="QSM15" s="65"/>
      <c r="QSN15" s="65"/>
      <c r="QSO15" s="65"/>
      <c r="QSP15" s="65"/>
      <c r="QSQ15" s="65"/>
      <c r="QSR15" s="65"/>
      <c r="QSS15" s="65"/>
      <c r="QST15" s="65"/>
      <c r="QSU15" s="65"/>
      <c r="QSV15" s="65"/>
      <c r="QSW15" s="65"/>
      <c r="QSX15" s="65"/>
      <c r="QSY15" s="65"/>
      <c r="QSZ15" s="65"/>
      <c r="QTA15" s="65"/>
      <c r="QTB15" s="65"/>
      <c r="QTC15" s="65"/>
      <c r="QTD15" s="65"/>
      <c r="QTE15" s="65"/>
      <c r="QTF15" s="65"/>
      <c r="QTG15" s="65"/>
      <c r="QTH15" s="65"/>
      <c r="QTI15" s="65"/>
      <c r="QTJ15" s="65"/>
      <c r="QTK15" s="65"/>
      <c r="QTL15" s="65"/>
      <c r="QTM15" s="65"/>
      <c r="QTN15" s="65"/>
      <c r="QTO15" s="65"/>
      <c r="QTP15" s="65"/>
      <c r="QTQ15" s="65"/>
      <c r="QTR15" s="65"/>
      <c r="QTS15" s="65"/>
      <c r="QTT15" s="65"/>
      <c r="QTU15" s="65"/>
      <c r="QTV15" s="65"/>
      <c r="QTW15" s="65"/>
      <c r="QTX15" s="65"/>
      <c r="QTY15" s="65"/>
      <c r="QTZ15" s="65"/>
      <c r="QUA15" s="65"/>
      <c r="QUB15" s="65"/>
      <c r="QUC15" s="65"/>
      <c r="QUD15" s="65"/>
      <c r="QUE15" s="65"/>
      <c r="QUF15" s="65"/>
      <c r="QUG15" s="65"/>
      <c r="QUH15" s="65"/>
      <c r="QUI15" s="65"/>
      <c r="QUJ15" s="65"/>
      <c r="QUK15" s="65"/>
      <c r="QUL15" s="65"/>
      <c r="QUM15" s="65"/>
      <c r="QUN15" s="65"/>
      <c r="QUO15" s="65"/>
      <c r="QUP15" s="65"/>
      <c r="QUQ15" s="65"/>
      <c r="QUR15" s="65"/>
      <c r="QUS15" s="65"/>
      <c r="QUT15" s="65"/>
      <c r="QUU15" s="65"/>
      <c r="QUV15" s="65"/>
      <c r="QUW15" s="65"/>
      <c r="QUX15" s="65"/>
      <c r="QUY15" s="65"/>
      <c r="QUZ15" s="65"/>
      <c r="QVA15" s="65"/>
      <c r="QVB15" s="65"/>
      <c r="QVC15" s="65"/>
      <c r="QVD15" s="65"/>
      <c r="QVE15" s="65"/>
      <c r="QVF15" s="65"/>
      <c r="QVG15" s="65"/>
      <c r="QVH15" s="65"/>
      <c r="QVI15" s="65"/>
      <c r="QVJ15" s="65"/>
      <c r="QVK15" s="65"/>
      <c r="QVL15" s="65"/>
      <c r="QVM15" s="65"/>
      <c r="QVN15" s="65"/>
      <c r="QVO15" s="65"/>
      <c r="QVP15" s="65"/>
      <c r="QVQ15" s="65"/>
      <c r="QVR15" s="65"/>
      <c r="QVS15" s="65"/>
      <c r="QVT15" s="65"/>
      <c r="QVU15" s="65"/>
      <c r="QVV15" s="65"/>
      <c r="QVW15" s="65"/>
      <c r="QVX15" s="65"/>
      <c r="QVY15" s="65"/>
      <c r="QVZ15" s="65"/>
      <c r="QWA15" s="65"/>
      <c r="QWB15" s="65"/>
      <c r="QWC15" s="65"/>
      <c r="QWD15" s="65"/>
      <c r="QWE15" s="65"/>
      <c r="QWF15" s="65"/>
      <c r="QWG15" s="65"/>
      <c r="QWH15" s="65"/>
      <c r="QWI15" s="65"/>
      <c r="QWJ15" s="65"/>
      <c r="QWK15" s="65"/>
      <c r="QWL15" s="65"/>
      <c r="QWM15" s="65"/>
      <c r="QWN15" s="65"/>
      <c r="QWO15" s="65"/>
      <c r="QWP15" s="65"/>
      <c r="QWQ15" s="65"/>
      <c r="QWR15" s="65"/>
      <c r="QWS15" s="65"/>
      <c r="QWT15" s="65"/>
      <c r="QWU15" s="65"/>
      <c r="QWV15" s="65"/>
      <c r="QWW15" s="65"/>
      <c r="QWX15" s="65"/>
      <c r="QWY15" s="65"/>
      <c r="QWZ15" s="65"/>
      <c r="QXA15" s="65"/>
      <c r="QXB15" s="65"/>
      <c r="QXC15" s="65"/>
      <c r="QXD15" s="65"/>
      <c r="QXE15" s="65"/>
      <c r="QXF15" s="65"/>
      <c r="QXG15" s="65"/>
      <c r="QXH15" s="65"/>
      <c r="QXI15" s="65"/>
      <c r="QXJ15" s="65"/>
      <c r="QXK15" s="65"/>
      <c r="QXL15" s="65"/>
      <c r="QXM15" s="65"/>
      <c r="QXN15" s="65"/>
      <c r="QXO15" s="65"/>
      <c r="QXP15" s="65"/>
      <c r="QXQ15" s="65"/>
      <c r="QXR15" s="65"/>
      <c r="QXS15" s="65"/>
      <c r="QXT15" s="65"/>
      <c r="QXU15" s="65"/>
      <c r="QXV15" s="65"/>
      <c r="QXW15" s="65"/>
      <c r="QXX15" s="65"/>
      <c r="QXY15" s="65"/>
      <c r="QXZ15" s="65"/>
      <c r="QYA15" s="65"/>
      <c r="QYB15" s="65"/>
      <c r="QYC15" s="65"/>
      <c r="QYD15" s="65"/>
      <c r="QYE15" s="65"/>
      <c r="QYF15" s="65"/>
      <c r="QYG15" s="65"/>
      <c r="QYH15" s="65"/>
      <c r="QYI15" s="65"/>
      <c r="QYJ15" s="65"/>
      <c r="QYK15" s="65"/>
      <c r="QYL15" s="65"/>
      <c r="QYM15" s="65"/>
      <c r="QYN15" s="65"/>
      <c r="QYO15" s="65"/>
      <c r="QYP15" s="65"/>
      <c r="QYQ15" s="65"/>
      <c r="QYR15" s="65"/>
      <c r="QYS15" s="65"/>
      <c r="QYT15" s="65"/>
      <c r="QYU15" s="65"/>
      <c r="QYV15" s="65"/>
      <c r="QYW15" s="65"/>
      <c r="QYX15" s="65"/>
      <c r="QYY15" s="65"/>
      <c r="QYZ15" s="65"/>
      <c r="QZA15" s="65"/>
      <c r="QZB15" s="65"/>
      <c r="QZC15" s="65"/>
      <c r="QZD15" s="65"/>
      <c r="QZE15" s="65"/>
      <c r="QZF15" s="65"/>
      <c r="QZG15" s="65"/>
      <c r="QZH15" s="65"/>
      <c r="QZI15" s="65"/>
      <c r="QZJ15" s="65"/>
      <c r="QZK15" s="65"/>
      <c r="QZL15" s="65"/>
      <c r="QZM15" s="65"/>
      <c r="QZN15" s="65"/>
      <c r="QZO15" s="65"/>
      <c r="QZP15" s="65"/>
      <c r="QZQ15" s="65"/>
      <c r="QZR15" s="65"/>
      <c r="QZS15" s="65"/>
      <c r="QZT15" s="65"/>
      <c r="QZU15" s="65"/>
      <c r="QZV15" s="65"/>
      <c r="QZW15" s="65"/>
      <c r="QZX15" s="65"/>
      <c r="QZY15" s="65"/>
      <c r="QZZ15" s="65"/>
      <c r="RAA15" s="65"/>
      <c r="RAB15" s="65"/>
      <c r="RAC15" s="65"/>
      <c r="RAD15" s="65"/>
      <c r="RAE15" s="65"/>
      <c r="RAF15" s="65"/>
      <c r="RAG15" s="65"/>
      <c r="RAH15" s="65"/>
      <c r="RAI15" s="65"/>
      <c r="RAJ15" s="65"/>
      <c r="RAK15" s="65"/>
      <c r="RAL15" s="65"/>
      <c r="RAM15" s="65"/>
      <c r="RAN15" s="65"/>
      <c r="RAO15" s="65"/>
      <c r="RAP15" s="65"/>
      <c r="RAQ15" s="65"/>
      <c r="RAR15" s="65"/>
      <c r="RAS15" s="65"/>
      <c r="RAT15" s="65"/>
      <c r="RAU15" s="65"/>
      <c r="RAV15" s="65"/>
      <c r="RAW15" s="65"/>
      <c r="RAX15" s="65"/>
      <c r="RAY15" s="65"/>
      <c r="RAZ15" s="65"/>
      <c r="RBA15" s="65"/>
      <c r="RBB15" s="65"/>
      <c r="RBC15" s="65"/>
      <c r="RBD15" s="65"/>
      <c r="RBE15" s="65"/>
      <c r="RBF15" s="65"/>
      <c r="RBG15" s="65"/>
      <c r="RBH15" s="65"/>
      <c r="RBI15" s="65"/>
      <c r="RBJ15" s="65"/>
      <c r="RBK15" s="65"/>
      <c r="RBL15" s="65"/>
      <c r="RBM15" s="65"/>
      <c r="RBN15" s="65"/>
      <c r="RBO15" s="65"/>
      <c r="RBP15" s="65"/>
      <c r="RBQ15" s="65"/>
      <c r="RBR15" s="65"/>
      <c r="RBS15" s="65"/>
      <c r="RBT15" s="65"/>
      <c r="RBU15" s="65"/>
      <c r="RBV15" s="65"/>
      <c r="RBW15" s="65"/>
      <c r="RBX15" s="65"/>
      <c r="RBY15" s="65"/>
      <c r="RBZ15" s="65"/>
      <c r="RCA15" s="65"/>
      <c r="RCB15" s="65"/>
      <c r="RCC15" s="65"/>
      <c r="RCD15" s="65"/>
      <c r="RCE15" s="65"/>
      <c r="RCF15" s="65"/>
      <c r="RCG15" s="65"/>
      <c r="RCH15" s="65"/>
      <c r="RCI15" s="65"/>
      <c r="RCJ15" s="65"/>
      <c r="RCK15" s="65"/>
      <c r="RCL15" s="65"/>
      <c r="RCM15" s="65"/>
      <c r="RCN15" s="65"/>
      <c r="RCO15" s="65"/>
      <c r="RCP15" s="65"/>
      <c r="RCQ15" s="65"/>
      <c r="RCR15" s="65"/>
      <c r="RCS15" s="65"/>
      <c r="RCT15" s="65"/>
      <c r="RCU15" s="65"/>
      <c r="RCV15" s="65"/>
      <c r="RCW15" s="65"/>
      <c r="RCX15" s="65"/>
      <c r="RCY15" s="65"/>
      <c r="RCZ15" s="65"/>
      <c r="RDA15" s="65"/>
      <c r="RDB15" s="65"/>
      <c r="RDC15" s="65"/>
      <c r="RDD15" s="65"/>
      <c r="RDE15" s="65"/>
      <c r="RDF15" s="65"/>
      <c r="RDG15" s="65"/>
      <c r="RDH15" s="65"/>
      <c r="RDI15" s="65"/>
      <c r="RDJ15" s="65"/>
      <c r="RDK15" s="65"/>
      <c r="RDL15" s="65"/>
      <c r="RDM15" s="65"/>
      <c r="RDN15" s="65"/>
      <c r="RDO15" s="65"/>
      <c r="RDP15" s="65"/>
      <c r="RDQ15" s="65"/>
      <c r="RDR15" s="65"/>
      <c r="RDS15" s="65"/>
      <c r="RDT15" s="65"/>
      <c r="RDU15" s="65"/>
      <c r="RDV15" s="65"/>
      <c r="RDW15" s="65"/>
      <c r="RDX15" s="65"/>
      <c r="RDY15" s="65"/>
      <c r="RDZ15" s="65"/>
      <c r="REA15" s="65"/>
      <c r="REB15" s="65"/>
      <c r="REC15" s="65"/>
      <c r="RED15" s="65"/>
      <c r="REE15" s="65"/>
      <c r="REF15" s="65"/>
      <c r="REG15" s="65"/>
      <c r="REH15" s="65"/>
      <c r="REI15" s="65"/>
      <c r="REJ15" s="65"/>
      <c r="REK15" s="65"/>
      <c r="REL15" s="65"/>
      <c r="REM15" s="65"/>
      <c r="REN15" s="65"/>
      <c r="REO15" s="65"/>
      <c r="REP15" s="65"/>
      <c r="REQ15" s="65"/>
      <c r="RER15" s="65"/>
      <c r="RES15" s="65"/>
      <c r="RET15" s="65"/>
      <c r="REU15" s="65"/>
      <c r="REV15" s="65"/>
      <c r="REW15" s="65"/>
      <c r="REX15" s="65"/>
      <c r="REY15" s="65"/>
      <c r="REZ15" s="65"/>
      <c r="RFA15" s="65"/>
      <c r="RFB15" s="65"/>
      <c r="RFC15" s="65"/>
      <c r="RFD15" s="65"/>
      <c r="RFE15" s="65"/>
      <c r="RFF15" s="65"/>
      <c r="RFG15" s="65"/>
      <c r="RFH15" s="65"/>
      <c r="RFI15" s="65"/>
      <c r="RFJ15" s="65"/>
      <c r="RFK15" s="65"/>
      <c r="RFL15" s="65"/>
      <c r="RFM15" s="65"/>
      <c r="RFN15" s="65"/>
      <c r="RFO15" s="65"/>
      <c r="RFP15" s="65"/>
      <c r="RFQ15" s="65"/>
      <c r="RFR15" s="65"/>
      <c r="RFS15" s="65"/>
      <c r="RFT15" s="65"/>
      <c r="RFU15" s="65"/>
      <c r="RFV15" s="65"/>
      <c r="RFW15" s="65"/>
      <c r="RFX15" s="65"/>
      <c r="RFY15" s="65"/>
      <c r="RFZ15" s="65"/>
      <c r="RGA15" s="65"/>
      <c r="RGB15" s="65"/>
      <c r="RGC15" s="65"/>
      <c r="RGD15" s="65"/>
      <c r="RGE15" s="65"/>
      <c r="RGF15" s="65"/>
      <c r="RGG15" s="65"/>
      <c r="RGH15" s="65"/>
      <c r="RGI15" s="65"/>
      <c r="RGJ15" s="65"/>
      <c r="RGK15" s="65"/>
      <c r="RGL15" s="65"/>
      <c r="RGM15" s="65"/>
      <c r="RGN15" s="65"/>
      <c r="RGO15" s="65"/>
      <c r="RGP15" s="65"/>
      <c r="RGQ15" s="65"/>
      <c r="RGR15" s="65"/>
      <c r="RGS15" s="65"/>
      <c r="RGT15" s="65"/>
      <c r="RGU15" s="65"/>
      <c r="RGV15" s="65"/>
      <c r="RGW15" s="65"/>
      <c r="RGX15" s="65"/>
      <c r="RGY15" s="65"/>
      <c r="RGZ15" s="65"/>
      <c r="RHA15" s="65"/>
      <c r="RHB15" s="65"/>
      <c r="RHC15" s="65"/>
      <c r="RHD15" s="65"/>
      <c r="RHE15" s="65"/>
      <c r="RHF15" s="65"/>
      <c r="RHG15" s="65"/>
      <c r="RHH15" s="65"/>
      <c r="RHI15" s="65"/>
      <c r="RHJ15" s="65"/>
      <c r="RHK15" s="65"/>
      <c r="RHL15" s="65"/>
      <c r="RHM15" s="65"/>
      <c r="RHN15" s="65"/>
      <c r="RHO15" s="65"/>
      <c r="RHP15" s="65"/>
      <c r="RHQ15" s="65"/>
      <c r="RHR15" s="65"/>
      <c r="RHS15" s="65"/>
      <c r="RHT15" s="65"/>
      <c r="RHU15" s="65"/>
      <c r="RHV15" s="65"/>
      <c r="RHW15" s="65"/>
      <c r="RHX15" s="65"/>
      <c r="RHY15" s="65"/>
      <c r="RHZ15" s="65"/>
      <c r="RIA15" s="65"/>
      <c r="RIB15" s="65"/>
      <c r="RIC15" s="65"/>
      <c r="RID15" s="65"/>
      <c r="RIE15" s="65"/>
      <c r="RIF15" s="65"/>
      <c r="RIG15" s="65"/>
      <c r="RIH15" s="65"/>
      <c r="RII15" s="65"/>
      <c r="RIJ15" s="65"/>
      <c r="RIK15" s="65"/>
      <c r="RIL15" s="65"/>
      <c r="RIM15" s="65"/>
      <c r="RIN15" s="65"/>
      <c r="RIO15" s="65"/>
      <c r="RIP15" s="65"/>
      <c r="RIQ15" s="65"/>
      <c r="RIR15" s="65"/>
      <c r="RIS15" s="65"/>
      <c r="RIT15" s="65"/>
      <c r="RIU15" s="65"/>
      <c r="RIV15" s="65"/>
      <c r="RIW15" s="65"/>
      <c r="RIX15" s="65"/>
      <c r="RIY15" s="65"/>
      <c r="RIZ15" s="65"/>
      <c r="RJA15" s="65"/>
      <c r="RJB15" s="65"/>
      <c r="RJC15" s="65"/>
      <c r="RJD15" s="65"/>
      <c r="RJE15" s="65"/>
      <c r="RJF15" s="65"/>
      <c r="RJG15" s="65"/>
      <c r="RJH15" s="65"/>
      <c r="RJI15" s="65"/>
      <c r="RJJ15" s="65"/>
      <c r="RJK15" s="65"/>
      <c r="RJL15" s="65"/>
      <c r="RJM15" s="65"/>
      <c r="RJN15" s="65"/>
      <c r="RJO15" s="65"/>
      <c r="RJP15" s="65"/>
      <c r="RJQ15" s="65"/>
      <c r="RJR15" s="65"/>
      <c r="RJS15" s="65"/>
      <c r="RJT15" s="65"/>
      <c r="RJU15" s="65"/>
      <c r="RJV15" s="65"/>
      <c r="RJW15" s="65"/>
      <c r="RJX15" s="65"/>
      <c r="RJY15" s="65"/>
      <c r="RJZ15" s="65"/>
      <c r="RKA15" s="65"/>
      <c r="RKB15" s="65"/>
      <c r="RKC15" s="65"/>
      <c r="RKD15" s="65"/>
      <c r="RKE15" s="65"/>
      <c r="RKF15" s="65"/>
      <c r="RKG15" s="65"/>
      <c r="RKH15" s="65"/>
      <c r="RKI15" s="65"/>
      <c r="RKJ15" s="65"/>
      <c r="RKK15" s="65"/>
      <c r="RKL15" s="65"/>
      <c r="RKM15" s="65"/>
      <c r="RKN15" s="65"/>
      <c r="RKO15" s="65"/>
      <c r="RKP15" s="65"/>
      <c r="RKQ15" s="65"/>
      <c r="RKR15" s="65"/>
      <c r="RKS15" s="65"/>
      <c r="RKT15" s="65"/>
      <c r="RKU15" s="65"/>
      <c r="RKV15" s="65"/>
      <c r="RKW15" s="65"/>
      <c r="RKX15" s="65"/>
      <c r="RKY15" s="65"/>
      <c r="RKZ15" s="65"/>
      <c r="RLA15" s="65"/>
      <c r="RLB15" s="65"/>
      <c r="RLC15" s="65"/>
      <c r="RLD15" s="65"/>
      <c r="RLE15" s="65"/>
      <c r="RLF15" s="65"/>
      <c r="RLG15" s="65"/>
      <c r="RLH15" s="65"/>
      <c r="RLI15" s="65"/>
      <c r="RLJ15" s="65"/>
      <c r="RLK15" s="65"/>
      <c r="RLL15" s="65"/>
      <c r="RLM15" s="65"/>
      <c r="RLN15" s="65"/>
      <c r="RLO15" s="65"/>
      <c r="RLP15" s="65"/>
      <c r="RLQ15" s="65"/>
      <c r="RLR15" s="65"/>
      <c r="RLS15" s="65"/>
      <c r="RLT15" s="65"/>
      <c r="RLU15" s="65"/>
      <c r="RLV15" s="65"/>
      <c r="RLW15" s="65"/>
      <c r="RLX15" s="65"/>
      <c r="RLY15" s="65"/>
      <c r="RLZ15" s="65"/>
      <c r="RMA15" s="65"/>
      <c r="RMB15" s="65"/>
      <c r="RMC15" s="65"/>
      <c r="RMD15" s="65"/>
      <c r="RME15" s="65"/>
      <c r="RMF15" s="65"/>
      <c r="RMG15" s="65"/>
      <c r="RMH15" s="65"/>
      <c r="RMI15" s="65"/>
      <c r="RMJ15" s="65"/>
      <c r="RMK15" s="65"/>
      <c r="RML15" s="65"/>
      <c r="RMM15" s="65"/>
      <c r="RMN15" s="65"/>
      <c r="RMO15" s="65"/>
      <c r="RMP15" s="65"/>
      <c r="RMQ15" s="65"/>
      <c r="RMR15" s="65"/>
      <c r="RMS15" s="65"/>
      <c r="RMT15" s="65"/>
      <c r="RMU15" s="65"/>
      <c r="RMV15" s="65"/>
      <c r="RMW15" s="65"/>
      <c r="RMX15" s="65"/>
      <c r="RMY15" s="65"/>
      <c r="RMZ15" s="65"/>
      <c r="RNA15" s="65"/>
      <c r="RNB15" s="65"/>
      <c r="RNC15" s="65"/>
      <c r="RND15" s="65"/>
      <c r="RNE15" s="65"/>
      <c r="RNF15" s="65"/>
      <c r="RNG15" s="65"/>
      <c r="RNH15" s="65"/>
      <c r="RNI15" s="65"/>
      <c r="RNJ15" s="65"/>
      <c r="RNK15" s="65"/>
      <c r="RNL15" s="65"/>
      <c r="RNM15" s="65"/>
      <c r="RNN15" s="65"/>
      <c r="RNO15" s="65"/>
      <c r="RNP15" s="65"/>
      <c r="RNQ15" s="65"/>
      <c r="RNR15" s="65"/>
      <c r="RNS15" s="65"/>
      <c r="RNT15" s="65"/>
      <c r="RNU15" s="65"/>
      <c r="RNV15" s="65"/>
      <c r="RNW15" s="65"/>
      <c r="RNX15" s="65"/>
      <c r="RNY15" s="65"/>
      <c r="RNZ15" s="65"/>
      <c r="ROA15" s="65"/>
      <c r="ROB15" s="65"/>
      <c r="ROC15" s="65"/>
      <c r="ROD15" s="65"/>
      <c r="ROE15" s="65"/>
      <c r="ROF15" s="65"/>
      <c r="ROG15" s="65"/>
      <c r="ROH15" s="65"/>
      <c r="ROI15" s="65"/>
      <c r="ROJ15" s="65"/>
      <c r="ROK15" s="65"/>
      <c r="ROL15" s="65"/>
      <c r="ROM15" s="65"/>
      <c r="RON15" s="65"/>
      <c r="ROO15" s="65"/>
      <c r="ROP15" s="65"/>
      <c r="ROQ15" s="65"/>
      <c r="ROR15" s="65"/>
      <c r="ROS15" s="65"/>
      <c r="ROT15" s="65"/>
      <c r="ROU15" s="65"/>
      <c r="ROV15" s="65"/>
      <c r="ROW15" s="65"/>
      <c r="ROX15" s="65"/>
      <c r="ROY15" s="65"/>
      <c r="ROZ15" s="65"/>
      <c r="RPA15" s="65"/>
      <c r="RPB15" s="65"/>
      <c r="RPC15" s="65"/>
      <c r="RPD15" s="65"/>
      <c r="RPE15" s="65"/>
      <c r="RPF15" s="65"/>
      <c r="RPG15" s="65"/>
      <c r="RPH15" s="65"/>
      <c r="RPI15" s="65"/>
      <c r="RPJ15" s="65"/>
      <c r="RPK15" s="65"/>
      <c r="RPL15" s="65"/>
      <c r="RPM15" s="65"/>
      <c r="RPN15" s="65"/>
      <c r="RPO15" s="65"/>
      <c r="RPP15" s="65"/>
      <c r="RPQ15" s="65"/>
      <c r="RPR15" s="65"/>
      <c r="RPS15" s="65"/>
      <c r="RPT15" s="65"/>
      <c r="RPU15" s="65"/>
      <c r="RPV15" s="65"/>
      <c r="RPW15" s="65"/>
      <c r="RPX15" s="65"/>
      <c r="RPY15" s="65"/>
      <c r="RPZ15" s="65"/>
      <c r="RQA15" s="65"/>
      <c r="RQB15" s="65"/>
      <c r="RQC15" s="65"/>
      <c r="RQD15" s="65"/>
      <c r="RQE15" s="65"/>
      <c r="RQF15" s="65"/>
      <c r="RQG15" s="65"/>
      <c r="RQH15" s="65"/>
      <c r="RQI15" s="65"/>
      <c r="RQJ15" s="65"/>
      <c r="RQK15" s="65"/>
      <c r="RQL15" s="65"/>
      <c r="RQM15" s="65"/>
      <c r="RQN15" s="65"/>
      <c r="RQO15" s="65"/>
      <c r="RQP15" s="65"/>
      <c r="RQQ15" s="65"/>
      <c r="RQR15" s="65"/>
      <c r="RQS15" s="65"/>
      <c r="RQT15" s="65"/>
      <c r="RQU15" s="65"/>
      <c r="RQV15" s="65"/>
      <c r="RQW15" s="65"/>
      <c r="RQX15" s="65"/>
      <c r="RQY15" s="65"/>
      <c r="RQZ15" s="65"/>
      <c r="RRA15" s="65"/>
      <c r="RRB15" s="65"/>
      <c r="RRC15" s="65"/>
      <c r="RRD15" s="65"/>
      <c r="RRE15" s="65"/>
      <c r="RRF15" s="65"/>
      <c r="RRG15" s="65"/>
      <c r="RRH15" s="65"/>
      <c r="RRI15" s="65"/>
      <c r="RRJ15" s="65"/>
      <c r="RRK15" s="65"/>
      <c r="RRL15" s="65"/>
      <c r="RRM15" s="65"/>
      <c r="RRN15" s="65"/>
      <c r="RRO15" s="65"/>
      <c r="RRP15" s="65"/>
      <c r="RRQ15" s="65"/>
      <c r="RRR15" s="65"/>
      <c r="RRS15" s="65"/>
      <c r="RRT15" s="65"/>
      <c r="RRU15" s="65"/>
      <c r="RRV15" s="65"/>
      <c r="RRW15" s="65"/>
      <c r="RRX15" s="65"/>
      <c r="RRY15" s="65"/>
      <c r="RRZ15" s="65"/>
      <c r="RSA15" s="65"/>
      <c r="RSB15" s="65"/>
      <c r="RSC15" s="65"/>
      <c r="RSD15" s="65"/>
      <c r="RSE15" s="65"/>
      <c r="RSF15" s="65"/>
      <c r="RSG15" s="65"/>
      <c r="RSH15" s="65"/>
      <c r="RSI15" s="65"/>
      <c r="RSJ15" s="65"/>
      <c r="RSK15" s="65"/>
      <c r="RSL15" s="65"/>
      <c r="RSM15" s="65"/>
      <c r="RSN15" s="65"/>
      <c r="RSO15" s="65"/>
      <c r="RSP15" s="65"/>
      <c r="RSQ15" s="65"/>
      <c r="RSR15" s="65"/>
      <c r="RSS15" s="65"/>
      <c r="RST15" s="65"/>
      <c r="RSU15" s="65"/>
      <c r="RSV15" s="65"/>
      <c r="RSW15" s="65"/>
      <c r="RSX15" s="65"/>
      <c r="RSY15" s="65"/>
      <c r="RSZ15" s="65"/>
      <c r="RTA15" s="65"/>
      <c r="RTB15" s="65"/>
      <c r="RTC15" s="65"/>
      <c r="RTD15" s="65"/>
      <c r="RTE15" s="65"/>
      <c r="RTF15" s="65"/>
      <c r="RTG15" s="65"/>
      <c r="RTH15" s="65"/>
      <c r="RTI15" s="65"/>
      <c r="RTJ15" s="65"/>
      <c r="RTK15" s="65"/>
      <c r="RTL15" s="65"/>
      <c r="RTM15" s="65"/>
      <c r="RTN15" s="65"/>
      <c r="RTO15" s="65"/>
      <c r="RTP15" s="65"/>
      <c r="RTQ15" s="65"/>
      <c r="RTR15" s="65"/>
      <c r="RTS15" s="65"/>
      <c r="RTT15" s="65"/>
      <c r="RTU15" s="65"/>
      <c r="RTV15" s="65"/>
      <c r="RTW15" s="65"/>
      <c r="RTX15" s="65"/>
      <c r="RTY15" s="65"/>
      <c r="RTZ15" s="65"/>
      <c r="RUA15" s="65"/>
      <c r="RUB15" s="65"/>
      <c r="RUC15" s="65"/>
      <c r="RUD15" s="65"/>
      <c r="RUE15" s="65"/>
      <c r="RUF15" s="65"/>
      <c r="RUG15" s="65"/>
      <c r="RUH15" s="65"/>
      <c r="RUI15" s="65"/>
      <c r="RUJ15" s="65"/>
      <c r="RUK15" s="65"/>
      <c r="RUL15" s="65"/>
      <c r="RUM15" s="65"/>
      <c r="RUN15" s="65"/>
      <c r="RUO15" s="65"/>
      <c r="RUP15" s="65"/>
      <c r="RUQ15" s="65"/>
      <c r="RUR15" s="65"/>
      <c r="RUS15" s="65"/>
      <c r="RUT15" s="65"/>
      <c r="RUU15" s="65"/>
      <c r="RUV15" s="65"/>
      <c r="RUW15" s="65"/>
      <c r="RUX15" s="65"/>
      <c r="RUY15" s="65"/>
      <c r="RUZ15" s="65"/>
      <c r="RVA15" s="65"/>
      <c r="RVB15" s="65"/>
      <c r="RVC15" s="65"/>
      <c r="RVD15" s="65"/>
      <c r="RVE15" s="65"/>
      <c r="RVF15" s="65"/>
      <c r="RVG15" s="65"/>
      <c r="RVH15" s="65"/>
      <c r="RVI15" s="65"/>
      <c r="RVJ15" s="65"/>
      <c r="RVK15" s="65"/>
      <c r="RVL15" s="65"/>
      <c r="RVM15" s="65"/>
      <c r="RVN15" s="65"/>
      <c r="RVO15" s="65"/>
      <c r="RVP15" s="65"/>
      <c r="RVQ15" s="65"/>
      <c r="RVR15" s="65"/>
      <c r="RVS15" s="65"/>
      <c r="RVT15" s="65"/>
      <c r="RVU15" s="65"/>
      <c r="RVV15" s="65"/>
      <c r="RVW15" s="65"/>
      <c r="RVX15" s="65"/>
      <c r="RVY15" s="65"/>
      <c r="RVZ15" s="65"/>
      <c r="RWA15" s="65"/>
      <c r="RWB15" s="65"/>
      <c r="RWC15" s="65"/>
      <c r="RWD15" s="65"/>
      <c r="RWE15" s="65"/>
      <c r="RWF15" s="65"/>
      <c r="RWG15" s="65"/>
      <c r="RWH15" s="65"/>
      <c r="RWI15" s="65"/>
      <c r="RWJ15" s="65"/>
      <c r="RWK15" s="65"/>
      <c r="RWL15" s="65"/>
      <c r="RWM15" s="65"/>
      <c r="RWN15" s="65"/>
      <c r="RWO15" s="65"/>
      <c r="RWP15" s="65"/>
      <c r="RWQ15" s="65"/>
      <c r="RWR15" s="65"/>
      <c r="RWS15" s="65"/>
      <c r="RWT15" s="65"/>
      <c r="RWU15" s="65"/>
      <c r="RWV15" s="65"/>
      <c r="RWW15" s="65"/>
      <c r="RWX15" s="65"/>
      <c r="RWY15" s="65"/>
      <c r="RWZ15" s="65"/>
      <c r="RXA15" s="65"/>
      <c r="RXB15" s="65"/>
      <c r="RXC15" s="65"/>
      <c r="RXD15" s="65"/>
      <c r="RXE15" s="65"/>
      <c r="RXF15" s="65"/>
      <c r="RXG15" s="65"/>
      <c r="RXH15" s="65"/>
      <c r="RXI15" s="65"/>
      <c r="RXJ15" s="65"/>
      <c r="RXK15" s="65"/>
      <c r="RXL15" s="65"/>
      <c r="RXM15" s="65"/>
      <c r="RXN15" s="65"/>
      <c r="RXO15" s="65"/>
      <c r="RXP15" s="65"/>
      <c r="RXQ15" s="65"/>
      <c r="RXR15" s="65"/>
      <c r="RXS15" s="65"/>
      <c r="RXT15" s="65"/>
      <c r="RXU15" s="65"/>
      <c r="RXV15" s="65"/>
      <c r="RXW15" s="65"/>
      <c r="RXX15" s="65"/>
      <c r="RXY15" s="65"/>
      <c r="RXZ15" s="65"/>
      <c r="RYA15" s="65"/>
      <c r="RYB15" s="65"/>
      <c r="RYC15" s="65"/>
      <c r="RYD15" s="65"/>
      <c r="RYE15" s="65"/>
      <c r="RYF15" s="65"/>
      <c r="RYG15" s="65"/>
      <c r="RYH15" s="65"/>
      <c r="RYI15" s="65"/>
      <c r="RYJ15" s="65"/>
      <c r="RYK15" s="65"/>
      <c r="RYL15" s="65"/>
      <c r="RYM15" s="65"/>
      <c r="RYN15" s="65"/>
      <c r="RYO15" s="65"/>
      <c r="RYP15" s="65"/>
      <c r="RYQ15" s="65"/>
      <c r="RYR15" s="65"/>
      <c r="RYS15" s="65"/>
      <c r="RYT15" s="65"/>
      <c r="RYU15" s="65"/>
      <c r="RYV15" s="65"/>
      <c r="RYW15" s="65"/>
      <c r="RYX15" s="65"/>
      <c r="RYY15" s="65"/>
      <c r="RYZ15" s="65"/>
      <c r="RZA15" s="65"/>
      <c r="RZB15" s="65"/>
      <c r="RZC15" s="65"/>
      <c r="RZD15" s="65"/>
      <c r="RZE15" s="65"/>
      <c r="RZF15" s="65"/>
      <c r="RZG15" s="65"/>
      <c r="RZH15" s="65"/>
      <c r="RZI15" s="65"/>
      <c r="RZJ15" s="65"/>
      <c r="RZK15" s="65"/>
      <c r="RZL15" s="65"/>
      <c r="RZM15" s="65"/>
      <c r="RZN15" s="65"/>
      <c r="RZO15" s="65"/>
      <c r="RZP15" s="65"/>
      <c r="RZQ15" s="65"/>
      <c r="RZR15" s="65"/>
      <c r="RZS15" s="65"/>
      <c r="RZT15" s="65"/>
      <c r="RZU15" s="65"/>
      <c r="RZV15" s="65"/>
      <c r="RZW15" s="65"/>
      <c r="RZX15" s="65"/>
      <c r="RZY15" s="65"/>
      <c r="RZZ15" s="65"/>
      <c r="SAA15" s="65"/>
      <c r="SAB15" s="65"/>
      <c r="SAC15" s="65"/>
      <c r="SAD15" s="65"/>
      <c r="SAE15" s="65"/>
      <c r="SAF15" s="65"/>
      <c r="SAG15" s="65"/>
      <c r="SAH15" s="65"/>
      <c r="SAI15" s="65"/>
      <c r="SAJ15" s="65"/>
      <c r="SAK15" s="65"/>
      <c r="SAL15" s="65"/>
      <c r="SAM15" s="65"/>
      <c r="SAN15" s="65"/>
      <c r="SAO15" s="65"/>
      <c r="SAP15" s="65"/>
      <c r="SAQ15" s="65"/>
      <c r="SAR15" s="65"/>
      <c r="SAS15" s="65"/>
      <c r="SAT15" s="65"/>
      <c r="SAU15" s="65"/>
      <c r="SAV15" s="65"/>
      <c r="SAW15" s="65"/>
      <c r="SAX15" s="65"/>
      <c r="SAY15" s="65"/>
      <c r="SAZ15" s="65"/>
      <c r="SBA15" s="65"/>
      <c r="SBB15" s="65"/>
      <c r="SBC15" s="65"/>
      <c r="SBD15" s="65"/>
      <c r="SBE15" s="65"/>
      <c r="SBF15" s="65"/>
      <c r="SBG15" s="65"/>
      <c r="SBH15" s="65"/>
      <c r="SBI15" s="65"/>
      <c r="SBJ15" s="65"/>
      <c r="SBK15" s="65"/>
      <c r="SBL15" s="65"/>
      <c r="SBM15" s="65"/>
      <c r="SBN15" s="65"/>
      <c r="SBO15" s="65"/>
      <c r="SBP15" s="65"/>
      <c r="SBQ15" s="65"/>
      <c r="SBR15" s="65"/>
      <c r="SBS15" s="65"/>
      <c r="SBT15" s="65"/>
      <c r="SBU15" s="65"/>
      <c r="SBV15" s="65"/>
      <c r="SBW15" s="65"/>
      <c r="SBX15" s="65"/>
      <c r="SBY15" s="65"/>
      <c r="SBZ15" s="65"/>
      <c r="SCA15" s="65"/>
      <c r="SCB15" s="65"/>
      <c r="SCC15" s="65"/>
      <c r="SCD15" s="65"/>
      <c r="SCE15" s="65"/>
      <c r="SCF15" s="65"/>
      <c r="SCG15" s="65"/>
      <c r="SCH15" s="65"/>
      <c r="SCI15" s="65"/>
      <c r="SCJ15" s="65"/>
      <c r="SCK15" s="65"/>
      <c r="SCL15" s="65"/>
      <c r="SCM15" s="65"/>
      <c r="SCN15" s="65"/>
      <c r="SCO15" s="65"/>
      <c r="SCP15" s="65"/>
      <c r="SCQ15" s="65"/>
      <c r="SCR15" s="65"/>
      <c r="SCS15" s="65"/>
      <c r="SCT15" s="65"/>
      <c r="SCU15" s="65"/>
      <c r="SCV15" s="65"/>
      <c r="SCW15" s="65"/>
      <c r="SCX15" s="65"/>
      <c r="SCY15" s="65"/>
      <c r="SCZ15" s="65"/>
      <c r="SDA15" s="65"/>
      <c r="SDB15" s="65"/>
      <c r="SDC15" s="65"/>
      <c r="SDD15" s="65"/>
      <c r="SDE15" s="65"/>
      <c r="SDF15" s="65"/>
      <c r="SDG15" s="65"/>
      <c r="SDH15" s="65"/>
      <c r="SDI15" s="65"/>
      <c r="SDJ15" s="65"/>
      <c r="SDK15" s="65"/>
      <c r="SDL15" s="65"/>
      <c r="SDM15" s="65"/>
      <c r="SDN15" s="65"/>
      <c r="SDO15" s="65"/>
      <c r="SDP15" s="65"/>
      <c r="SDQ15" s="65"/>
      <c r="SDR15" s="65"/>
      <c r="SDS15" s="65"/>
      <c r="SDT15" s="65"/>
      <c r="SDU15" s="65"/>
      <c r="SDV15" s="65"/>
      <c r="SDW15" s="65"/>
      <c r="SDX15" s="65"/>
      <c r="SDY15" s="65"/>
      <c r="SDZ15" s="65"/>
      <c r="SEA15" s="65"/>
      <c r="SEB15" s="65"/>
      <c r="SEC15" s="65"/>
      <c r="SED15" s="65"/>
      <c r="SEE15" s="65"/>
      <c r="SEF15" s="65"/>
      <c r="SEG15" s="65"/>
      <c r="SEH15" s="65"/>
      <c r="SEI15" s="65"/>
      <c r="SEJ15" s="65"/>
      <c r="SEK15" s="65"/>
      <c r="SEL15" s="65"/>
      <c r="SEM15" s="65"/>
      <c r="SEN15" s="65"/>
      <c r="SEO15" s="65"/>
      <c r="SEP15" s="65"/>
      <c r="SEQ15" s="65"/>
      <c r="SER15" s="65"/>
      <c r="SES15" s="65"/>
      <c r="SET15" s="65"/>
      <c r="SEU15" s="65"/>
      <c r="SEV15" s="65"/>
      <c r="SEW15" s="65"/>
      <c r="SEX15" s="65"/>
      <c r="SEY15" s="65"/>
      <c r="SEZ15" s="65"/>
      <c r="SFA15" s="65"/>
      <c r="SFB15" s="65"/>
      <c r="SFC15" s="65"/>
      <c r="SFD15" s="65"/>
      <c r="SFE15" s="65"/>
      <c r="SFF15" s="65"/>
      <c r="SFG15" s="65"/>
      <c r="SFH15" s="65"/>
      <c r="SFI15" s="65"/>
      <c r="SFJ15" s="65"/>
      <c r="SFK15" s="65"/>
      <c r="SFL15" s="65"/>
      <c r="SFM15" s="65"/>
      <c r="SFN15" s="65"/>
      <c r="SFO15" s="65"/>
      <c r="SFP15" s="65"/>
      <c r="SFQ15" s="65"/>
      <c r="SFR15" s="65"/>
      <c r="SFS15" s="65"/>
      <c r="SFT15" s="65"/>
      <c r="SFU15" s="65"/>
      <c r="SFV15" s="65"/>
      <c r="SFW15" s="65"/>
      <c r="SFX15" s="65"/>
      <c r="SFY15" s="65"/>
      <c r="SFZ15" s="65"/>
      <c r="SGA15" s="65"/>
      <c r="SGB15" s="65"/>
      <c r="SGC15" s="65"/>
      <c r="SGD15" s="65"/>
      <c r="SGE15" s="65"/>
      <c r="SGF15" s="65"/>
      <c r="SGG15" s="65"/>
      <c r="SGH15" s="65"/>
      <c r="SGI15" s="65"/>
      <c r="SGJ15" s="65"/>
      <c r="SGK15" s="65"/>
      <c r="SGL15" s="65"/>
      <c r="SGM15" s="65"/>
      <c r="SGN15" s="65"/>
      <c r="SGO15" s="65"/>
      <c r="SGP15" s="65"/>
      <c r="SGQ15" s="65"/>
      <c r="SGR15" s="65"/>
      <c r="SGS15" s="65"/>
      <c r="SGT15" s="65"/>
      <c r="SGU15" s="65"/>
      <c r="SGV15" s="65"/>
      <c r="SGW15" s="65"/>
      <c r="SGX15" s="65"/>
      <c r="SGY15" s="65"/>
      <c r="SGZ15" s="65"/>
      <c r="SHA15" s="65"/>
      <c r="SHB15" s="65"/>
      <c r="SHC15" s="65"/>
      <c r="SHD15" s="65"/>
      <c r="SHE15" s="65"/>
      <c r="SHF15" s="65"/>
      <c r="SHG15" s="65"/>
      <c r="SHH15" s="65"/>
      <c r="SHI15" s="65"/>
      <c r="SHJ15" s="65"/>
      <c r="SHK15" s="65"/>
      <c r="SHL15" s="65"/>
      <c r="SHM15" s="65"/>
      <c r="SHN15" s="65"/>
      <c r="SHO15" s="65"/>
      <c r="SHP15" s="65"/>
      <c r="SHQ15" s="65"/>
      <c r="SHR15" s="65"/>
      <c r="SHS15" s="65"/>
      <c r="SHT15" s="65"/>
      <c r="SHU15" s="65"/>
      <c r="SHV15" s="65"/>
      <c r="SHW15" s="65"/>
      <c r="SHX15" s="65"/>
      <c r="SHY15" s="65"/>
      <c r="SHZ15" s="65"/>
      <c r="SIA15" s="65"/>
      <c r="SIB15" s="65"/>
      <c r="SIC15" s="65"/>
      <c r="SID15" s="65"/>
      <c r="SIE15" s="65"/>
      <c r="SIF15" s="65"/>
      <c r="SIG15" s="65"/>
      <c r="SIH15" s="65"/>
      <c r="SII15" s="65"/>
      <c r="SIJ15" s="65"/>
      <c r="SIK15" s="65"/>
      <c r="SIL15" s="65"/>
      <c r="SIM15" s="65"/>
      <c r="SIN15" s="65"/>
      <c r="SIO15" s="65"/>
      <c r="SIP15" s="65"/>
      <c r="SIQ15" s="65"/>
      <c r="SIR15" s="65"/>
      <c r="SIS15" s="65"/>
      <c r="SIT15" s="65"/>
      <c r="SIU15" s="65"/>
      <c r="SIV15" s="65"/>
      <c r="SIW15" s="65"/>
      <c r="SIX15" s="65"/>
      <c r="SIY15" s="65"/>
      <c r="SIZ15" s="65"/>
      <c r="SJA15" s="65"/>
      <c r="SJB15" s="65"/>
      <c r="SJC15" s="65"/>
      <c r="SJD15" s="65"/>
      <c r="SJE15" s="65"/>
      <c r="SJF15" s="65"/>
      <c r="SJG15" s="65"/>
      <c r="SJH15" s="65"/>
      <c r="SJI15" s="65"/>
      <c r="SJJ15" s="65"/>
      <c r="SJK15" s="65"/>
      <c r="SJL15" s="65"/>
      <c r="SJM15" s="65"/>
      <c r="SJN15" s="65"/>
      <c r="SJO15" s="65"/>
      <c r="SJP15" s="65"/>
      <c r="SJQ15" s="65"/>
      <c r="SJR15" s="65"/>
      <c r="SJS15" s="65"/>
      <c r="SJT15" s="65"/>
      <c r="SJU15" s="65"/>
      <c r="SJV15" s="65"/>
      <c r="SJW15" s="65"/>
      <c r="SJX15" s="65"/>
      <c r="SJY15" s="65"/>
      <c r="SJZ15" s="65"/>
      <c r="SKA15" s="65"/>
      <c r="SKB15" s="65"/>
      <c r="SKC15" s="65"/>
      <c r="SKD15" s="65"/>
      <c r="SKE15" s="65"/>
      <c r="SKF15" s="65"/>
      <c r="SKG15" s="65"/>
      <c r="SKH15" s="65"/>
      <c r="SKI15" s="65"/>
      <c r="SKJ15" s="65"/>
      <c r="SKK15" s="65"/>
      <c r="SKL15" s="65"/>
      <c r="SKM15" s="65"/>
      <c r="SKN15" s="65"/>
      <c r="SKO15" s="65"/>
      <c r="SKP15" s="65"/>
      <c r="SKQ15" s="65"/>
      <c r="SKR15" s="65"/>
      <c r="SKS15" s="65"/>
      <c r="SKT15" s="65"/>
      <c r="SKU15" s="65"/>
      <c r="SKV15" s="65"/>
      <c r="SKW15" s="65"/>
      <c r="SKX15" s="65"/>
      <c r="SKY15" s="65"/>
      <c r="SKZ15" s="65"/>
      <c r="SLA15" s="65"/>
      <c r="SLB15" s="65"/>
      <c r="SLC15" s="65"/>
      <c r="SLD15" s="65"/>
      <c r="SLE15" s="65"/>
      <c r="SLF15" s="65"/>
      <c r="SLG15" s="65"/>
      <c r="SLH15" s="65"/>
      <c r="SLI15" s="65"/>
      <c r="SLJ15" s="65"/>
      <c r="SLK15" s="65"/>
      <c r="SLL15" s="65"/>
      <c r="SLM15" s="65"/>
      <c r="SLN15" s="65"/>
      <c r="SLO15" s="65"/>
      <c r="SLP15" s="65"/>
      <c r="SLQ15" s="65"/>
      <c r="SLR15" s="65"/>
      <c r="SLS15" s="65"/>
      <c r="SLT15" s="65"/>
      <c r="SLU15" s="65"/>
      <c r="SLV15" s="65"/>
      <c r="SLW15" s="65"/>
      <c r="SLX15" s="65"/>
      <c r="SLY15" s="65"/>
      <c r="SLZ15" s="65"/>
      <c r="SMA15" s="65"/>
      <c r="SMB15" s="65"/>
      <c r="SMC15" s="65"/>
      <c r="SMD15" s="65"/>
      <c r="SME15" s="65"/>
      <c r="SMF15" s="65"/>
      <c r="SMG15" s="65"/>
      <c r="SMH15" s="65"/>
      <c r="SMI15" s="65"/>
      <c r="SMJ15" s="65"/>
      <c r="SMK15" s="65"/>
      <c r="SML15" s="65"/>
      <c r="SMM15" s="65"/>
      <c r="SMN15" s="65"/>
      <c r="SMO15" s="65"/>
      <c r="SMP15" s="65"/>
      <c r="SMQ15" s="65"/>
      <c r="SMR15" s="65"/>
      <c r="SMS15" s="65"/>
      <c r="SMT15" s="65"/>
      <c r="SMU15" s="65"/>
      <c r="SMV15" s="65"/>
      <c r="SMW15" s="65"/>
      <c r="SMX15" s="65"/>
      <c r="SMY15" s="65"/>
      <c r="SMZ15" s="65"/>
      <c r="SNA15" s="65"/>
      <c r="SNB15" s="65"/>
      <c r="SNC15" s="65"/>
      <c r="SND15" s="65"/>
      <c r="SNE15" s="65"/>
      <c r="SNF15" s="65"/>
      <c r="SNG15" s="65"/>
      <c r="SNH15" s="65"/>
      <c r="SNI15" s="65"/>
      <c r="SNJ15" s="65"/>
      <c r="SNK15" s="65"/>
      <c r="SNL15" s="65"/>
      <c r="SNM15" s="65"/>
      <c r="SNN15" s="65"/>
      <c r="SNO15" s="65"/>
      <c r="SNP15" s="65"/>
      <c r="SNQ15" s="65"/>
      <c r="SNR15" s="65"/>
      <c r="SNS15" s="65"/>
      <c r="SNT15" s="65"/>
      <c r="SNU15" s="65"/>
      <c r="SNV15" s="65"/>
      <c r="SNW15" s="65"/>
      <c r="SNX15" s="65"/>
      <c r="SNY15" s="65"/>
      <c r="SNZ15" s="65"/>
      <c r="SOA15" s="65"/>
      <c r="SOB15" s="65"/>
      <c r="SOC15" s="65"/>
      <c r="SOD15" s="65"/>
      <c r="SOE15" s="65"/>
      <c r="SOF15" s="65"/>
      <c r="SOG15" s="65"/>
      <c r="SOH15" s="65"/>
      <c r="SOI15" s="65"/>
      <c r="SOJ15" s="65"/>
      <c r="SOK15" s="65"/>
      <c r="SOL15" s="65"/>
      <c r="SOM15" s="65"/>
      <c r="SON15" s="65"/>
      <c r="SOO15" s="65"/>
      <c r="SOP15" s="65"/>
      <c r="SOQ15" s="65"/>
      <c r="SOR15" s="65"/>
      <c r="SOS15" s="65"/>
      <c r="SOT15" s="65"/>
      <c r="SOU15" s="65"/>
      <c r="SOV15" s="65"/>
      <c r="SOW15" s="65"/>
      <c r="SOX15" s="65"/>
      <c r="SOY15" s="65"/>
      <c r="SOZ15" s="65"/>
      <c r="SPA15" s="65"/>
      <c r="SPB15" s="65"/>
      <c r="SPC15" s="65"/>
      <c r="SPD15" s="65"/>
      <c r="SPE15" s="65"/>
      <c r="SPF15" s="65"/>
      <c r="SPG15" s="65"/>
      <c r="SPH15" s="65"/>
      <c r="SPI15" s="65"/>
      <c r="SPJ15" s="65"/>
      <c r="SPK15" s="65"/>
      <c r="SPL15" s="65"/>
      <c r="SPM15" s="65"/>
      <c r="SPN15" s="65"/>
      <c r="SPO15" s="65"/>
      <c r="SPP15" s="65"/>
      <c r="SPQ15" s="65"/>
      <c r="SPR15" s="65"/>
      <c r="SPS15" s="65"/>
      <c r="SPT15" s="65"/>
      <c r="SPU15" s="65"/>
      <c r="SPV15" s="65"/>
      <c r="SPW15" s="65"/>
      <c r="SPX15" s="65"/>
      <c r="SPY15" s="65"/>
      <c r="SPZ15" s="65"/>
      <c r="SQA15" s="65"/>
      <c r="SQB15" s="65"/>
      <c r="SQC15" s="65"/>
      <c r="SQD15" s="65"/>
      <c r="SQE15" s="65"/>
      <c r="SQF15" s="65"/>
      <c r="SQG15" s="65"/>
      <c r="SQH15" s="65"/>
      <c r="SQI15" s="65"/>
      <c r="SQJ15" s="65"/>
      <c r="SQK15" s="65"/>
      <c r="SQL15" s="65"/>
      <c r="SQM15" s="65"/>
      <c r="SQN15" s="65"/>
      <c r="SQO15" s="65"/>
      <c r="SQP15" s="65"/>
      <c r="SQQ15" s="65"/>
      <c r="SQR15" s="65"/>
      <c r="SQS15" s="65"/>
      <c r="SQT15" s="65"/>
      <c r="SQU15" s="65"/>
      <c r="SQV15" s="65"/>
      <c r="SQW15" s="65"/>
      <c r="SQX15" s="65"/>
      <c r="SQY15" s="65"/>
      <c r="SQZ15" s="65"/>
      <c r="SRA15" s="65"/>
      <c r="SRB15" s="65"/>
      <c r="SRC15" s="65"/>
      <c r="SRD15" s="65"/>
      <c r="SRE15" s="65"/>
      <c r="SRF15" s="65"/>
      <c r="SRG15" s="65"/>
      <c r="SRH15" s="65"/>
      <c r="SRI15" s="65"/>
      <c r="SRJ15" s="65"/>
      <c r="SRK15" s="65"/>
      <c r="SRL15" s="65"/>
      <c r="SRM15" s="65"/>
      <c r="SRN15" s="65"/>
      <c r="SRO15" s="65"/>
      <c r="SRP15" s="65"/>
      <c r="SRQ15" s="65"/>
      <c r="SRR15" s="65"/>
      <c r="SRS15" s="65"/>
      <c r="SRT15" s="65"/>
      <c r="SRU15" s="65"/>
      <c r="SRV15" s="65"/>
      <c r="SRW15" s="65"/>
      <c r="SRX15" s="65"/>
      <c r="SRY15" s="65"/>
      <c r="SRZ15" s="65"/>
      <c r="SSA15" s="65"/>
      <c r="SSB15" s="65"/>
      <c r="SSC15" s="65"/>
      <c r="SSD15" s="65"/>
      <c r="SSE15" s="65"/>
      <c r="SSF15" s="65"/>
      <c r="SSG15" s="65"/>
      <c r="SSH15" s="65"/>
      <c r="SSI15" s="65"/>
      <c r="SSJ15" s="65"/>
      <c r="SSK15" s="65"/>
      <c r="SSL15" s="65"/>
      <c r="SSM15" s="65"/>
      <c r="SSN15" s="65"/>
      <c r="SSO15" s="65"/>
      <c r="SSP15" s="65"/>
      <c r="SSQ15" s="65"/>
      <c r="SSR15" s="65"/>
      <c r="SSS15" s="65"/>
      <c r="SST15" s="65"/>
      <c r="SSU15" s="65"/>
      <c r="SSV15" s="65"/>
      <c r="SSW15" s="65"/>
      <c r="SSX15" s="65"/>
      <c r="SSY15" s="65"/>
      <c r="SSZ15" s="65"/>
      <c r="STA15" s="65"/>
      <c r="STB15" s="65"/>
      <c r="STC15" s="65"/>
      <c r="STD15" s="65"/>
      <c r="STE15" s="65"/>
      <c r="STF15" s="65"/>
      <c r="STG15" s="65"/>
      <c r="STH15" s="65"/>
      <c r="STI15" s="65"/>
      <c r="STJ15" s="65"/>
      <c r="STK15" s="65"/>
      <c r="STL15" s="65"/>
      <c r="STM15" s="65"/>
      <c r="STN15" s="65"/>
      <c r="STO15" s="65"/>
      <c r="STP15" s="65"/>
      <c r="STQ15" s="65"/>
      <c r="STR15" s="65"/>
      <c r="STS15" s="65"/>
      <c r="STT15" s="65"/>
      <c r="STU15" s="65"/>
      <c r="STV15" s="65"/>
      <c r="STW15" s="65"/>
      <c r="STX15" s="65"/>
      <c r="STY15" s="65"/>
      <c r="STZ15" s="65"/>
      <c r="SUA15" s="65"/>
      <c r="SUB15" s="65"/>
      <c r="SUC15" s="65"/>
      <c r="SUD15" s="65"/>
      <c r="SUE15" s="65"/>
      <c r="SUF15" s="65"/>
      <c r="SUG15" s="65"/>
      <c r="SUH15" s="65"/>
      <c r="SUI15" s="65"/>
      <c r="SUJ15" s="65"/>
      <c r="SUK15" s="65"/>
      <c r="SUL15" s="65"/>
      <c r="SUM15" s="65"/>
      <c r="SUN15" s="65"/>
      <c r="SUO15" s="65"/>
      <c r="SUP15" s="65"/>
      <c r="SUQ15" s="65"/>
      <c r="SUR15" s="65"/>
      <c r="SUS15" s="65"/>
      <c r="SUT15" s="65"/>
      <c r="SUU15" s="65"/>
      <c r="SUV15" s="65"/>
      <c r="SUW15" s="65"/>
      <c r="SUX15" s="65"/>
      <c r="SUY15" s="65"/>
      <c r="SUZ15" s="65"/>
      <c r="SVA15" s="65"/>
      <c r="SVB15" s="65"/>
      <c r="SVC15" s="65"/>
      <c r="SVD15" s="65"/>
      <c r="SVE15" s="65"/>
      <c r="SVF15" s="65"/>
      <c r="SVG15" s="65"/>
      <c r="SVH15" s="65"/>
      <c r="SVI15" s="65"/>
      <c r="SVJ15" s="65"/>
      <c r="SVK15" s="65"/>
      <c r="SVL15" s="65"/>
      <c r="SVM15" s="65"/>
      <c r="SVN15" s="65"/>
      <c r="SVO15" s="65"/>
      <c r="SVP15" s="65"/>
      <c r="SVQ15" s="65"/>
      <c r="SVR15" s="65"/>
      <c r="SVS15" s="65"/>
      <c r="SVT15" s="65"/>
      <c r="SVU15" s="65"/>
      <c r="SVV15" s="65"/>
      <c r="SVW15" s="65"/>
      <c r="SVX15" s="65"/>
      <c r="SVY15" s="65"/>
      <c r="SVZ15" s="65"/>
      <c r="SWA15" s="65"/>
      <c r="SWB15" s="65"/>
      <c r="SWC15" s="65"/>
      <c r="SWD15" s="65"/>
      <c r="SWE15" s="65"/>
      <c r="SWF15" s="65"/>
      <c r="SWG15" s="65"/>
      <c r="SWH15" s="65"/>
      <c r="SWI15" s="65"/>
      <c r="SWJ15" s="65"/>
      <c r="SWK15" s="65"/>
      <c r="SWL15" s="65"/>
      <c r="SWM15" s="65"/>
      <c r="SWN15" s="65"/>
      <c r="SWO15" s="65"/>
      <c r="SWP15" s="65"/>
      <c r="SWQ15" s="65"/>
      <c r="SWR15" s="65"/>
      <c r="SWS15" s="65"/>
      <c r="SWT15" s="65"/>
      <c r="SWU15" s="65"/>
      <c r="SWV15" s="65"/>
      <c r="SWW15" s="65"/>
      <c r="SWX15" s="65"/>
      <c r="SWY15" s="65"/>
      <c r="SWZ15" s="65"/>
      <c r="SXA15" s="65"/>
      <c r="SXB15" s="65"/>
      <c r="SXC15" s="65"/>
      <c r="SXD15" s="65"/>
      <c r="SXE15" s="65"/>
      <c r="SXF15" s="65"/>
      <c r="SXG15" s="65"/>
      <c r="SXH15" s="65"/>
      <c r="SXI15" s="65"/>
      <c r="SXJ15" s="65"/>
      <c r="SXK15" s="65"/>
      <c r="SXL15" s="65"/>
      <c r="SXM15" s="65"/>
      <c r="SXN15" s="65"/>
      <c r="SXO15" s="65"/>
      <c r="SXP15" s="65"/>
      <c r="SXQ15" s="65"/>
      <c r="SXR15" s="65"/>
      <c r="SXS15" s="65"/>
      <c r="SXT15" s="65"/>
      <c r="SXU15" s="65"/>
      <c r="SXV15" s="65"/>
      <c r="SXW15" s="65"/>
      <c r="SXX15" s="65"/>
      <c r="SXY15" s="65"/>
      <c r="SXZ15" s="65"/>
      <c r="SYA15" s="65"/>
      <c r="SYB15" s="65"/>
      <c r="SYC15" s="65"/>
      <c r="SYD15" s="65"/>
      <c r="SYE15" s="65"/>
      <c r="SYF15" s="65"/>
      <c r="SYG15" s="65"/>
      <c r="SYH15" s="65"/>
      <c r="SYI15" s="65"/>
      <c r="SYJ15" s="65"/>
      <c r="SYK15" s="65"/>
      <c r="SYL15" s="65"/>
      <c r="SYM15" s="65"/>
      <c r="SYN15" s="65"/>
      <c r="SYO15" s="65"/>
      <c r="SYP15" s="65"/>
      <c r="SYQ15" s="65"/>
      <c r="SYR15" s="65"/>
      <c r="SYS15" s="65"/>
      <c r="SYT15" s="65"/>
      <c r="SYU15" s="65"/>
      <c r="SYV15" s="65"/>
      <c r="SYW15" s="65"/>
      <c r="SYX15" s="65"/>
      <c r="SYY15" s="65"/>
      <c r="SYZ15" s="65"/>
      <c r="SZA15" s="65"/>
      <c r="SZB15" s="65"/>
      <c r="SZC15" s="65"/>
      <c r="SZD15" s="65"/>
      <c r="SZE15" s="65"/>
      <c r="SZF15" s="65"/>
      <c r="SZG15" s="65"/>
      <c r="SZH15" s="65"/>
      <c r="SZI15" s="65"/>
      <c r="SZJ15" s="65"/>
      <c r="SZK15" s="65"/>
      <c r="SZL15" s="65"/>
      <c r="SZM15" s="65"/>
      <c r="SZN15" s="65"/>
      <c r="SZO15" s="65"/>
      <c r="SZP15" s="65"/>
      <c r="SZQ15" s="65"/>
      <c r="SZR15" s="65"/>
      <c r="SZS15" s="65"/>
      <c r="SZT15" s="65"/>
      <c r="SZU15" s="65"/>
      <c r="SZV15" s="65"/>
      <c r="SZW15" s="65"/>
      <c r="SZX15" s="65"/>
      <c r="SZY15" s="65"/>
      <c r="SZZ15" s="65"/>
      <c r="TAA15" s="65"/>
      <c r="TAB15" s="65"/>
      <c r="TAC15" s="65"/>
      <c r="TAD15" s="65"/>
      <c r="TAE15" s="65"/>
      <c r="TAF15" s="65"/>
      <c r="TAG15" s="65"/>
      <c r="TAH15" s="65"/>
      <c r="TAI15" s="65"/>
      <c r="TAJ15" s="65"/>
      <c r="TAK15" s="65"/>
      <c r="TAL15" s="65"/>
      <c r="TAM15" s="65"/>
      <c r="TAN15" s="65"/>
      <c r="TAO15" s="65"/>
      <c r="TAP15" s="65"/>
      <c r="TAQ15" s="65"/>
      <c r="TAR15" s="65"/>
      <c r="TAS15" s="65"/>
      <c r="TAT15" s="65"/>
      <c r="TAU15" s="65"/>
      <c r="TAV15" s="65"/>
      <c r="TAW15" s="65"/>
      <c r="TAX15" s="65"/>
      <c r="TAY15" s="65"/>
      <c r="TAZ15" s="65"/>
      <c r="TBA15" s="65"/>
      <c r="TBB15" s="65"/>
      <c r="TBC15" s="65"/>
      <c r="TBD15" s="65"/>
      <c r="TBE15" s="65"/>
      <c r="TBF15" s="65"/>
      <c r="TBG15" s="65"/>
      <c r="TBH15" s="65"/>
      <c r="TBI15" s="65"/>
      <c r="TBJ15" s="65"/>
      <c r="TBK15" s="65"/>
      <c r="TBL15" s="65"/>
      <c r="TBM15" s="65"/>
      <c r="TBN15" s="65"/>
      <c r="TBO15" s="65"/>
      <c r="TBP15" s="65"/>
      <c r="TBQ15" s="65"/>
      <c r="TBR15" s="65"/>
      <c r="TBS15" s="65"/>
      <c r="TBT15" s="65"/>
      <c r="TBU15" s="65"/>
      <c r="TBV15" s="65"/>
      <c r="TBW15" s="65"/>
      <c r="TBX15" s="65"/>
      <c r="TBY15" s="65"/>
      <c r="TBZ15" s="65"/>
      <c r="TCA15" s="65"/>
      <c r="TCB15" s="65"/>
      <c r="TCC15" s="65"/>
      <c r="TCD15" s="65"/>
      <c r="TCE15" s="65"/>
      <c r="TCF15" s="65"/>
      <c r="TCG15" s="65"/>
      <c r="TCH15" s="65"/>
      <c r="TCI15" s="65"/>
      <c r="TCJ15" s="65"/>
      <c r="TCK15" s="65"/>
      <c r="TCL15" s="65"/>
      <c r="TCM15" s="65"/>
      <c r="TCN15" s="65"/>
      <c r="TCO15" s="65"/>
      <c r="TCP15" s="65"/>
      <c r="TCQ15" s="65"/>
      <c r="TCR15" s="65"/>
      <c r="TCS15" s="65"/>
      <c r="TCT15" s="65"/>
      <c r="TCU15" s="65"/>
      <c r="TCV15" s="65"/>
      <c r="TCW15" s="65"/>
      <c r="TCX15" s="65"/>
      <c r="TCY15" s="65"/>
      <c r="TCZ15" s="65"/>
      <c r="TDA15" s="65"/>
      <c r="TDB15" s="65"/>
      <c r="TDC15" s="65"/>
      <c r="TDD15" s="65"/>
      <c r="TDE15" s="65"/>
      <c r="TDF15" s="65"/>
      <c r="TDG15" s="65"/>
      <c r="TDH15" s="65"/>
      <c r="TDI15" s="65"/>
      <c r="TDJ15" s="65"/>
      <c r="TDK15" s="65"/>
      <c r="TDL15" s="65"/>
      <c r="TDM15" s="65"/>
      <c r="TDN15" s="65"/>
      <c r="TDO15" s="65"/>
      <c r="TDP15" s="65"/>
      <c r="TDQ15" s="65"/>
      <c r="TDR15" s="65"/>
      <c r="TDS15" s="65"/>
      <c r="TDT15" s="65"/>
      <c r="TDU15" s="65"/>
      <c r="TDV15" s="65"/>
      <c r="TDW15" s="65"/>
      <c r="TDX15" s="65"/>
      <c r="TDY15" s="65"/>
      <c r="TDZ15" s="65"/>
      <c r="TEA15" s="65"/>
      <c r="TEB15" s="65"/>
      <c r="TEC15" s="65"/>
      <c r="TED15" s="65"/>
      <c r="TEE15" s="65"/>
      <c r="TEF15" s="65"/>
      <c r="TEG15" s="65"/>
      <c r="TEH15" s="65"/>
      <c r="TEI15" s="65"/>
      <c r="TEJ15" s="65"/>
      <c r="TEK15" s="65"/>
      <c r="TEL15" s="65"/>
      <c r="TEM15" s="65"/>
      <c r="TEN15" s="65"/>
      <c r="TEO15" s="65"/>
      <c r="TEP15" s="65"/>
      <c r="TEQ15" s="65"/>
      <c r="TER15" s="65"/>
      <c r="TES15" s="65"/>
      <c r="TET15" s="65"/>
      <c r="TEU15" s="65"/>
      <c r="TEV15" s="65"/>
      <c r="TEW15" s="65"/>
      <c r="TEX15" s="65"/>
      <c r="TEY15" s="65"/>
      <c r="TEZ15" s="65"/>
      <c r="TFA15" s="65"/>
      <c r="TFB15" s="65"/>
      <c r="TFC15" s="65"/>
      <c r="TFD15" s="65"/>
      <c r="TFE15" s="65"/>
      <c r="TFF15" s="65"/>
      <c r="TFG15" s="65"/>
      <c r="TFH15" s="65"/>
      <c r="TFI15" s="65"/>
      <c r="TFJ15" s="65"/>
      <c r="TFK15" s="65"/>
      <c r="TFL15" s="65"/>
      <c r="TFM15" s="65"/>
      <c r="TFN15" s="65"/>
      <c r="TFO15" s="65"/>
      <c r="TFP15" s="65"/>
      <c r="TFQ15" s="65"/>
      <c r="TFR15" s="65"/>
      <c r="TFS15" s="65"/>
      <c r="TFT15" s="65"/>
      <c r="TFU15" s="65"/>
      <c r="TFV15" s="65"/>
      <c r="TFW15" s="65"/>
      <c r="TFX15" s="65"/>
      <c r="TFY15" s="65"/>
      <c r="TFZ15" s="65"/>
      <c r="TGA15" s="65"/>
      <c r="TGB15" s="65"/>
      <c r="TGC15" s="65"/>
      <c r="TGD15" s="65"/>
      <c r="TGE15" s="65"/>
      <c r="TGF15" s="65"/>
      <c r="TGG15" s="65"/>
      <c r="TGH15" s="65"/>
      <c r="TGI15" s="65"/>
      <c r="TGJ15" s="65"/>
      <c r="TGK15" s="65"/>
      <c r="TGL15" s="65"/>
      <c r="TGM15" s="65"/>
      <c r="TGN15" s="65"/>
      <c r="TGO15" s="65"/>
      <c r="TGP15" s="65"/>
      <c r="TGQ15" s="65"/>
      <c r="TGR15" s="65"/>
      <c r="TGS15" s="65"/>
      <c r="TGT15" s="65"/>
      <c r="TGU15" s="65"/>
      <c r="TGV15" s="65"/>
      <c r="TGW15" s="65"/>
      <c r="TGX15" s="65"/>
      <c r="TGY15" s="65"/>
      <c r="TGZ15" s="65"/>
      <c r="THA15" s="65"/>
      <c r="THB15" s="65"/>
      <c r="THC15" s="65"/>
      <c r="THD15" s="65"/>
      <c r="THE15" s="65"/>
      <c r="THF15" s="65"/>
      <c r="THG15" s="65"/>
      <c r="THH15" s="65"/>
      <c r="THI15" s="65"/>
      <c r="THJ15" s="65"/>
      <c r="THK15" s="65"/>
      <c r="THL15" s="65"/>
      <c r="THM15" s="65"/>
      <c r="THN15" s="65"/>
      <c r="THO15" s="65"/>
      <c r="THP15" s="65"/>
      <c r="THQ15" s="65"/>
      <c r="THR15" s="65"/>
      <c r="THS15" s="65"/>
      <c r="THT15" s="65"/>
      <c r="THU15" s="65"/>
      <c r="THV15" s="65"/>
      <c r="THW15" s="65"/>
      <c r="THX15" s="65"/>
      <c r="THY15" s="65"/>
      <c r="THZ15" s="65"/>
      <c r="TIA15" s="65"/>
      <c r="TIB15" s="65"/>
      <c r="TIC15" s="65"/>
      <c r="TID15" s="65"/>
      <c r="TIE15" s="65"/>
      <c r="TIF15" s="65"/>
      <c r="TIG15" s="65"/>
      <c r="TIH15" s="65"/>
      <c r="TII15" s="65"/>
      <c r="TIJ15" s="65"/>
      <c r="TIK15" s="65"/>
      <c r="TIL15" s="65"/>
      <c r="TIM15" s="65"/>
      <c r="TIN15" s="65"/>
      <c r="TIO15" s="65"/>
      <c r="TIP15" s="65"/>
      <c r="TIQ15" s="65"/>
      <c r="TIR15" s="65"/>
      <c r="TIS15" s="65"/>
      <c r="TIT15" s="65"/>
      <c r="TIU15" s="65"/>
      <c r="TIV15" s="65"/>
      <c r="TIW15" s="65"/>
      <c r="TIX15" s="65"/>
      <c r="TIY15" s="65"/>
      <c r="TIZ15" s="65"/>
      <c r="TJA15" s="65"/>
      <c r="TJB15" s="65"/>
      <c r="TJC15" s="65"/>
      <c r="TJD15" s="65"/>
      <c r="TJE15" s="65"/>
      <c r="TJF15" s="65"/>
      <c r="TJG15" s="65"/>
      <c r="TJH15" s="65"/>
      <c r="TJI15" s="65"/>
      <c r="TJJ15" s="65"/>
      <c r="TJK15" s="65"/>
      <c r="TJL15" s="65"/>
      <c r="TJM15" s="65"/>
      <c r="TJN15" s="65"/>
      <c r="TJO15" s="65"/>
      <c r="TJP15" s="65"/>
      <c r="TJQ15" s="65"/>
      <c r="TJR15" s="65"/>
      <c r="TJS15" s="65"/>
      <c r="TJT15" s="65"/>
      <c r="TJU15" s="65"/>
      <c r="TJV15" s="65"/>
      <c r="TJW15" s="65"/>
      <c r="TJX15" s="65"/>
      <c r="TJY15" s="65"/>
      <c r="TJZ15" s="65"/>
      <c r="TKA15" s="65"/>
      <c r="TKB15" s="65"/>
      <c r="TKC15" s="65"/>
      <c r="TKD15" s="65"/>
      <c r="TKE15" s="65"/>
      <c r="TKF15" s="65"/>
      <c r="TKG15" s="65"/>
      <c r="TKH15" s="65"/>
      <c r="TKI15" s="65"/>
      <c r="TKJ15" s="65"/>
      <c r="TKK15" s="65"/>
      <c r="TKL15" s="65"/>
      <c r="TKM15" s="65"/>
      <c r="TKN15" s="65"/>
      <c r="TKO15" s="65"/>
      <c r="TKP15" s="65"/>
      <c r="TKQ15" s="65"/>
      <c r="TKR15" s="65"/>
      <c r="TKS15" s="65"/>
      <c r="TKT15" s="65"/>
      <c r="TKU15" s="65"/>
      <c r="TKV15" s="65"/>
      <c r="TKW15" s="65"/>
      <c r="TKX15" s="65"/>
      <c r="TKY15" s="65"/>
      <c r="TKZ15" s="65"/>
      <c r="TLA15" s="65"/>
      <c r="TLB15" s="65"/>
      <c r="TLC15" s="65"/>
      <c r="TLD15" s="65"/>
      <c r="TLE15" s="65"/>
      <c r="TLF15" s="65"/>
      <c r="TLG15" s="65"/>
      <c r="TLH15" s="65"/>
      <c r="TLI15" s="65"/>
      <c r="TLJ15" s="65"/>
      <c r="TLK15" s="65"/>
      <c r="TLL15" s="65"/>
      <c r="TLM15" s="65"/>
      <c r="TLN15" s="65"/>
      <c r="TLO15" s="65"/>
      <c r="TLP15" s="65"/>
      <c r="TLQ15" s="65"/>
      <c r="TLR15" s="65"/>
      <c r="TLS15" s="65"/>
      <c r="TLT15" s="65"/>
      <c r="TLU15" s="65"/>
      <c r="TLV15" s="65"/>
      <c r="TLW15" s="65"/>
      <c r="TLX15" s="65"/>
      <c r="TLY15" s="65"/>
      <c r="TLZ15" s="65"/>
      <c r="TMA15" s="65"/>
      <c r="TMB15" s="65"/>
      <c r="TMC15" s="65"/>
      <c r="TMD15" s="65"/>
      <c r="TME15" s="65"/>
      <c r="TMF15" s="65"/>
      <c r="TMG15" s="65"/>
      <c r="TMH15" s="65"/>
      <c r="TMI15" s="65"/>
      <c r="TMJ15" s="65"/>
      <c r="TMK15" s="65"/>
      <c r="TML15" s="65"/>
      <c r="TMM15" s="65"/>
      <c r="TMN15" s="65"/>
      <c r="TMO15" s="65"/>
      <c r="TMP15" s="65"/>
      <c r="TMQ15" s="65"/>
      <c r="TMR15" s="65"/>
      <c r="TMS15" s="65"/>
      <c r="TMT15" s="65"/>
      <c r="TMU15" s="65"/>
      <c r="TMV15" s="65"/>
      <c r="TMW15" s="65"/>
      <c r="TMX15" s="65"/>
      <c r="TMY15" s="65"/>
      <c r="TMZ15" s="65"/>
      <c r="TNA15" s="65"/>
      <c r="TNB15" s="65"/>
      <c r="TNC15" s="65"/>
      <c r="TND15" s="65"/>
      <c r="TNE15" s="65"/>
      <c r="TNF15" s="65"/>
      <c r="TNG15" s="65"/>
      <c r="TNH15" s="65"/>
      <c r="TNI15" s="65"/>
      <c r="TNJ15" s="65"/>
      <c r="TNK15" s="65"/>
      <c r="TNL15" s="65"/>
      <c r="TNM15" s="65"/>
      <c r="TNN15" s="65"/>
      <c r="TNO15" s="65"/>
      <c r="TNP15" s="65"/>
      <c r="TNQ15" s="65"/>
      <c r="TNR15" s="65"/>
      <c r="TNS15" s="65"/>
      <c r="TNT15" s="65"/>
      <c r="TNU15" s="65"/>
      <c r="TNV15" s="65"/>
      <c r="TNW15" s="65"/>
      <c r="TNX15" s="65"/>
      <c r="TNY15" s="65"/>
      <c r="TNZ15" s="65"/>
      <c r="TOA15" s="65"/>
      <c r="TOB15" s="65"/>
      <c r="TOC15" s="65"/>
      <c r="TOD15" s="65"/>
      <c r="TOE15" s="65"/>
      <c r="TOF15" s="65"/>
      <c r="TOG15" s="65"/>
      <c r="TOH15" s="65"/>
      <c r="TOI15" s="65"/>
      <c r="TOJ15" s="65"/>
      <c r="TOK15" s="65"/>
      <c r="TOL15" s="65"/>
      <c r="TOM15" s="65"/>
      <c r="TON15" s="65"/>
      <c r="TOO15" s="65"/>
      <c r="TOP15" s="65"/>
      <c r="TOQ15" s="65"/>
      <c r="TOR15" s="65"/>
      <c r="TOS15" s="65"/>
      <c r="TOT15" s="65"/>
      <c r="TOU15" s="65"/>
      <c r="TOV15" s="65"/>
      <c r="TOW15" s="65"/>
      <c r="TOX15" s="65"/>
      <c r="TOY15" s="65"/>
      <c r="TOZ15" s="65"/>
      <c r="TPA15" s="65"/>
      <c r="TPB15" s="65"/>
      <c r="TPC15" s="65"/>
      <c r="TPD15" s="65"/>
      <c r="TPE15" s="65"/>
      <c r="TPF15" s="65"/>
      <c r="TPG15" s="65"/>
      <c r="TPH15" s="65"/>
      <c r="TPI15" s="65"/>
      <c r="TPJ15" s="65"/>
      <c r="TPK15" s="65"/>
      <c r="TPL15" s="65"/>
      <c r="TPM15" s="65"/>
      <c r="TPN15" s="65"/>
      <c r="TPO15" s="65"/>
      <c r="TPP15" s="65"/>
      <c r="TPQ15" s="65"/>
      <c r="TPR15" s="65"/>
      <c r="TPS15" s="65"/>
      <c r="TPT15" s="65"/>
      <c r="TPU15" s="65"/>
      <c r="TPV15" s="65"/>
      <c r="TPW15" s="65"/>
      <c r="TPX15" s="65"/>
      <c r="TPY15" s="65"/>
      <c r="TPZ15" s="65"/>
      <c r="TQA15" s="65"/>
      <c r="TQB15" s="65"/>
      <c r="TQC15" s="65"/>
      <c r="TQD15" s="65"/>
      <c r="TQE15" s="65"/>
      <c r="TQF15" s="65"/>
      <c r="TQG15" s="65"/>
      <c r="TQH15" s="65"/>
      <c r="TQI15" s="65"/>
      <c r="TQJ15" s="65"/>
      <c r="TQK15" s="65"/>
      <c r="TQL15" s="65"/>
      <c r="TQM15" s="65"/>
      <c r="TQN15" s="65"/>
      <c r="TQO15" s="65"/>
      <c r="TQP15" s="65"/>
      <c r="TQQ15" s="65"/>
      <c r="TQR15" s="65"/>
      <c r="TQS15" s="65"/>
      <c r="TQT15" s="65"/>
      <c r="TQU15" s="65"/>
      <c r="TQV15" s="65"/>
      <c r="TQW15" s="65"/>
      <c r="TQX15" s="65"/>
      <c r="TQY15" s="65"/>
      <c r="TQZ15" s="65"/>
      <c r="TRA15" s="65"/>
      <c r="TRB15" s="65"/>
      <c r="TRC15" s="65"/>
      <c r="TRD15" s="65"/>
      <c r="TRE15" s="65"/>
      <c r="TRF15" s="65"/>
      <c r="TRG15" s="65"/>
      <c r="TRH15" s="65"/>
      <c r="TRI15" s="65"/>
      <c r="TRJ15" s="65"/>
      <c r="TRK15" s="65"/>
      <c r="TRL15" s="65"/>
      <c r="TRM15" s="65"/>
      <c r="TRN15" s="65"/>
      <c r="TRO15" s="65"/>
      <c r="TRP15" s="65"/>
      <c r="TRQ15" s="65"/>
      <c r="TRR15" s="65"/>
      <c r="TRS15" s="65"/>
      <c r="TRT15" s="65"/>
      <c r="TRU15" s="65"/>
      <c r="TRV15" s="65"/>
      <c r="TRW15" s="65"/>
      <c r="TRX15" s="65"/>
      <c r="TRY15" s="65"/>
      <c r="TRZ15" s="65"/>
      <c r="TSA15" s="65"/>
      <c r="TSB15" s="65"/>
      <c r="TSC15" s="65"/>
      <c r="TSD15" s="65"/>
      <c r="TSE15" s="65"/>
      <c r="TSF15" s="65"/>
      <c r="TSG15" s="65"/>
      <c r="TSH15" s="65"/>
      <c r="TSI15" s="65"/>
      <c r="TSJ15" s="65"/>
      <c r="TSK15" s="65"/>
      <c r="TSL15" s="65"/>
      <c r="TSM15" s="65"/>
      <c r="TSN15" s="65"/>
      <c r="TSO15" s="65"/>
      <c r="TSP15" s="65"/>
      <c r="TSQ15" s="65"/>
      <c r="TSR15" s="65"/>
      <c r="TSS15" s="65"/>
      <c r="TST15" s="65"/>
      <c r="TSU15" s="65"/>
      <c r="TSV15" s="65"/>
      <c r="TSW15" s="65"/>
      <c r="TSX15" s="65"/>
      <c r="TSY15" s="65"/>
      <c r="TSZ15" s="65"/>
      <c r="TTA15" s="65"/>
      <c r="TTB15" s="65"/>
      <c r="TTC15" s="65"/>
      <c r="TTD15" s="65"/>
      <c r="TTE15" s="65"/>
      <c r="TTF15" s="65"/>
      <c r="TTG15" s="65"/>
      <c r="TTH15" s="65"/>
      <c r="TTI15" s="65"/>
      <c r="TTJ15" s="65"/>
      <c r="TTK15" s="65"/>
      <c r="TTL15" s="65"/>
      <c r="TTM15" s="65"/>
      <c r="TTN15" s="65"/>
      <c r="TTO15" s="65"/>
      <c r="TTP15" s="65"/>
      <c r="TTQ15" s="65"/>
      <c r="TTR15" s="65"/>
      <c r="TTS15" s="65"/>
      <c r="TTT15" s="65"/>
      <c r="TTU15" s="65"/>
      <c r="TTV15" s="65"/>
      <c r="TTW15" s="65"/>
      <c r="TTX15" s="65"/>
      <c r="TTY15" s="65"/>
      <c r="TTZ15" s="65"/>
      <c r="TUA15" s="65"/>
      <c r="TUB15" s="65"/>
      <c r="TUC15" s="65"/>
      <c r="TUD15" s="65"/>
      <c r="TUE15" s="65"/>
      <c r="TUF15" s="65"/>
      <c r="TUG15" s="65"/>
      <c r="TUH15" s="65"/>
      <c r="TUI15" s="65"/>
      <c r="TUJ15" s="65"/>
      <c r="TUK15" s="65"/>
      <c r="TUL15" s="65"/>
      <c r="TUM15" s="65"/>
      <c r="TUN15" s="65"/>
      <c r="TUO15" s="65"/>
      <c r="TUP15" s="65"/>
      <c r="TUQ15" s="65"/>
      <c r="TUR15" s="65"/>
      <c r="TUS15" s="65"/>
      <c r="TUT15" s="65"/>
      <c r="TUU15" s="65"/>
      <c r="TUV15" s="65"/>
      <c r="TUW15" s="65"/>
      <c r="TUX15" s="65"/>
      <c r="TUY15" s="65"/>
      <c r="TUZ15" s="65"/>
      <c r="TVA15" s="65"/>
      <c r="TVB15" s="65"/>
      <c r="TVC15" s="65"/>
      <c r="TVD15" s="65"/>
      <c r="TVE15" s="65"/>
      <c r="TVF15" s="65"/>
      <c r="TVG15" s="65"/>
      <c r="TVH15" s="65"/>
      <c r="TVI15" s="65"/>
      <c r="TVJ15" s="65"/>
      <c r="TVK15" s="65"/>
      <c r="TVL15" s="65"/>
      <c r="TVM15" s="65"/>
      <c r="TVN15" s="65"/>
      <c r="TVO15" s="65"/>
      <c r="TVP15" s="65"/>
      <c r="TVQ15" s="65"/>
      <c r="TVR15" s="65"/>
      <c r="TVS15" s="65"/>
      <c r="TVT15" s="65"/>
      <c r="TVU15" s="65"/>
      <c r="TVV15" s="65"/>
      <c r="TVW15" s="65"/>
      <c r="TVX15" s="65"/>
      <c r="TVY15" s="65"/>
      <c r="TVZ15" s="65"/>
      <c r="TWA15" s="65"/>
      <c r="TWB15" s="65"/>
      <c r="TWC15" s="65"/>
      <c r="TWD15" s="65"/>
      <c r="TWE15" s="65"/>
      <c r="TWF15" s="65"/>
      <c r="TWG15" s="65"/>
      <c r="TWH15" s="65"/>
      <c r="TWI15" s="65"/>
      <c r="TWJ15" s="65"/>
      <c r="TWK15" s="65"/>
      <c r="TWL15" s="65"/>
      <c r="TWM15" s="65"/>
      <c r="TWN15" s="65"/>
      <c r="TWO15" s="65"/>
      <c r="TWP15" s="65"/>
      <c r="TWQ15" s="65"/>
      <c r="TWR15" s="65"/>
      <c r="TWS15" s="65"/>
      <c r="TWT15" s="65"/>
      <c r="TWU15" s="65"/>
      <c r="TWV15" s="65"/>
      <c r="TWW15" s="65"/>
      <c r="TWX15" s="65"/>
      <c r="TWY15" s="65"/>
      <c r="TWZ15" s="65"/>
      <c r="TXA15" s="65"/>
      <c r="TXB15" s="65"/>
      <c r="TXC15" s="65"/>
      <c r="TXD15" s="65"/>
      <c r="TXE15" s="65"/>
      <c r="TXF15" s="65"/>
      <c r="TXG15" s="65"/>
      <c r="TXH15" s="65"/>
      <c r="TXI15" s="65"/>
      <c r="TXJ15" s="65"/>
      <c r="TXK15" s="65"/>
      <c r="TXL15" s="65"/>
      <c r="TXM15" s="65"/>
      <c r="TXN15" s="65"/>
      <c r="TXO15" s="65"/>
      <c r="TXP15" s="65"/>
      <c r="TXQ15" s="65"/>
      <c r="TXR15" s="65"/>
      <c r="TXS15" s="65"/>
      <c r="TXT15" s="65"/>
      <c r="TXU15" s="65"/>
      <c r="TXV15" s="65"/>
      <c r="TXW15" s="65"/>
      <c r="TXX15" s="65"/>
      <c r="TXY15" s="65"/>
      <c r="TXZ15" s="65"/>
      <c r="TYA15" s="65"/>
      <c r="TYB15" s="65"/>
      <c r="TYC15" s="65"/>
      <c r="TYD15" s="65"/>
      <c r="TYE15" s="65"/>
      <c r="TYF15" s="65"/>
      <c r="TYG15" s="65"/>
      <c r="TYH15" s="65"/>
      <c r="TYI15" s="65"/>
      <c r="TYJ15" s="65"/>
      <c r="TYK15" s="65"/>
      <c r="TYL15" s="65"/>
      <c r="TYM15" s="65"/>
      <c r="TYN15" s="65"/>
      <c r="TYO15" s="65"/>
      <c r="TYP15" s="65"/>
      <c r="TYQ15" s="65"/>
      <c r="TYR15" s="65"/>
      <c r="TYS15" s="65"/>
      <c r="TYT15" s="65"/>
      <c r="TYU15" s="65"/>
      <c r="TYV15" s="65"/>
      <c r="TYW15" s="65"/>
      <c r="TYX15" s="65"/>
      <c r="TYY15" s="65"/>
      <c r="TYZ15" s="65"/>
      <c r="TZA15" s="65"/>
      <c r="TZB15" s="65"/>
      <c r="TZC15" s="65"/>
      <c r="TZD15" s="65"/>
      <c r="TZE15" s="65"/>
      <c r="TZF15" s="65"/>
      <c r="TZG15" s="65"/>
      <c r="TZH15" s="65"/>
      <c r="TZI15" s="65"/>
      <c r="TZJ15" s="65"/>
      <c r="TZK15" s="65"/>
      <c r="TZL15" s="65"/>
      <c r="TZM15" s="65"/>
      <c r="TZN15" s="65"/>
      <c r="TZO15" s="65"/>
      <c r="TZP15" s="65"/>
      <c r="TZQ15" s="65"/>
      <c r="TZR15" s="65"/>
      <c r="TZS15" s="65"/>
      <c r="TZT15" s="65"/>
      <c r="TZU15" s="65"/>
      <c r="TZV15" s="65"/>
      <c r="TZW15" s="65"/>
      <c r="TZX15" s="65"/>
      <c r="TZY15" s="65"/>
      <c r="TZZ15" s="65"/>
      <c r="UAA15" s="65"/>
      <c r="UAB15" s="65"/>
      <c r="UAC15" s="65"/>
      <c r="UAD15" s="65"/>
      <c r="UAE15" s="65"/>
      <c r="UAF15" s="65"/>
      <c r="UAG15" s="65"/>
      <c r="UAH15" s="65"/>
      <c r="UAI15" s="65"/>
      <c r="UAJ15" s="65"/>
      <c r="UAK15" s="65"/>
      <c r="UAL15" s="65"/>
      <c r="UAM15" s="65"/>
      <c r="UAN15" s="65"/>
      <c r="UAO15" s="65"/>
      <c r="UAP15" s="65"/>
      <c r="UAQ15" s="65"/>
      <c r="UAR15" s="65"/>
      <c r="UAS15" s="65"/>
      <c r="UAT15" s="65"/>
      <c r="UAU15" s="65"/>
      <c r="UAV15" s="65"/>
      <c r="UAW15" s="65"/>
      <c r="UAX15" s="65"/>
      <c r="UAY15" s="65"/>
      <c r="UAZ15" s="65"/>
      <c r="UBA15" s="65"/>
      <c r="UBB15" s="65"/>
      <c r="UBC15" s="65"/>
      <c r="UBD15" s="65"/>
      <c r="UBE15" s="65"/>
      <c r="UBF15" s="65"/>
      <c r="UBG15" s="65"/>
      <c r="UBH15" s="65"/>
      <c r="UBI15" s="65"/>
      <c r="UBJ15" s="65"/>
      <c r="UBK15" s="65"/>
      <c r="UBL15" s="65"/>
      <c r="UBM15" s="65"/>
      <c r="UBN15" s="65"/>
      <c r="UBO15" s="65"/>
      <c r="UBP15" s="65"/>
      <c r="UBQ15" s="65"/>
      <c r="UBR15" s="65"/>
      <c r="UBS15" s="65"/>
      <c r="UBT15" s="65"/>
      <c r="UBU15" s="65"/>
      <c r="UBV15" s="65"/>
      <c r="UBW15" s="65"/>
      <c r="UBX15" s="65"/>
      <c r="UBY15" s="65"/>
      <c r="UBZ15" s="65"/>
      <c r="UCA15" s="65"/>
      <c r="UCB15" s="65"/>
      <c r="UCC15" s="65"/>
      <c r="UCD15" s="65"/>
      <c r="UCE15" s="65"/>
      <c r="UCF15" s="65"/>
      <c r="UCG15" s="65"/>
      <c r="UCH15" s="65"/>
      <c r="UCI15" s="65"/>
      <c r="UCJ15" s="65"/>
      <c r="UCK15" s="65"/>
      <c r="UCL15" s="65"/>
      <c r="UCM15" s="65"/>
      <c r="UCN15" s="65"/>
      <c r="UCO15" s="65"/>
      <c r="UCP15" s="65"/>
      <c r="UCQ15" s="65"/>
      <c r="UCR15" s="65"/>
      <c r="UCS15" s="65"/>
      <c r="UCT15" s="65"/>
      <c r="UCU15" s="65"/>
      <c r="UCV15" s="65"/>
      <c r="UCW15" s="65"/>
      <c r="UCX15" s="65"/>
      <c r="UCY15" s="65"/>
      <c r="UCZ15" s="65"/>
      <c r="UDA15" s="65"/>
      <c r="UDB15" s="65"/>
      <c r="UDC15" s="65"/>
      <c r="UDD15" s="65"/>
      <c r="UDE15" s="65"/>
      <c r="UDF15" s="65"/>
      <c r="UDG15" s="65"/>
      <c r="UDH15" s="65"/>
      <c r="UDI15" s="65"/>
      <c r="UDJ15" s="65"/>
      <c r="UDK15" s="65"/>
      <c r="UDL15" s="65"/>
      <c r="UDM15" s="65"/>
      <c r="UDN15" s="65"/>
      <c r="UDO15" s="65"/>
      <c r="UDP15" s="65"/>
      <c r="UDQ15" s="65"/>
      <c r="UDR15" s="65"/>
      <c r="UDS15" s="65"/>
      <c r="UDT15" s="65"/>
      <c r="UDU15" s="65"/>
      <c r="UDV15" s="65"/>
      <c r="UDW15" s="65"/>
      <c r="UDX15" s="65"/>
      <c r="UDY15" s="65"/>
      <c r="UDZ15" s="65"/>
      <c r="UEA15" s="65"/>
      <c r="UEB15" s="65"/>
      <c r="UEC15" s="65"/>
      <c r="UED15" s="65"/>
      <c r="UEE15" s="65"/>
      <c r="UEF15" s="65"/>
      <c r="UEG15" s="65"/>
      <c r="UEH15" s="65"/>
      <c r="UEI15" s="65"/>
      <c r="UEJ15" s="65"/>
      <c r="UEK15" s="65"/>
      <c r="UEL15" s="65"/>
      <c r="UEM15" s="65"/>
      <c r="UEN15" s="65"/>
      <c r="UEO15" s="65"/>
      <c r="UEP15" s="65"/>
      <c r="UEQ15" s="65"/>
      <c r="UER15" s="65"/>
      <c r="UES15" s="65"/>
      <c r="UET15" s="65"/>
      <c r="UEU15" s="65"/>
      <c r="UEV15" s="65"/>
      <c r="UEW15" s="65"/>
      <c r="UEX15" s="65"/>
      <c r="UEY15" s="65"/>
      <c r="UEZ15" s="65"/>
      <c r="UFA15" s="65"/>
      <c r="UFB15" s="65"/>
      <c r="UFC15" s="65"/>
      <c r="UFD15" s="65"/>
      <c r="UFE15" s="65"/>
      <c r="UFF15" s="65"/>
      <c r="UFG15" s="65"/>
      <c r="UFH15" s="65"/>
      <c r="UFI15" s="65"/>
      <c r="UFJ15" s="65"/>
      <c r="UFK15" s="65"/>
      <c r="UFL15" s="65"/>
      <c r="UFM15" s="65"/>
      <c r="UFN15" s="65"/>
      <c r="UFO15" s="65"/>
      <c r="UFP15" s="65"/>
      <c r="UFQ15" s="65"/>
      <c r="UFR15" s="65"/>
      <c r="UFS15" s="65"/>
      <c r="UFT15" s="65"/>
      <c r="UFU15" s="65"/>
      <c r="UFV15" s="65"/>
      <c r="UFW15" s="65"/>
      <c r="UFX15" s="65"/>
      <c r="UFY15" s="65"/>
      <c r="UFZ15" s="65"/>
      <c r="UGA15" s="65"/>
      <c r="UGB15" s="65"/>
      <c r="UGC15" s="65"/>
      <c r="UGD15" s="65"/>
      <c r="UGE15" s="65"/>
      <c r="UGF15" s="65"/>
      <c r="UGG15" s="65"/>
      <c r="UGH15" s="65"/>
      <c r="UGI15" s="65"/>
      <c r="UGJ15" s="65"/>
      <c r="UGK15" s="65"/>
      <c r="UGL15" s="65"/>
      <c r="UGM15" s="65"/>
      <c r="UGN15" s="65"/>
      <c r="UGO15" s="65"/>
      <c r="UGP15" s="65"/>
      <c r="UGQ15" s="65"/>
      <c r="UGR15" s="65"/>
      <c r="UGS15" s="65"/>
      <c r="UGT15" s="65"/>
      <c r="UGU15" s="65"/>
      <c r="UGV15" s="65"/>
      <c r="UGW15" s="65"/>
      <c r="UGX15" s="65"/>
      <c r="UGY15" s="65"/>
      <c r="UGZ15" s="65"/>
      <c r="UHA15" s="65"/>
      <c r="UHB15" s="65"/>
      <c r="UHC15" s="65"/>
      <c r="UHD15" s="65"/>
      <c r="UHE15" s="65"/>
      <c r="UHF15" s="65"/>
      <c r="UHG15" s="65"/>
      <c r="UHH15" s="65"/>
      <c r="UHI15" s="65"/>
      <c r="UHJ15" s="65"/>
      <c r="UHK15" s="65"/>
      <c r="UHL15" s="65"/>
      <c r="UHM15" s="65"/>
      <c r="UHN15" s="65"/>
      <c r="UHO15" s="65"/>
      <c r="UHP15" s="65"/>
      <c r="UHQ15" s="65"/>
      <c r="UHR15" s="65"/>
      <c r="UHS15" s="65"/>
      <c r="UHT15" s="65"/>
      <c r="UHU15" s="65"/>
      <c r="UHV15" s="65"/>
      <c r="UHW15" s="65"/>
      <c r="UHX15" s="65"/>
      <c r="UHY15" s="65"/>
      <c r="UHZ15" s="65"/>
      <c r="UIA15" s="65"/>
      <c r="UIB15" s="65"/>
      <c r="UIC15" s="65"/>
      <c r="UID15" s="65"/>
      <c r="UIE15" s="65"/>
      <c r="UIF15" s="65"/>
      <c r="UIG15" s="65"/>
      <c r="UIH15" s="65"/>
      <c r="UII15" s="65"/>
      <c r="UIJ15" s="65"/>
      <c r="UIK15" s="65"/>
      <c r="UIL15" s="65"/>
      <c r="UIM15" s="65"/>
      <c r="UIN15" s="65"/>
      <c r="UIO15" s="65"/>
      <c r="UIP15" s="65"/>
      <c r="UIQ15" s="65"/>
      <c r="UIR15" s="65"/>
      <c r="UIS15" s="65"/>
      <c r="UIT15" s="65"/>
      <c r="UIU15" s="65"/>
      <c r="UIV15" s="65"/>
      <c r="UIW15" s="65"/>
      <c r="UIX15" s="65"/>
      <c r="UIY15" s="65"/>
      <c r="UIZ15" s="65"/>
      <c r="UJA15" s="65"/>
      <c r="UJB15" s="65"/>
      <c r="UJC15" s="65"/>
      <c r="UJD15" s="65"/>
      <c r="UJE15" s="65"/>
      <c r="UJF15" s="65"/>
      <c r="UJG15" s="65"/>
      <c r="UJH15" s="65"/>
      <c r="UJI15" s="65"/>
      <c r="UJJ15" s="65"/>
      <c r="UJK15" s="65"/>
      <c r="UJL15" s="65"/>
      <c r="UJM15" s="65"/>
      <c r="UJN15" s="65"/>
      <c r="UJO15" s="65"/>
      <c r="UJP15" s="65"/>
      <c r="UJQ15" s="65"/>
      <c r="UJR15" s="65"/>
      <c r="UJS15" s="65"/>
      <c r="UJT15" s="65"/>
      <c r="UJU15" s="65"/>
      <c r="UJV15" s="65"/>
      <c r="UJW15" s="65"/>
      <c r="UJX15" s="65"/>
      <c r="UJY15" s="65"/>
      <c r="UJZ15" s="65"/>
      <c r="UKA15" s="65"/>
      <c r="UKB15" s="65"/>
      <c r="UKC15" s="65"/>
      <c r="UKD15" s="65"/>
      <c r="UKE15" s="65"/>
      <c r="UKF15" s="65"/>
      <c r="UKG15" s="65"/>
      <c r="UKH15" s="65"/>
      <c r="UKI15" s="65"/>
      <c r="UKJ15" s="65"/>
      <c r="UKK15" s="65"/>
      <c r="UKL15" s="65"/>
      <c r="UKM15" s="65"/>
      <c r="UKN15" s="65"/>
      <c r="UKO15" s="65"/>
      <c r="UKP15" s="65"/>
      <c r="UKQ15" s="65"/>
      <c r="UKR15" s="65"/>
      <c r="UKS15" s="65"/>
      <c r="UKT15" s="65"/>
      <c r="UKU15" s="65"/>
      <c r="UKV15" s="65"/>
      <c r="UKW15" s="65"/>
      <c r="UKX15" s="65"/>
      <c r="UKY15" s="65"/>
      <c r="UKZ15" s="65"/>
      <c r="ULA15" s="65"/>
      <c r="ULB15" s="65"/>
      <c r="ULC15" s="65"/>
      <c r="ULD15" s="65"/>
      <c r="ULE15" s="65"/>
      <c r="ULF15" s="65"/>
      <c r="ULG15" s="65"/>
      <c r="ULH15" s="65"/>
      <c r="ULI15" s="65"/>
      <c r="ULJ15" s="65"/>
      <c r="ULK15" s="65"/>
      <c r="ULL15" s="65"/>
      <c r="ULM15" s="65"/>
      <c r="ULN15" s="65"/>
      <c r="ULO15" s="65"/>
      <c r="ULP15" s="65"/>
      <c r="ULQ15" s="65"/>
      <c r="ULR15" s="65"/>
      <c r="ULS15" s="65"/>
      <c r="ULT15" s="65"/>
      <c r="ULU15" s="65"/>
      <c r="ULV15" s="65"/>
      <c r="ULW15" s="65"/>
      <c r="ULX15" s="65"/>
      <c r="ULY15" s="65"/>
      <c r="ULZ15" s="65"/>
      <c r="UMA15" s="65"/>
      <c r="UMB15" s="65"/>
      <c r="UMC15" s="65"/>
      <c r="UMD15" s="65"/>
      <c r="UME15" s="65"/>
      <c r="UMF15" s="65"/>
      <c r="UMG15" s="65"/>
      <c r="UMH15" s="65"/>
      <c r="UMI15" s="65"/>
      <c r="UMJ15" s="65"/>
      <c r="UMK15" s="65"/>
      <c r="UML15" s="65"/>
      <c r="UMM15" s="65"/>
      <c r="UMN15" s="65"/>
      <c r="UMO15" s="65"/>
      <c r="UMP15" s="65"/>
      <c r="UMQ15" s="65"/>
      <c r="UMR15" s="65"/>
      <c r="UMS15" s="65"/>
      <c r="UMT15" s="65"/>
      <c r="UMU15" s="65"/>
      <c r="UMV15" s="65"/>
      <c r="UMW15" s="65"/>
      <c r="UMX15" s="65"/>
      <c r="UMY15" s="65"/>
      <c r="UMZ15" s="65"/>
      <c r="UNA15" s="65"/>
      <c r="UNB15" s="65"/>
      <c r="UNC15" s="65"/>
      <c r="UND15" s="65"/>
      <c r="UNE15" s="65"/>
      <c r="UNF15" s="65"/>
      <c r="UNG15" s="65"/>
      <c r="UNH15" s="65"/>
      <c r="UNI15" s="65"/>
      <c r="UNJ15" s="65"/>
      <c r="UNK15" s="65"/>
      <c r="UNL15" s="65"/>
      <c r="UNM15" s="65"/>
      <c r="UNN15" s="65"/>
      <c r="UNO15" s="65"/>
      <c r="UNP15" s="65"/>
      <c r="UNQ15" s="65"/>
      <c r="UNR15" s="65"/>
      <c r="UNS15" s="65"/>
      <c r="UNT15" s="65"/>
      <c r="UNU15" s="65"/>
      <c r="UNV15" s="65"/>
      <c r="UNW15" s="65"/>
      <c r="UNX15" s="65"/>
      <c r="UNY15" s="65"/>
      <c r="UNZ15" s="65"/>
      <c r="UOA15" s="65"/>
      <c r="UOB15" s="65"/>
      <c r="UOC15" s="65"/>
      <c r="UOD15" s="65"/>
      <c r="UOE15" s="65"/>
      <c r="UOF15" s="65"/>
      <c r="UOG15" s="65"/>
      <c r="UOH15" s="65"/>
      <c r="UOI15" s="65"/>
      <c r="UOJ15" s="65"/>
      <c r="UOK15" s="65"/>
      <c r="UOL15" s="65"/>
      <c r="UOM15" s="65"/>
      <c r="UON15" s="65"/>
      <c r="UOO15" s="65"/>
      <c r="UOP15" s="65"/>
      <c r="UOQ15" s="65"/>
      <c r="UOR15" s="65"/>
      <c r="UOS15" s="65"/>
      <c r="UOT15" s="65"/>
      <c r="UOU15" s="65"/>
      <c r="UOV15" s="65"/>
      <c r="UOW15" s="65"/>
      <c r="UOX15" s="65"/>
      <c r="UOY15" s="65"/>
      <c r="UOZ15" s="65"/>
      <c r="UPA15" s="65"/>
      <c r="UPB15" s="65"/>
      <c r="UPC15" s="65"/>
      <c r="UPD15" s="65"/>
      <c r="UPE15" s="65"/>
      <c r="UPF15" s="65"/>
      <c r="UPG15" s="65"/>
      <c r="UPH15" s="65"/>
      <c r="UPI15" s="65"/>
      <c r="UPJ15" s="65"/>
      <c r="UPK15" s="65"/>
      <c r="UPL15" s="65"/>
      <c r="UPM15" s="65"/>
      <c r="UPN15" s="65"/>
      <c r="UPO15" s="65"/>
      <c r="UPP15" s="65"/>
      <c r="UPQ15" s="65"/>
      <c r="UPR15" s="65"/>
      <c r="UPS15" s="65"/>
      <c r="UPT15" s="65"/>
      <c r="UPU15" s="65"/>
      <c r="UPV15" s="65"/>
      <c r="UPW15" s="65"/>
      <c r="UPX15" s="65"/>
      <c r="UPY15" s="65"/>
      <c r="UPZ15" s="65"/>
      <c r="UQA15" s="65"/>
      <c r="UQB15" s="65"/>
      <c r="UQC15" s="65"/>
      <c r="UQD15" s="65"/>
      <c r="UQE15" s="65"/>
      <c r="UQF15" s="65"/>
      <c r="UQG15" s="65"/>
      <c r="UQH15" s="65"/>
      <c r="UQI15" s="65"/>
      <c r="UQJ15" s="65"/>
      <c r="UQK15" s="65"/>
      <c r="UQL15" s="65"/>
      <c r="UQM15" s="65"/>
      <c r="UQN15" s="65"/>
      <c r="UQO15" s="65"/>
      <c r="UQP15" s="65"/>
      <c r="UQQ15" s="65"/>
      <c r="UQR15" s="65"/>
      <c r="UQS15" s="65"/>
      <c r="UQT15" s="65"/>
      <c r="UQU15" s="65"/>
      <c r="UQV15" s="65"/>
      <c r="UQW15" s="65"/>
      <c r="UQX15" s="65"/>
      <c r="UQY15" s="65"/>
      <c r="UQZ15" s="65"/>
      <c r="URA15" s="65"/>
      <c r="URB15" s="65"/>
      <c r="URC15" s="65"/>
      <c r="URD15" s="65"/>
      <c r="URE15" s="65"/>
      <c r="URF15" s="65"/>
      <c r="URG15" s="65"/>
      <c r="URH15" s="65"/>
      <c r="URI15" s="65"/>
      <c r="URJ15" s="65"/>
      <c r="URK15" s="65"/>
      <c r="URL15" s="65"/>
      <c r="URM15" s="65"/>
      <c r="URN15" s="65"/>
      <c r="URO15" s="65"/>
      <c r="URP15" s="65"/>
      <c r="URQ15" s="65"/>
      <c r="URR15" s="65"/>
      <c r="URS15" s="65"/>
      <c r="URT15" s="65"/>
      <c r="URU15" s="65"/>
      <c r="URV15" s="65"/>
      <c r="URW15" s="65"/>
      <c r="URX15" s="65"/>
      <c r="URY15" s="65"/>
      <c r="URZ15" s="65"/>
      <c r="USA15" s="65"/>
      <c r="USB15" s="65"/>
      <c r="USC15" s="65"/>
      <c r="USD15" s="65"/>
      <c r="USE15" s="65"/>
      <c r="USF15" s="65"/>
      <c r="USG15" s="65"/>
      <c r="USH15" s="65"/>
      <c r="USI15" s="65"/>
      <c r="USJ15" s="65"/>
      <c r="USK15" s="65"/>
      <c r="USL15" s="65"/>
      <c r="USM15" s="65"/>
      <c r="USN15" s="65"/>
      <c r="USO15" s="65"/>
      <c r="USP15" s="65"/>
      <c r="USQ15" s="65"/>
      <c r="USR15" s="65"/>
      <c r="USS15" s="65"/>
      <c r="UST15" s="65"/>
      <c r="USU15" s="65"/>
      <c r="USV15" s="65"/>
      <c r="USW15" s="65"/>
      <c r="USX15" s="65"/>
      <c r="USY15" s="65"/>
      <c r="USZ15" s="65"/>
      <c r="UTA15" s="65"/>
      <c r="UTB15" s="65"/>
      <c r="UTC15" s="65"/>
      <c r="UTD15" s="65"/>
      <c r="UTE15" s="65"/>
      <c r="UTF15" s="65"/>
      <c r="UTG15" s="65"/>
      <c r="UTH15" s="65"/>
      <c r="UTI15" s="65"/>
      <c r="UTJ15" s="65"/>
      <c r="UTK15" s="65"/>
      <c r="UTL15" s="65"/>
      <c r="UTM15" s="65"/>
      <c r="UTN15" s="65"/>
      <c r="UTO15" s="65"/>
      <c r="UTP15" s="65"/>
      <c r="UTQ15" s="65"/>
      <c r="UTR15" s="65"/>
      <c r="UTS15" s="65"/>
      <c r="UTT15" s="65"/>
      <c r="UTU15" s="65"/>
      <c r="UTV15" s="65"/>
      <c r="UTW15" s="65"/>
      <c r="UTX15" s="65"/>
      <c r="UTY15" s="65"/>
      <c r="UTZ15" s="65"/>
      <c r="UUA15" s="65"/>
      <c r="UUB15" s="65"/>
      <c r="UUC15" s="65"/>
      <c r="UUD15" s="65"/>
      <c r="UUE15" s="65"/>
      <c r="UUF15" s="65"/>
      <c r="UUG15" s="65"/>
      <c r="UUH15" s="65"/>
      <c r="UUI15" s="65"/>
      <c r="UUJ15" s="65"/>
      <c r="UUK15" s="65"/>
      <c r="UUL15" s="65"/>
      <c r="UUM15" s="65"/>
      <c r="UUN15" s="65"/>
      <c r="UUO15" s="65"/>
      <c r="UUP15" s="65"/>
      <c r="UUQ15" s="65"/>
      <c r="UUR15" s="65"/>
      <c r="UUS15" s="65"/>
      <c r="UUT15" s="65"/>
      <c r="UUU15" s="65"/>
      <c r="UUV15" s="65"/>
      <c r="UUW15" s="65"/>
      <c r="UUX15" s="65"/>
      <c r="UUY15" s="65"/>
      <c r="UUZ15" s="65"/>
      <c r="UVA15" s="65"/>
      <c r="UVB15" s="65"/>
      <c r="UVC15" s="65"/>
      <c r="UVD15" s="65"/>
      <c r="UVE15" s="65"/>
      <c r="UVF15" s="65"/>
      <c r="UVG15" s="65"/>
      <c r="UVH15" s="65"/>
      <c r="UVI15" s="65"/>
      <c r="UVJ15" s="65"/>
      <c r="UVK15" s="65"/>
      <c r="UVL15" s="65"/>
      <c r="UVM15" s="65"/>
      <c r="UVN15" s="65"/>
      <c r="UVO15" s="65"/>
      <c r="UVP15" s="65"/>
      <c r="UVQ15" s="65"/>
      <c r="UVR15" s="65"/>
      <c r="UVS15" s="65"/>
      <c r="UVT15" s="65"/>
      <c r="UVU15" s="65"/>
      <c r="UVV15" s="65"/>
      <c r="UVW15" s="65"/>
      <c r="UVX15" s="65"/>
      <c r="UVY15" s="65"/>
      <c r="UVZ15" s="65"/>
      <c r="UWA15" s="65"/>
      <c r="UWB15" s="65"/>
      <c r="UWC15" s="65"/>
      <c r="UWD15" s="65"/>
      <c r="UWE15" s="65"/>
      <c r="UWF15" s="65"/>
      <c r="UWG15" s="65"/>
      <c r="UWH15" s="65"/>
      <c r="UWI15" s="65"/>
      <c r="UWJ15" s="65"/>
      <c r="UWK15" s="65"/>
      <c r="UWL15" s="65"/>
      <c r="UWM15" s="65"/>
      <c r="UWN15" s="65"/>
      <c r="UWO15" s="65"/>
      <c r="UWP15" s="65"/>
      <c r="UWQ15" s="65"/>
      <c r="UWR15" s="65"/>
      <c r="UWS15" s="65"/>
      <c r="UWT15" s="65"/>
      <c r="UWU15" s="65"/>
      <c r="UWV15" s="65"/>
      <c r="UWW15" s="65"/>
      <c r="UWX15" s="65"/>
      <c r="UWY15" s="65"/>
      <c r="UWZ15" s="65"/>
      <c r="UXA15" s="65"/>
      <c r="UXB15" s="65"/>
      <c r="UXC15" s="65"/>
      <c r="UXD15" s="65"/>
      <c r="UXE15" s="65"/>
      <c r="UXF15" s="65"/>
      <c r="UXG15" s="65"/>
      <c r="UXH15" s="65"/>
      <c r="UXI15" s="65"/>
      <c r="UXJ15" s="65"/>
      <c r="UXK15" s="65"/>
      <c r="UXL15" s="65"/>
      <c r="UXM15" s="65"/>
      <c r="UXN15" s="65"/>
      <c r="UXO15" s="65"/>
      <c r="UXP15" s="65"/>
      <c r="UXQ15" s="65"/>
      <c r="UXR15" s="65"/>
      <c r="UXS15" s="65"/>
      <c r="UXT15" s="65"/>
      <c r="UXU15" s="65"/>
      <c r="UXV15" s="65"/>
      <c r="UXW15" s="65"/>
      <c r="UXX15" s="65"/>
      <c r="UXY15" s="65"/>
      <c r="UXZ15" s="65"/>
      <c r="UYA15" s="65"/>
      <c r="UYB15" s="65"/>
      <c r="UYC15" s="65"/>
      <c r="UYD15" s="65"/>
      <c r="UYE15" s="65"/>
      <c r="UYF15" s="65"/>
      <c r="UYG15" s="65"/>
      <c r="UYH15" s="65"/>
      <c r="UYI15" s="65"/>
      <c r="UYJ15" s="65"/>
      <c r="UYK15" s="65"/>
      <c r="UYL15" s="65"/>
      <c r="UYM15" s="65"/>
      <c r="UYN15" s="65"/>
      <c r="UYO15" s="65"/>
      <c r="UYP15" s="65"/>
      <c r="UYQ15" s="65"/>
      <c r="UYR15" s="65"/>
      <c r="UYS15" s="65"/>
      <c r="UYT15" s="65"/>
      <c r="UYU15" s="65"/>
      <c r="UYV15" s="65"/>
      <c r="UYW15" s="65"/>
      <c r="UYX15" s="65"/>
      <c r="UYY15" s="65"/>
      <c r="UYZ15" s="65"/>
      <c r="UZA15" s="65"/>
      <c r="UZB15" s="65"/>
      <c r="UZC15" s="65"/>
      <c r="UZD15" s="65"/>
      <c r="UZE15" s="65"/>
      <c r="UZF15" s="65"/>
      <c r="UZG15" s="65"/>
      <c r="UZH15" s="65"/>
      <c r="UZI15" s="65"/>
      <c r="UZJ15" s="65"/>
      <c r="UZK15" s="65"/>
      <c r="UZL15" s="65"/>
      <c r="UZM15" s="65"/>
      <c r="UZN15" s="65"/>
      <c r="UZO15" s="65"/>
      <c r="UZP15" s="65"/>
      <c r="UZQ15" s="65"/>
      <c r="UZR15" s="65"/>
      <c r="UZS15" s="65"/>
      <c r="UZT15" s="65"/>
      <c r="UZU15" s="65"/>
      <c r="UZV15" s="65"/>
      <c r="UZW15" s="65"/>
      <c r="UZX15" s="65"/>
      <c r="UZY15" s="65"/>
      <c r="UZZ15" s="65"/>
      <c r="VAA15" s="65"/>
      <c r="VAB15" s="65"/>
      <c r="VAC15" s="65"/>
      <c r="VAD15" s="65"/>
      <c r="VAE15" s="65"/>
      <c r="VAF15" s="65"/>
      <c r="VAG15" s="65"/>
      <c r="VAH15" s="65"/>
      <c r="VAI15" s="65"/>
      <c r="VAJ15" s="65"/>
      <c r="VAK15" s="65"/>
      <c r="VAL15" s="65"/>
      <c r="VAM15" s="65"/>
      <c r="VAN15" s="65"/>
      <c r="VAO15" s="65"/>
      <c r="VAP15" s="65"/>
      <c r="VAQ15" s="65"/>
      <c r="VAR15" s="65"/>
      <c r="VAS15" s="65"/>
      <c r="VAT15" s="65"/>
      <c r="VAU15" s="65"/>
      <c r="VAV15" s="65"/>
      <c r="VAW15" s="65"/>
      <c r="VAX15" s="65"/>
      <c r="VAY15" s="65"/>
      <c r="VAZ15" s="65"/>
      <c r="VBA15" s="65"/>
      <c r="VBB15" s="65"/>
      <c r="VBC15" s="65"/>
      <c r="VBD15" s="65"/>
      <c r="VBE15" s="65"/>
      <c r="VBF15" s="65"/>
      <c r="VBG15" s="65"/>
      <c r="VBH15" s="65"/>
      <c r="VBI15" s="65"/>
      <c r="VBJ15" s="65"/>
      <c r="VBK15" s="65"/>
      <c r="VBL15" s="65"/>
      <c r="VBM15" s="65"/>
      <c r="VBN15" s="65"/>
      <c r="VBO15" s="65"/>
      <c r="VBP15" s="65"/>
      <c r="VBQ15" s="65"/>
      <c r="VBR15" s="65"/>
      <c r="VBS15" s="65"/>
      <c r="VBT15" s="65"/>
      <c r="VBU15" s="65"/>
      <c r="VBV15" s="65"/>
      <c r="VBW15" s="65"/>
      <c r="VBX15" s="65"/>
      <c r="VBY15" s="65"/>
      <c r="VBZ15" s="65"/>
      <c r="VCA15" s="65"/>
      <c r="VCB15" s="65"/>
      <c r="VCC15" s="65"/>
      <c r="VCD15" s="65"/>
      <c r="VCE15" s="65"/>
      <c r="VCF15" s="65"/>
      <c r="VCG15" s="65"/>
      <c r="VCH15" s="65"/>
      <c r="VCI15" s="65"/>
      <c r="VCJ15" s="65"/>
      <c r="VCK15" s="65"/>
      <c r="VCL15" s="65"/>
      <c r="VCM15" s="65"/>
      <c r="VCN15" s="65"/>
      <c r="VCO15" s="65"/>
      <c r="VCP15" s="65"/>
      <c r="VCQ15" s="65"/>
      <c r="VCR15" s="65"/>
      <c r="VCS15" s="65"/>
      <c r="VCT15" s="65"/>
      <c r="VCU15" s="65"/>
      <c r="VCV15" s="65"/>
      <c r="VCW15" s="65"/>
      <c r="VCX15" s="65"/>
      <c r="VCY15" s="65"/>
      <c r="VCZ15" s="65"/>
      <c r="VDA15" s="65"/>
      <c r="VDB15" s="65"/>
      <c r="VDC15" s="65"/>
      <c r="VDD15" s="65"/>
      <c r="VDE15" s="65"/>
      <c r="VDF15" s="65"/>
      <c r="VDG15" s="65"/>
      <c r="VDH15" s="65"/>
      <c r="VDI15" s="65"/>
      <c r="VDJ15" s="65"/>
      <c r="VDK15" s="65"/>
      <c r="VDL15" s="65"/>
      <c r="VDM15" s="65"/>
      <c r="VDN15" s="65"/>
      <c r="VDO15" s="65"/>
      <c r="VDP15" s="65"/>
      <c r="VDQ15" s="65"/>
      <c r="VDR15" s="65"/>
      <c r="VDS15" s="65"/>
      <c r="VDT15" s="65"/>
      <c r="VDU15" s="65"/>
      <c r="VDV15" s="65"/>
      <c r="VDW15" s="65"/>
      <c r="VDX15" s="65"/>
      <c r="VDY15" s="65"/>
      <c r="VDZ15" s="65"/>
      <c r="VEA15" s="65"/>
      <c r="VEB15" s="65"/>
      <c r="VEC15" s="65"/>
      <c r="VED15" s="65"/>
      <c r="VEE15" s="65"/>
      <c r="VEF15" s="65"/>
      <c r="VEG15" s="65"/>
      <c r="VEH15" s="65"/>
      <c r="VEI15" s="65"/>
      <c r="VEJ15" s="65"/>
      <c r="VEK15" s="65"/>
      <c r="VEL15" s="65"/>
      <c r="VEM15" s="65"/>
      <c r="VEN15" s="65"/>
      <c r="VEO15" s="65"/>
      <c r="VEP15" s="65"/>
      <c r="VEQ15" s="65"/>
      <c r="VER15" s="65"/>
      <c r="VES15" s="65"/>
      <c r="VET15" s="65"/>
      <c r="VEU15" s="65"/>
      <c r="VEV15" s="65"/>
      <c r="VEW15" s="65"/>
      <c r="VEX15" s="65"/>
      <c r="VEY15" s="65"/>
      <c r="VEZ15" s="65"/>
      <c r="VFA15" s="65"/>
      <c r="VFB15" s="65"/>
      <c r="VFC15" s="65"/>
      <c r="VFD15" s="65"/>
      <c r="VFE15" s="65"/>
      <c r="VFF15" s="65"/>
      <c r="VFG15" s="65"/>
      <c r="VFH15" s="65"/>
      <c r="VFI15" s="65"/>
      <c r="VFJ15" s="65"/>
      <c r="VFK15" s="65"/>
      <c r="VFL15" s="65"/>
      <c r="VFM15" s="65"/>
      <c r="VFN15" s="65"/>
      <c r="VFO15" s="65"/>
      <c r="VFP15" s="65"/>
      <c r="VFQ15" s="65"/>
      <c r="VFR15" s="65"/>
      <c r="VFS15" s="65"/>
      <c r="VFT15" s="65"/>
      <c r="VFU15" s="65"/>
      <c r="VFV15" s="65"/>
      <c r="VFW15" s="65"/>
      <c r="VFX15" s="65"/>
      <c r="VFY15" s="65"/>
      <c r="VFZ15" s="65"/>
      <c r="VGA15" s="65"/>
      <c r="VGB15" s="65"/>
      <c r="VGC15" s="65"/>
      <c r="VGD15" s="65"/>
      <c r="VGE15" s="65"/>
      <c r="VGF15" s="65"/>
      <c r="VGG15" s="65"/>
      <c r="VGH15" s="65"/>
      <c r="VGI15" s="65"/>
      <c r="VGJ15" s="65"/>
      <c r="VGK15" s="65"/>
      <c r="VGL15" s="65"/>
      <c r="VGM15" s="65"/>
      <c r="VGN15" s="65"/>
      <c r="VGO15" s="65"/>
      <c r="VGP15" s="65"/>
      <c r="VGQ15" s="65"/>
      <c r="VGR15" s="65"/>
      <c r="VGS15" s="65"/>
      <c r="VGT15" s="65"/>
      <c r="VGU15" s="65"/>
      <c r="VGV15" s="65"/>
      <c r="VGW15" s="65"/>
      <c r="VGX15" s="65"/>
      <c r="VGY15" s="65"/>
      <c r="VGZ15" s="65"/>
      <c r="VHA15" s="65"/>
      <c r="VHB15" s="65"/>
      <c r="VHC15" s="65"/>
      <c r="VHD15" s="65"/>
      <c r="VHE15" s="65"/>
      <c r="VHF15" s="65"/>
      <c r="VHG15" s="65"/>
      <c r="VHH15" s="65"/>
      <c r="VHI15" s="65"/>
      <c r="VHJ15" s="65"/>
      <c r="VHK15" s="65"/>
      <c r="VHL15" s="65"/>
      <c r="VHM15" s="65"/>
      <c r="VHN15" s="65"/>
      <c r="VHO15" s="65"/>
      <c r="VHP15" s="65"/>
      <c r="VHQ15" s="65"/>
      <c r="VHR15" s="65"/>
      <c r="VHS15" s="65"/>
      <c r="VHT15" s="65"/>
      <c r="VHU15" s="65"/>
      <c r="VHV15" s="65"/>
      <c r="VHW15" s="65"/>
      <c r="VHX15" s="65"/>
      <c r="VHY15" s="65"/>
      <c r="VHZ15" s="65"/>
      <c r="VIA15" s="65"/>
      <c r="VIB15" s="65"/>
      <c r="VIC15" s="65"/>
      <c r="VID15" s="65"/>
      <c r="VIE15" s="65"/>
      <c r="VIF15" s="65"/>
      <c r="VIG15" s="65"/>
      <c r="VIH15" s="65"/>
      <c r="VII15" s="65"/>
      <c r="VIJ15" s="65"/>
      <c r="VIK15" s="65"/>
      <c r="VIL15" s="65"/>
      <c r="VIM15" s="65"/>
      <c r="VIN15" s="65"/>
      <c r="VIO15" s="65"/>
      <c r="VIP15" s="65"/>
      <c r="VIQ15" s="65"/>
      <c r="VIR15" s="65"/>
      <c r="VIS15" s="65"/>
      <c r="VIT15" s="65"/>
      <c r="VIU15" s="65"/>
      <c r="VIV15" s="65"/>
      <c r="VIW15" s="65"/>
      <c r="VIX15" s="65"/>
      <c r="VIY15" s="65"/>
      <c r="VIZ15" s="65"/>
      <c r="VJA15" s="65"/>
      <c r="VJB15" s="65"/>
      <c r="VJC15" s="65"/>
      <c r="VJD15" s="65"/>
      <c r="VJE15" s="65"/>
      <c r="VJF15" s="65"/>
      <c r="VJG15" s="65"/>
      <c r="VJH15" s="65"/>
      <c r="VJI15" s="65"/>
      <c r="VJJ15" s="65"/>
      <c r="VJK15" s="65"/>
      <c r="VJL15" s="65"/>
      <c r="VJM15" s="65"/>
      <c r="VJN15" s="65"/>
      <c r="VJO15" s="65"/>
      <c r="VJP15" s="65"/>
      <c r="VJQ15" s="65"/>
      <c r="VJR15" s="65"/>
      <c r="VJS15" s="65"/>
      <c r="VJT15" s="65"/>
      <c r="VJU15" s="65"/>
      <c r="VJV15" s="65"/>
      <c r="VJW15" s="65"/>
      <c r="VJX15" s="65"/>
      <c r="VJY15" s="65"/>
      <c r="VJZ15" s="65"/>
      <c r="VKA15" s="65"/>
      <c r="VKB15" s="65"/>
      <c r="VKC15" s="65"/>
      <c r="VKD15" s="65"/>
      <c r="VKE15" s="65"/>
      <c r="VKF15" s="65"/>
      <c r="VKG15" s="65"/>
      <c r="VKH15" s="65"/>
      <c r="VKI15" s="65"/>
      <c r="VKJ15" s="65"/>
      <c r="VKK15" s="65"/>
      <c r="VKL15" s="65"/>
      <c r="VKM15" s="65"/>
      <c r="VKN15" s="65"/>
      <c r="VKO15" s="65"/>
      <c r="VKP15" s="65"/>
      <c r="VKQ15" s="65"/>
      <c r="VKR15" s="65"/>
      <c r="VKS15" s="65"/>
      <c r="VKT15" s="65"/>
      <c r="VKU15" s="65"/>
      <c r="VKV15" s="65"/>
      <c r="VKW15" s="65"/>
      <c r="VKX15" s="65"/>
      <c r="VKY15" s="65"/>
      <c r="VKZ15" s="65"/>
      <c r="VLA15" s="65"/>
      <c r="VLB15" s="65"/>
      <c r="VLC15" s="65"/>
      <c r="VLD15" s="65"/>
      <c r="VLE15" s="65"/>
      <c r="VLF15" s="65"/>
      <c r="VLG15" s="65"/>
      <c r="VLH15" s="65"/>
      <c r="VLI15" s="65"/>
      <c r="VLJ15" s="65"/>
      <c r="VLK15" s="65"/>
      <c r="VLL15" s="65"/>
      <c r="VLM15" s="65"/>
      <c r="VLN15" s="65"/>
      <c r="VLO15" s="65"/>
      <c r="VLP15" s="65"/>
      <c r="VLQ15" s="65"/>
      <c r="VLR15" s="65"/>
      <c r="VLS15" s="65"/>
      <c r="VLT15" s="65"/>
      <c r="VLU15" s="65"/>
      <c r="VLV15" s="65"/>
      <c r="VLW15" s="65"/>
      <c r="VLX15" s="65"/>
      <c r="VLY15" s="65"/>
      <c r="VLZ15" s="65"/>
      <c r="VMA15" s="65"/>
      <c r="VMB15" s="65"/>
      <c r="VMC15" s="65"/>
      <c r="VMD15" s="65"/>
      <c r="VME15" s="65"/>
      <c r="VMF15" s="65"/>
      <c r="VMG15" s="65"/>
      <c r="VMH15" s="65"/>
      <c r="VMI15" s="65"/>
      <c r="VMJ15" s="65"/>
      <c r="VMK15" s="65"/>
      <c r="VML15" s="65"/>
      <c r="VMM15" s="65"/>
      <c r="VMN15" s="65"/>
      <c r="VMO15" s="65"/>
      <c r="VMP15" s="65"/>
      <c r="VMQ15" s="65"/>
      <c r="VMR15" s="65"/>
      <c r="VMS15" s="65"/>
      <c r="VMT15" s="65"/>
      <c r="VMU15" s="65"/>
      <c r="VMV15" s="65"/>
      <c r="VMW15" s="65"/>
      <c r="VMX15" s="65"/>
      <c r="VMY15" s="65"/>
      <c r="VMZ15" s="65"/>
      <c r="VNA15" s="65"/>
      <c r="VNB15" s="65"/>
      <c r="VNC15" s="65"/>
      <c r="VND15" s="65"/>
      <c r="VNE15" s="65"/>
      <c r="VNF15" s="65"/>
      <c r="VNG15" s="65"/>
      <c r="VNH15" s="65"/>
      <c r="VNI15" s="65"/>
      <c r="VNJ15" s="65"/>
      <c r="VNK15" s="65"/>
      <c r="VNL15" s="65"/>
      <c r="VNM15" s="65"/>
      <c r="VNN15" s="65"/>
      <c r="VNO15" s="65"/>
      <c r="VNP15" s="65"/>
      <c r="VNQ15" s="65"/>
      <c r="VNR15" s="65"/>
      <c r="VNS15" s="65"/>
      <c r="VNT15" s="65"/>
      <c r="VNU15" s="65"/>
      <c r="VNV15" s="65"/>
      <c r="VNW15" s="65"/>
      <c r="VNX15" s="65"/>
      <c r="VNY15" s="65"/>
      <c r="VNZ15" s="65"/>
      <c r="VOA15" s="65"/>
      <c r="VOB15" s="65"/>
      <c r="VOC15" s="65"/>
      <c r="VOD15" s="65"/>
      <c r="VOE15" s="65"/>
      <c r="VOF15" s="65"/>
      <c r="VOG15" s="65"/>
      <c r="VOH15" s="65"/>
      <c r="VOI15" s="65"/>
      <c r="VOJ15" s="65"/>
      <c r="VOK15" s="65"/>
      <c r="VOL15" s="65"/>
      <c r="VOM15" s="65"/>
      <c r="VON15" s="65"/>
      <c r="VOO15" s="65"/>
      <c r="VOP15" s="65"/>
      <c r="VOQ15" s="65"/>
      <c r="VOR15" s="65"/>
      <c r="VOS15" s="65"/>
      <c r="VOT15" s="65"/>
      <c r="VOU15" s="65"/>
      <c r="VOV15" s="65"/>
      <c r="VOW15" s="65"/>
      <c r="VOX15" s="65"/>
      <c r="VOY15" s="65"/>
      <c r="VOZ15" s="65"/>
      <c r="VPA15" s="65"/>
      <c r="VPB15" s="65"/>
      <c r="VPC15" s="65"/>
      <c r="VPD15" s="65"/>
      <c r="VPE15" s="65"/>
      <c r="VPF15" s="65"/>
      <c r="VPG15" s="65"/>
      <c r="VPH15" s="65"/>
      <c r="VPI15" s="65"/>
      <c r="VPJ15" s="65"/>
      <c r="VPK15" s="65"/>
      <c r="VPL15" s="65"/>
      <c r="VPM15" s="65"/>
      <c r="VPN15" s="65"/>
      <c r="VPO15" s="65"/>
      <c r="VPP15" s="65"/>
      <c r="VPQ15" s="65"/>
      <c r="VPR15" s="65"/>
      <c r="VPS15" s="65"/>
      <c r="VPT15" s="65"/>
      <c r="VPU15" s="65"/>
      <c r="VPV15" s="65"/>
      <c r="VPW15" s="65"/>
      <c r="VPX15" s="65"/>
      <c r="VPY15" s="65"/>
      <c r="VPZ15" s="65"/>
      <c r="VQA15" s="65"/>
      <c r="VQB15" s="65"/>
      <c r="VQC15" s="65"/>
      <c r="VQD15" s="65"/>
      <c r="VQE15" s="65"/>
      <c r="VQF15" s="65"/>
      <c r="VQG15" s="65"/>
      <c r="VQH15" s="65"/>
      <c r="VQI15" s="65"/>
      <c r="VQJ15" s="65"/>
      <c r="VQK15" s="65"/>
      <c r="VQL15" s="65"/>
      <c r="VQM15" s="65"/>
      <c r="VQN15" s="65"/>
      <c r="VQO15" s="65"/>
      <c r="VQP15" s="65"/>
      <c r="VQQ15" s="65"/>
      <c r="VQR15" s="65"/>
      <c r="VQS15" s="65"/>
      <c r="VQT15" s="65"/>
      <c r="VQU15" s="65"/>
      <c r="VQV15" s="65"/>
      <c r="VQW15" s="65"/>
      <c r="VQX15" s="65"/>
      <c r="VQY15" s="65"/>
      <c r="VQZ15" s="65"/>
      <c r="VRA15" s="65"/>
      <c r="VRB15" s="65"/>
      <c r="VRC15" s="65"/>
      <c r="VRD15" s="65"/>
      <c r="VRE15" s="65"/>
      <c r="VRF15" s="65"/>
      <c r="VRG15" s="65"/>
      <c r="VRH15" s="65"/>
      <c r="VRI15" s="65"/>
      <c r="VRJ15" s="65"/>
      <c r="VRK15" s="65"/>
      <c r="VRL15" s="65"/>
      <c r="VRM15" s="65"/>
      <c r="VRN15" s="65"/>
      <c r="VRO15" s="65"/>
      <c r="VRP15" s="65"/>
      <c r="VRQ15" s="65"/>
      <c r="VRR15" s="65"/>
      <c r="VRS15" s="65"/>
      <c r="VRT15" s="65"/>
      <c r="VRU15" s="65"/>
      <c r="VRV15" s="65"/>
      <c r="VRW15" s="65"/>
      <c r="VRX15" s="65"/>
      <c r="VRY15" s="65"/>
      <c r="VRZ15" s="65"/>
      <c r="VSA15" s="65"/>
      <c r="VSB15" s="65"/>
      <c r="VSC15" s="65"/>
      <c r="VSD15" s="65"/>
      <c r="VSE15" s="65"/>
      <c r="VSF15" s="65"/>
      <c r="VSG15" s="65"/>
      <c r="VSH15" s="65"/>
      <c r="VSI15" s="65"/>
      <c r="VSJ15" s="65"/>
      <c r="VSK15" s="65"/>
      <c r="VSL15" s="65"/>
      <c r="VSM15" s="65"/>
      <c r="VSN15" s="65"/>
      <c r="VSO15" s="65"/>
      <c r="VSP15" s="65"/>
      <c r="VSQ15" s="65"/>
      <c r="VSR15" s="65"/>
      <c r="VSS15" s="65"/>
      <c r="VST15" s="65"/>
      <c r="VSU15" s="65"/>
      <c r="VSV15" s="65"/>
      <c r="VSW15" s="65"/>
      <c r="VSX15" s="65"/>
      <c r="VSY15" s="65"/>
      <c r="VSZ15" s="65"/>
      <c r="VTA15" s="65"/>
      <c r="VTB15" s="65"/>
      <c r="VTC15" s="65"/>
      <c r="VTD15" s="65"/>
      <c r="VTE15" s="65"/>
      <c r="VTF15" s="65"/>
      <c r="VTG15" s="65"/>
      <c r="VTH15" s="65"/>
      <c r="VTI15" s="65"/>
      <c r="VTJ15" s="65"/>
      <c r="VTK15" s="65"/>
      <c r="VTL15" s="65"/>
      <c r="VTM15" s="65"/>
      <c r="VTN15" s="65"/>
      <c r="VTO15" s="65"/>
      <c r="VTP15" s="65"/>
      <c r="VTQ15" s="65"/>
      <c r="VTR15" s="65"/>
      <c r="VTS15" s="65"/>
      <c r="VTT15" s="65"/>
      <c r="VTU15" s="65"/>
      <c r="VTV15" s="65"/>
      <c r="VTW15" s="65"/>
      <c r="VTX15" s="65"/>
      <c r="VTY15" s="65"/>
      <c r="VTZ15" s="65"/>
      <c r="VUA15" s="65"/>
      <c r="VUB15" s="65"/>
      <c r="VUC15" s="65"/>
      <c r="VUD15" s="65"/>
      <c r="VUE15" s="65"/>
      <c r="VUF15" s="65"/>
      <c r="VUG15" s="65"/>
      <c r="VUH15" s="65"/>
      <c r="VUI15" s="65"/>
      <c r="VUJ15" s="65"/>
      <c r="VUK15" s="65"/>
      <c r="VUL15" s="65"/>
      <c r="VUM15" s="65"/>
      <c r="VUN15" s="65"/>
      <c r="VUO15" s="65"/>
      <c r="VUP15" s="65"/>
      <c r="VUQ15" s="65"/>
      <c r="VUR15" s="65"/>
      <c r="VUS15" s="65"/>
      <c r="VUT15" s="65"/>
      <c r="VUU15" s="65"/>
      <c r="VUV15" s="65"/>
      <c r="VUW15" s="65"/>
      <c r="VUX15" s="65"/>
      <c r="VUY15" s="65"/>
      <c r="VUZ15" s="65"/>
      <c r="VVA15" s="65"/>
      <c r="VVB15" s="65"/>
      <c r="VVC15" s="65"/>
      <c r="VVD15" s="65"/>
      <c r="VVE15" s="65"/>
      <c r="VVF15" s="65"/>
      <c r="VVG15" s="65"/>
      <c r="VVH15" s="65"/>
      <c r="VVI15" s="65"/>
      <c r="VVJ15" s="65"/>
      <c r="VVK15" s="65"/>
      <c r="VVL15" s="65"/>
      <c r="VVM15" s="65"/>
      <c r="VVN15" s="65"/>
      <c r="VVO15" s="65"/>
      <c r="VVP15" s="65"/>
      <c r="VVQ15" s="65"/>
      <c r="VVR15" s="65"/>
      <c r="VVS15" s="65"/>
      <c r="VVT15" s="65"/>
      <c r="VVU15" s="65"/>
      <c r="VVV15" s="65"/>
      <c r="VVW15" s="65"/>
      <c r="VVX15" s="65"/>
      <c r="VVY15" s="65"/>
      <c r="VVZ15" s="65"/>
      <c r="VWA15" s="65"/>
      <c r="VWB15" s="65"/>
      <c r="VWC15" s="65"/>
      <c r="VWD15" s="65"/>
      <c r="VWE15" s="65"/>
      <c r="VWF15" s="65"/>
      <c r="VWG15" s="65"/>
      <c r="VWH15" s="65"/>
      <c r="VWI15" s="65"/>
      <c r="VWJ15" s="65"/>
      <c r="VWK15" s="65"/>
      <c r="VWL15" s="65"/>
      <c r="VWM15" s="65"/>
      <c r="VWN15" s="65"/>
      <c r="VWO15" s="65"/>
      <c r="VWP15" s="65"/>
      <c r="VWQ15" s="65"/>
      <c r="VWR15" s="65"/>
      <c r="VWS15" s="65"/>
      <c r="VWT15" s="65"/>
      <c r="VWU15" s="65"/>
      <c r="VWV15" s="65"/>
      <c r="VWW15" s="65"/>
      <c r="VWX15" s="65"/>
      <c r="VWY15" s="65"/>
      <c r="VWZ15" s="65"/>
      <c r="VXA15" s="65"/>
      <c r="VXB15" s="65"/>
      <c r="VXC15" s="65"/>
      <c r="VXD15" s="65"/>
      <c r="VXE15" s="65"/>
      <c r="VXF15" s="65"/>
      <c r="VXG15" s="65"/>
      <c r="VXH15" s="65"/>
      <c r="VXI15" s="65"/>
      <c r="VXJ15" s="65"/>
      <c r="VXK15" s="65"/>
      <c r="VXL15" s="65"/>
      <c r="VXM15" s="65"/>
      <c r="VXN15" s="65"/>
      <c r="VXO15" s="65"/>
      <c r="VXP15" s="65"/>
      <c r="VXQ15" s="65"/>
      <c r="VXR15" s="65"/>
      <c r="VXS15" s="65"/>
      <c r="VXT15" s="65"/>
      <c r="VXU15" s="65"/>
      <c r="VXV15" s="65"/>
      <c r="VXW15" s="65"/>
      <c r="VXX15" s="65"/>
      <c r="VXY15" s="65"/>
      <c r="VXZ15" s="65"/>
      <c r="VYA15" s="65"/>
      <c r="VYB15" s="65"/>
      <c r="VYC15" s="65"/>
      <c r="VYD15" s="65"/>
      <c r="VYE15" s="65"/>
      <c r="VYF15" s="65"/>
      <c r="VYG15" s="65"/>
      <c r="VYH15" s="65"/>
      <c r="VYI15" s="65"/>
      <c r="VYJ15" s="65"/>
      <c r="VYK15" s="65"/>
      <c r="VYL15" s="65"/>
      <c r="VYM15" s="65"/>
      <c r="VYN15" s="65"/>
      <c r="VYO15" s="65"/>
      <c r="VYP15" s="65"/>
      <c r="VYQ15" s="65"/>
      <c r="VYR15" s="65"/>
      <c r="VYS15" s="65"/>
      <c r="VYT15" s="65"/>
      <c r="VYU15" s="65"/>
      <c r="VYV15" s="65"/>
      <c r="VYW15" s="65"/>
      <c r="VYX15" s="65"/>
      <c r="VYY15" s="65"/>
      <c r="VYZ15" s="65"/>
      <c r="VZA15" s="65"/>
      <c r="VZB15" s="65"/>
      <c r="VZC15" s="65"/>
      <c r="VZD15" s="65"/>
      <c r="VZE15" s="65"/>
      <c r="VZF15" s="65"/>
      <c r="VZG15" s="65"/>
      <c r="VZH15" s="65"/>
      <c r="VZI15" s="65"/>
      <c r="VZJ15" s="65"/>
      <c r="VZK15" s="65"/>
      <c r="VZL15" s="65"/>
      <c r="VZM15" s="65"/>
      <c r="VZN15" s="65"/>
      <c r="VZO15" s="65"/>
      <c r="VZP15" s="65"/>
      <c r="VZQ15" s="65"/>
      <c r="VZR15" s="65"/>
      <c r="VZS15" s="65"/>
      <c r="VZT15" s="65"/>
      <c r="VZU15" s="65"/>
      <c r="VZV15" s="65"/>
      <c r="VZW15" s="65"/>
      <c r="VZX15" s="65"/>
      <c r="VZY15" s="65"/>
      <c r="VZZ15" s="65"/>
      <c r="WAA15" s="65"/>
      <c r="WAB15" s="65"/>
      <c r="WAC15" s="65"/>
      <c r="WAD15" s="65"/>
      <c r="WAE15" s="65"/>
      <c r="WAF15" s="65"/>
      <c r="WAG15" s="65"/>
      <c r="WAH15" s="65"/>
      <c r="WAI15" s="65"/>
      <c r="WAJ15" s="65"/>
      <c r="WAK15" s="65"/>
      <c r="WAL15" s="65"/>
      <c r="WAM15" s="65"/>
      <c r="WAN15" s="65"/>
      <c r="WAO15" s="65"/>
      <c r="WAP15" s="65"/>
      <c r="WAQ15" s="65"/>
      <c r="WAR15" s="65"/>
      <c r="WAS15" s="65"/>
      <c r="WAT15" s="65"/>
      <c r="WAU15" s="65"/>
      <c r="WAV15" s="65"/>
      <c r="WAW15" s="65"/>
      <c r="WAX15" s="65"/>
      <c r="WAY15" s="65"/>
      <c r="WAZ15" s="65"/>
      <c r="WBA15" s="65"/>
      <c r="WBB15" s="65"/>
      <c r="WBC15" s="65"/>
      <c r="WBD15" s="65"/>
      <c r="WBE15" s="65"/>
      <c r="WBF15" s="65"/>
      <c r="WBG15" s="65"/>
      <c r="WBH15" s="65"/>
      <c r="WBI15" s="65"/>
      <c r="WBJ15" s="65"/>
      <c r="WBK15" s="65"/>
      <c r="WBL15" s="65"/>
      <c r="WBM15" s="65"/>
      <c r="WBN15" s="65"/>
      <c r="WBO15" s="65"/>
      <c r="WBP15" s="65"/>
      <c r="WBQ15" s="65"/>
      <c r="WBR15" s="65"/>
      <c r="WBS15" s="65"/>
      <c r="WBT15" s="65"/>
      <c r="WBU15" s="65"/>
      <c r="WBV15" s="65"/>
      <c r="WBW15" s="65"/>
      <c r="WBX15" s="65"/>
      <c r="WBY15" s="65"/>
      <c r="WBZ15" s="65"/>
      <c r="WCA15" s="65"/>
      <c r="WCB15" s="65"/>
      <c r="WCC15" s="65"/>
      <c r="WCD15" s="65"/>
      <c r="WCE15" s="65"/>
      <c r="WCF15" s="65"/>
      <c r="WCG15" s="65"/>
      <c r="WCH15" s="65"/>
      <c r="WCI15" s="65"/>
      <c r="WCJ15" s="65"/>
      <c r="WCK15" s="65"/>
      <c r="WCL15" s="65"/>
      <c r="WCM15" s="65"/>
      <c r="WCN15" s="65"/>
      <c r="WCO15" s="65"/>
      <c r="WCP15" s="65"/>
      <c r="WCQ15" s="65"/>
      <c r="WCR15" s="65"/>
      <c r="WCS15" s="65"/>
      <c r="WCT15" s="65"/>
      <c r="WCU15" s="65"/>
      <c r="WCV15" s="65"/>
      <c r="WCW15" s="65"/>
      <c r="WCX15" s="65"/>
      <c r="WCY15" s="65"/>
      <c r="WCZ15" s="65"/>
      <c r="WDA15" s="65"/>
      <c r="WDB15" s="65"/>
      <c r="WDC15" s="65"/>
      <c r="WDD15" s="65"/>
      <c r="WDE15" s="65"/>
      <c r="WDF15" s="65"/>
      <c r="WDG15" s="65"/>
      <c r="WDH15" s="65"/>
      <c r="WDI15" s="65"/>
      <c r="WDJ15" s="65"/>
      <c r="WDK15" s="65"/>
      <c r="WDL15" s="65"/>
      <c r="WDM15" s="65"/>
      <c r="WDN15" s="65"/>
      <c r="WDO15" s="65"/>
      <c r="WDP15" s="65"/>
      <c r="WDQ15" s="65"/>
      <c r="WDR15" s="65"/>
      <c r="WDS15" s="65"/>
      <c r="WDT15" s="65"/>
      <c r="WDU15" s="65"/>
      <c r="WDV15" s="65"/>
      <c r="WDW15" s="65"/>
      <c r="WDX15" s="65"/>
      <c r="WDY15" s="65"/>
      <c r="WDZ15" s="65"/>
      <c r="WEA15" s="65"/>
      <c r="WEB15" s="65"/>
      <c r="WEC15" s="65"/>
      <c r="WED15" s="65"/>
      <c r="WEE15" s="65"/>
      <c r="WEF15" s="65"/>
      <c r="WEG15" s="65"/>
      <c r="WEH15" s="65"/>
      <c r="WEI15" s="65"/>
      <c r="WEJ15" s="65"/>
      <c r="WEK15" s="65"/>
      <c r="WEL15" s="65"/>
      <c r="WEM15" s="65"/>
      <c r="WEN15" s="65"/>
      <c r="WEO15" s="65"/>
      <c r="WEP15" s="65"/>
      <c r="WEQ15" s="65"/>
      <c r="WER15" s="65"/>
      <c r="WES15" s="65"/>
      <c r="WET15" s="65"/>
      <c r="WEU15" s="65"/>
      <c r="WEV15" s="65"/>
      <c r="WEW15" s="65"/>
      <c r="WEX15" s="65"/>
      <c r="WEY15" s="65"/>
      <c r="WEZ15" s="65"/>
      <c r="WFA15" s="65"/>
      <c r="WFB15" s="65"/>
      <c r="WFC15" s="65"/>
      <c r="WFD15" s="65"/>
      <c r="WFE15" s="65"/>
      <c r="WFF15" s="65"/>
      <c r="WFG15" s="65"/>
      <c r="WFH15" s="65"/>
      <c r="WFI15" s="65"/>
      <c r="WFJ15" s="65"/>
      <c r="WFK15" s="65"/>
      <c r="WFL15" s="65"/>
      <c r="WFM15" s="65"/>
      <c r="WFN15" s="65"/>
      <c r="WFO15" s="65"/>
      <c r="WFP15" s="65"/>
      <c r="WFQ15" s="65"/>
      <c r="WFR15" s="65"/>
      <c r="WFS15" s="65"/>
      <c r="WFT15" s="65"/>
      <c r="WFU15" s="65"/>
      <c r="WFV15" s="65"/>
      <c r="WFW15" s="65"/>
      <c r="WFX15" s="65"/>
      <c r="WFY15" s="65"/>
      <c r="WFZ15" s="65"/>
      <c r="WGA15" s="65"/>
      <c r="WGB15" s="65"/>
      <c r="WGC15" s="65"/>
      <c r="WGD15" s="65"/>
      <c r="WGE15" s="65"/>
      <c r="WGF15" s="65"/>
      <c r="WGG15" s="65"/>
      <c r="WGH15" s="65"/>
      <c r="WGI15" s="65"/>
      <c r="WGJ15" s="65"/>
      <c r="WGK15" s="65"/>
      <c r="WGL15" s="65"/>
      <c r="WGM15" s="65"/>
      <c r="WGN15" s="65"/>
      <c r="WGO15" s="65"/>
      <c r="WGP15" s="65"/>
      <c r="WGQ15" s="65"/>
      <c r="WGR15" s="65"/>
      <c r="WGS15" s="65"/>
      <c r="WGT15" s="65"/>
      <c r="WGU15" s="65"/>
      <c r="WGV15" s="65"/>
      <c r="WGW15" s="65"/>
      <c r="WGX15" s="65"/>
      <c r="WGY15" s="65"/>
      <c r="WGZ15" s="65"/>
      <c r="WHA15" s="65"/>
      <c r="WHB15" s="65"/>
      <c r="WHC15" s="65"/>
      <c r="WHD15" s="65"/>
      <c r="WHE15" s="65"/>
      <c r="WHF15" s="65"/>
      <c r="WHG15" s="65"/>
      <c r="WHH15" s="65"/>
      <c r="WHI15" s="65"/>
      <c r="WHJ15" s="65"/>
      <c r="WHK15" s="65"/>
      <c r="WHL15" s="65"/>
      <c r="WHM15" s="65"/>
      <c r="WHN15" s="65"/>
      <c r="WHO15" s="65"/>
      <c r="WHP15" s="65"/>
      <c r="WHQ15" s="65"/>
      <c r="WHR15" s="65"/>
      <c r="WHS15" s="65"/>
      <c r="WHT15" s="65"/>
      <c r="WHU15" s="65"/>
      <c r="WHV15" s="65"/>
      <c r="WHW15" s="65"/>
      <c r="WHX15" s="65"/>
      <c r="WHY15" s="65"/>
      <c r="WHZ15" s="65"/>
      <c r="WIA15" s="65"/>
      <c r="WIB15" s="65"/>
      <c r="WIC15" s="65"/>
      <c r="WID15" s="65"/>
      <c r="WIE15" s="65"/>
      <c r="WIF15" s="65"/>
      <c r="WIG15" s="65"/>
      <c r="WIH15" s="65"/>
      <c r="WII15" s="65"/>
      <c r="WIJ15" s="65"/>
      <c r="WIK15" s="65"/>
      <c r="WIL15" s="65"/>
      <c r="WIM15" s="65"/>
      <c r="WIN15" s="65"/>
      <c r="WIO15" s="65"/>
      <c r="WIP15" s="65"/>
      <c r="WIQ15" s="65"/>
      <c r="WIR15" s="65"/>
      <c r="WIS15" s="65"/>
      <c r="WIT15" s="65"/>
      <c r="WIU15" s="65"/>
      <c r="WIV15" s="65"/>
      <c r="WIW15" s="65"/>
      <c r="WIX15" s="65"/>
      <c r="WIY15" s="65"/>
      <c r="WIZ15" s="65"/>
      <c r="WJA15" s="65"/>
      <c r="WJB15" s="65"/>
      <c r="WJC15" s="65"/>
      <c r="WJD15" s="65"/>
      <c r="WJE15" s="65"/>
      <c r="WJF15" s="65"/>
      <c r="WJG15" s="65"/>
      <c r="WJH15" s="65"/>
      <c r="WJI15" s="65"/>
      <c r="WJJ15" s="65"/>
      <c r="WJK15" s="65"/>
      <c r="WJL15" s="65"/>
      <c r="WJM15" s="65"/>
      <c r="WJN15" s="65"/>
      <c r="WJO15" s="65"/>
      <c r="WJP15" s="65"/>
      <c r="WJQ15" s="65"/>
      <c r="WJR15" s="65"/>
      <c r="WJS15" s="65"/>
      <c r="WJT15" s="65"/>
      <c r="WJU15" s="65"/>
      <c r="WJV15" s="65"/>
      <c r="WJW15" s="65"/>
      <c r="WJX15" s="65"/>
      <c r="WJY15" s="65"/>
      <c r="WJZ15" s="65"/>
      <c r="WKA15" s="65"/>
      <c r="WKB15" s="65"/>
      <c r="WKC15" s="65"/>
      <c r="WKD15" s="65"/>
      <c r="WKE15" s="65"/>
      <c r="WKF15" s="65"/>
      <c r="WKG15" s="65"/>
      <c r="WKH15" s="65"/>
      <c r="WKI15" s="65"/>
      <c r="WKJ15" s="65"/>
      <c r="WKK15" s="65"/>
      <c r="WKL15" s="65"/>
      <c r="WKM15" s="65"/>
      <c r="WKN15" s="65"/>
      <c r="WKO15" s="65"/>
      <c r="WKP15" s="65"/>
      <c r="WKQ15" s="65"/>
      <c r="WKR15" s="65"/>
      <c r="WKS15" s="65"/>
      <c r="WKT15" s="65"/>
      <c r="WKU15" s="65"/>
      <c r="WKV15" s="65"/>
      <c r="WKW15" s="65"/>
      <c r="WKX15" s="65"/>
      <c r="WKY15" s="65"/>
      <c r="WKZ15" s="65"/>
      <c r="WLA15" s="65"/>
      <c r="WLB15" s="65"/>
      <c r="WLC15" s="65"/>
      <c r="WLD15" s="65"/>
      <c r="WLE15" s="65"/>
      <c r="WLF15" s="65"/>
      <c r="WLG15" s="65"/>
      <c r="WLH15" s="65"/>
      <c r="WLI15" s="65"/>
      <c r="WLJ15" s="65"/>
      <c r="WLK15" s="65"/>
      <c r="WLL15" s="65"/>
      <c r="WLM15" s="65"/>
      <c r="WLN15" s="65"/>
      <c r="WLO15" s="65"/>
      <c r="WLP15" s="65"/>
      <c r="WLQ15" s="65"/>
      <c r="WLR15" s="65"/>
      <c r="WLS15" s="65"/>
      <c r="WLT15" s="65"/>
      <c r="WLU15" s="65"/>
      <c r="WLV15" s="65"/>
      <c r="WLW15" s="65"/>
      <c r="WLX15" s="65"/>
      <c r="WLY15" s="65"/>
      <c r="WLZ15" s="65"/>
      <c r="WMA15" s="65"/>
      <c r="WMB15" s="65"/>
      <c r="WMC15" s="65"/>
      <c r="WMD15" s="65"/>
      <c r="WME15" s="65"/>
      <c r="WMF15" s="65"/>
      <c r="WMG15" s="65"/>
      <c r="WMH15" s="65"/>
      <c r="WMI15" s="65"/>
      <c r="WMJ15" s="65"/>
      <c r="WMK15" s="65"/>
      <c r="WML15" s="65"/>
      <c r="WMM15" s="65"/>
      <c r="WMN15" s="65"/>
      <c r="WMO15" s="65"/>
      <c r="WMP15" s="65"/>
      <c r="WMQ15" s="65"/>
      <c r="WMR15" s="65"/>
      <c r="WMS15" s="65"/>
      <c r="WMT15" s="65"/>
      <c r="WMU15" s="65"/>
      <c r="WMV15" s="65"/>
      <c r="WMW15" s="65"/>
      <c r="WMX15" s="65"/>
      <c r="WMY15" s="65"/>
      <c r="WMZ15" s="65"/>
      <c r="WNA15" s="65"/>
      <c r="WNB15" s="65"/>
      <c r="WNC15" s="65"/>
      <c r="WND15" s="65"/>
      <c r="WNE15" s="65"/>
      <c r="WNF15" s="65"/>
      <c r="WNG15" s="65"/>
      <c r="WNH15" s="65"/>
      <c r="WNI15" s="65"/>
      <c r="WNJ15" s="65"/>
      <c r="WNK15" s="65"/>
      <c r="WNL15" s="65"/>
      <c r="WNM15" s="65"/>
      <c r="WNN15" s="65"/>
      <c r="WNO15" s="65"/>
      <c r="WNP15" s="65"/>
      <c r="WNQ15" s="65"/>
      <c r="WNR15" s="65"/>
      <c r="WNS15" s="65"/>
      <c r="WNT15" s="65"/>
      <c r="WNU15" s="65"/>
      <c r="WNV15" s="65"/>
      <c r="WNW15" s="65"/>
      <c r="WNX15" s="65"/>
      <c r="WNY15" s="65"/>
      <c r="WNZ15" s="65"/>
      <c r="WOA15" s="65"/>
      <c r="WOB15" s="65"/>
      <c r="WOC15" s="65"/>
      <c r="WOD15" s="65"/>
      <c r="WOE15" s="65"/>
      <c r="WOF15" s="65"/>
      <c r="WOG15" s="65"/>
      <c r="WOH15" s="65"/>
      <c r="WOI15" s="65"/>
      <c r="WOJ15" s="65"/>
      <c r="WOK15" s="65"/>
      <c r="WOL15" s="65"/>
      <c r="WOM15" s="65"/>
      <c r="WON15" s="65"/>
      <c r="WOO15" s="65"/>
      <c r="WOP15" s="65"/>
      <c r="WOQ15" s="65"/>
      <c r="WOR15" s="65"/>
      <c r="WOS15" s="65"/>
      <c r="WOT15" s="65"/>
      <c r="WOU15" s="65"/>
      <c r="WOV15" s="65"/>
      <c r="WOW15" s="65"/>
      <c r="WOX15" s="65"/>
      <c r="WOY15" s="65"/>
      <c r="WOZ15" s="65"/>
      <c r="WPA15" s="65"/>
      <c r="WPB15" s="65"/>
      <c r="WPC15" s="65"/>
      <c r="WPD15" s="65"/>
      <c r="WPE15" s="65"/>
      <c r="WPF15" s="65"/>
      <c r="WPG15" s="65"/>
      <c r="WPH15" s="65"/>
      <c r="WPI15" s="65"/>
      <c r="WPJ15" s="65"/>
      <c r="WPK15" s="65"/>
      <c r="WPL15" s="65"/>
      <c r="WPM15" s="65"/>
      <c r="WPN15" s="65"/>
      <c r="WPO15" s="65"/>
      <c r="WPP15" s="65"/>
      <c r="WPQ15" s="65"/>
      <c r="WPR15" s="65"/>
      <c r="WPS15" s="65"/>
      <c r="WPT15" s="65"/>
      <c r="WPU15" s="65"/>
      <c r="WPV15" s="65"/>
      <c r="WPW15" s="65"/>
      <c r="WPX15" s="65"/>
      <c r="WPY15" s="65"/>
      <c r="WPZ15" s="65"/>
      <c r="WQA15" s="65"/>
      <c r="WQB15" s="65"/>
      <c r="WQC15" s="65"/>
      <c r="WQD15" s="65"/>
      <c r="WQE15" s="65"/>
      <c r="WQF15" s="65"/>
      <c r="WQG15" s="65"/>
      <c r="WQH15" s="65"/>
      <c r="WQI15" s="65"/>
      <c r="WQJ15" s="65"/>
      <c r="WQK15" s="65"/>
      <c r="WQL15" s="65"/>
      <c r="WQM15" s="65"/>
      <c r="WQN15" s="65"/>
      <c r="WQO15" s="65"/>
      <c r="WQP15" s="65"/>
      <c r="WQQ15" s="65"/>
      <c r="WQR15" s="65"/>
      <c r="WQS15" s="65"/>
      <c r="WQT15" s="65"/>
      <c r="WQU15" s="65"/>
      <c r="WQV15" s="65"/>
      <c r="WQW15" s="65"/>
      <c r="WQX15" s="65"/>
      <c r="WQY15" s="65"/>
      <c r="WQZ15" s="65"/>
      <c r="WRA15" s="65"/>
      <c r="WRB15" s="65"/>
      <c r="WRC15" s="65"/>
      <c r="WRD15" s="65"/>
      <c r="WRE15" s="65"/>
      <c r="WRF15" s="65"/>
      <c r="WRG15" s="65"/>
      <c r="WRH15" s="65"/>
      <c r="WRI15" s="65"/>
      <c r="WRJ15" s="65"/>
      <c r="WRK15" s="65"/>
      <c r="WRL15" s="65"/>
      <c r="WRM15" s="65"/>
      <c r="WRN15" s="65"/>
      <c r="WRO15" s="65"/>
      <c r="WRP15" s="65"/>
      <c r="WRQ15" s="65"/>
      <c r="WRR15" s="65"/>
      <c r="WRS15" s="65"/>
      <c r="WRT15" s="65"/>
      <c r="WRU15" s="65"/>
      <c r="WRV15" s="65"/>
      <c r="WRW15" s="65"/>
      <c r="WRX15" s="65"/>
      <c r="WRY15" s="65"/>
      <c r="WRZ15" s="65"/>
      <c r="WSA15" s="65"/>
      <c r="WSB15" s="65"/>
      <c r="WSC15" s="65"/>
      <c r="WSD15" s="65"/>
      <c r="WSE15" s="65"/>
      <c r="WSF15" s="65"/>
      <c r="WSG15" s="65"/>
      <c r="WSH15" s="65"/>
      <c r="WSI15" s="65"/>
      <c r="WSJ15" s="65"/>
      <c r="WSK15" s="65"/>
      <c r="WSL15" s="65"/>
      <c r="WSM15" s="65"/>
      <c r="WSN15" s="65"/>
      <c r="WSO15" s="65"/>
      <c r="WSP15" s="65"/>
      <c r="WSQ15" s="65"/>
      <c r="WSR15" s="65"/>
      <c r="WSS15" s="65"/>
      <c r="WST15" s="65"/>
      <c r="WSU15" s="65"/>
      <c r="WSV15" s="65"/>
      <c r="WSW15" s="65"/>
      <c r="WSX15" s="65"/>
      <c r="WSY15" s="65"/>
      <c r="WSZ15" s="65"/>
      <c r="WTA15" s="65"/>
      <c r="WTB15" s="65"/>
      <c r="WTC15" s="65"/>
      <c r="WTD15" s="65"/>
      <c r="WTE15" s="65"/>
      <c r="WTF15" s="65"/>
      <c r="WTG15" s="65"/>
      <c r="WTH15" s="65"/>
      <c r="WTI15" s="65"/>
      <c r="WTJ15" s="65"/>
      <c r="WTK15" s="65"/>
      <c r="WTL15" s="65"/>
      <c r="WTM15" s="65"/>
      <c r="WTN15" s="65"/>
      <c r="WTO15" s="65"/>
      <c r="WTP15" s="65"/>
      <c r="WTQ15" s="65"/>
      <c r="WTR15" s="65"/>
      <c r="WTS15" s="65"/>
      <c r="WTT15" s="65"/>
      <c r="WTU15" s="65"/>
      <c r="WTV15" s="65"/>
      <c r="WTW15" s="65"/>
      <c r="WTX15" s="65"/>
      <c r="WTY15" s="65"/>
      <c r="WTZ15" s="65"/>
      <c r="WUA15" s="65"/>
      <c r="WUB15" s="65"/>
      <c r="WUC15" s="65"/>
      <c r="WUD15" s="65"/>
      <c r="WUE15" s="65"/>
      <c r="WUF15" s="65"/>
      <c r="WUG15" s="65"/>
      <c r="WUH15" s="65"/>
      <c r="WUI15" s="65"/>
      <c r="WUJ15" s="65"/>
      <c r="WUK15" s="65"/>
      <c r="WUL15" s="65"/>
      <c r="WUM15" s="65"/>
      <c r="WUN15" s="65"/>
      <c r="WUO15" s="65"/>
      <c r="WUP15" s="65"/>
      <c r="WUQ15" s="65"/>
      <c r="WUR15" s="65"/>
      <c r="WUS15" s="65"/>
      <c r="WUT15" s="65"/>
      <c r="WUU15" s="65"/>
      <c r="WUV15" s="65"/>
      <c r="WUW15" s="65"/>
      <c r="WUX15" s="65"/>
      <c r="WUY15" s="65"/>
      <c r="WUZ15" s="65"/>
      <c r="WVA15" s="65"/>
      <c r="WVB15" s="65"/>
      <c r="WVC15" s="65"/>
      <c r="WVD15" s="65"/>
      <c r="WVE15" s="65"/>
      <c r="WVF15" s="65"/>
      <c r="WVG15" s="65"/>
      <c r="WVH15" s="65"/>
      <c r="WVI15" s="65"/>
      <c r="WVJ15" s="65"/>
      <c r="WVK15" s="65"/>
      <c r="WVL15" s="65"/>
      <c r="WVM15" s="65"/>
      <c r="WVN15" s="65"/>
      <c r="WVO15" s="65"/>
      <c r="WVP15" s="65"/>
      <c r="WVQ15" s="65"/>
      <c r="WVR15" s="65"/>
      <c r="WVS15" s="65"/>
      <c r="WVT15" s="65"/>
      <c r="WVU15" s="65"/>
      <c r="WVV15" s="65"/>
      <c r="WVW15" s="65"/>
      <c r="WVX15" s="65"/>
      <c r="WVY15" s="65"/>
      <c r="WVZ15" s="65"/>
      <c r="WWA15" s="65"/>
      <c r="WWB15" s="65"/>
      <c r="WWC15" s="65"/>
      <c r="WWD15" s="65"/>
      <c r="WWE15" s="65"/>
      <c r="WWF15" s="65"/>
      <c r="WWG15" s="65"/>
      <c r="WWH15" s="65"/>
      <c r="WWI15" s="65"/>
      <c r="WWJ15" s="65"/>
      <c r="WWK15" s="65"/>
      <c r="WWL15" s="65"/>
      <c r="WWM15" s="65"/>
      <c r="WWN15" s="65"/>
      <c r="WWO15" s="65"/>
      <c r="WWP15" s="65"/>
      <c r="WWQ15" s="65"/>
      <c r="WWR15" s="65"/>
      <c r="WWS15" s="65"/>
      <c r="WWT15" s="65"/>
      <c r="WWU15" s="65"/>
      <c r="WWV15" s="65"/>
      <c r="WWW15" s="65"/>
      <c r="WWX15" s="65"/>
      <c r="WWY15" s="65"/>
      <c r="WWZ15" s="65"/>
      <c r="WXA15" s="65"/>
      <c r="WXB15" s="65"/>
      <c r="WXC15" s="65"/>
      <c r="WXD15" s="65"/>
      <c r="WXE15" s="65"/>
      <c r="WXF15" s="65"/>
      <c r="WXG15" s="65"/>
      <c r="WXH15" s="65"/>
      <c r="WXI15" s="65"/>
      <c r="WXJ15" s="65"/>
      <c r="WXK15" s="65"/>
      <c r="WXL15" s="65"/>
      <c r="WXM15" s="65"/>
      <c r="WXN15" s="65"/>
      <c r="WXO15" s="65"/>
      <c r="WXP15" s="65"/>
      <c r="WXQ15" s="65"/>
      <c r="WXR15" s="65"/>
      <c r="WXS15" s="65"/>
      <c r="WXT15" s="65"/>
      <c r="WXU15" s="65"/>
      <c r="WXV15" s="65"/>
      <c r="WXW15" s="65"/>
      <c r="WXX15" s="65"/>
      <c r="WXY15" s="65"/>
      <c r="WXZ15" s="65"/>
      <c r="WYA15" s="65"/>
      <c r="WYB15" s="65"/>
      <c r="WYC15" s="65"/>
      <c r="WYD15" s="65"/>
      <c r="WYE15" s="65"/>
      <c r="WYF15" s="65"/>
      <c r="WYG15" s="65"/>
      <c r="WYH15" s="65"/>
      <c r="WYI15" s="65"/>
      <c r="WYJ15" s="65"/>
      <c r="WYK15" s="65"/>
      <c r="WYL15" s="65"/>
      <c r="WYM15" s="65"/>
      <c r="WYN15" s="65"/>
      <c r="WYO15" s="65"/>
      <c r="WYP15" s="65"/>
      <c r="WYQ15" s="65"/>
      <c r="WYR15" s="65"/>
      <c r="WYS15" s="65"/>
      <c r="WYT15" s="65"/>
      <c r="WYU15" s="65"/>
      <c r="WYV15" s="65"/>
      <c r="WYW15" s="65"/>
      <c r="WYX15" s="65"/>
      <c r="WYY15" s="65"/>
      <c r="WYZ15" s="65"/>
      <c r="WZA15" s="65"/>
      <c r="WZB15" s="65"/>
      <c r="WZC15" s="65"/>
      <c r="WZD15" s="65"/>
      <c r="WZE15" s="65"/>
      <c r="WZF15" s="65"/>
      <c r="WZG15" s="65"/>
      <c r="WZH15" s="65"/>
      <c r="WZI15" s="65"/>
      <c r="WZJ15" s="65"/>
      <c r="WZK15" s="65"/>
      <c r="WZL15" s="65"/>
      <c r="WZM15" s="65"/>
      <c r="WZN15" s="65"/>
      <c r="WZO15" s="65"/>
      <c r="WZP15" s="65"/>
      <c r="WZQ15" s="65"/>
      <c r="WZR15" s="65"/>
      <c r="WZS15" s="65"/>
      <c r="WZT15" s="65"/>
      <c r="WZU15" s="65"/>
      <c r="WZV15" s="65"/>
      <c r="WZW15" s="65"/>
      <c r="WZX15" s="65"/>
      <c r="WZY15" s="65"/>
      <c r="WZZ15" s="65"/>
      <c r="XAA15" s="65"/>
      <c r="XAB15" s="65"/>
      <c r="XAC15" s="65"/>
      <c r="XAD15" s="65"/>
      <c r="XAE15" s="65"/>
      <c r="XAF15" s="65"/>
      <c r="XAG15" s="65"/>
      <c r="XAH15" s="65"/>
      <c r="XAI15" s="65"/>
      <c r="XAJ15" s="65"/>
      <c r="XAK15" s="65"/>
      <c r="XAL15" s="65"/>
      <c r="XAM15" s="65"/>
      <c r="XAN15" s="65"/>
      <c r="XAO15" s="65"/>
      <c r="XAP15" s="65"/>
      <c r="XAQ15" s="65"/>
      <c r="XAR15" s="65"/>
      <c r="XAS15" s="65"/>
      <c r="XAT15" s="65"/>
      <c r="XAU15" s="65"/>
      <c r="XAV15" s="65"/>
      <c r="XAW15" s="65"/>
      <c r="XAX15" s="65"/>
      <c r="XAY15" s="65"/>
      <c r="XAZ15" s="65"/>
      <c r="XBA15" s="65"/>
      <c r="XBB15" s="65"/>
      <c r="XBC15" s="65"/>
      <c r="XBD15" s="65"/>
      <c r="XBE15" s="65"/>
      <c r="XBF15" s="65"/>
      <c r="XBG15" s="65"/>
      <c r="XBH15" s="65"/>
      <c r="XBI15" s="65"/>
      <c r="XBJ15" s="65"/>
      <c r="XBK15" s="65"/>
      <c r="XBL15" s="65"/>
      <c r="XBM15" s="65"/>
      <c r="XBN15" s="65"/>
      <c r="XBO15" s="65"/>
      <c r="XBP15" s="65"/>
      <c r="XBQ15" s="65"/>
      <c r="XBR15" s="65"/>
      <c r="XBS15" s="65"/>
      <c r="XBT15" s="65"/>
      <c r="XBU15" s="65"/>
      <c r="XBV15" s="65"/>
      <c r="XBW15" s="65"/>
      <c r="XBX15" s="65"/>
      <c r="XBY15" s="65"/>
      <c r="XBZ15" s="65"/>
      <c r="XCA15" s="65"/>
      <c r="XCB15" s="65"/>
      <c r="XCC15" s="65"/>
      <c r="XCD15" s="65"/>
      <c r="XCE15" s="65"/>
      <c r="XCF15" s="65"/>
      <c r="XCG15" s="65"/>
      <c r="XCH15" s="65"/>
      <c r="XCI15" s="65"/>
      <c r="XCJ15" s="65"/>
      <c r="XCK15" s="65"/>
      <c r="XCL15" s="65"/>
      <c r="XCM15" s="65"/>
      <c r="XCN15" s="65"/>
      <c r="XCO15" s="65"/>
      <c r="XCP15" s="65"/>
      <c r="XCQ15" s="65"/>
      <c r="XCR15" s="65"/>
      <c r="XCS15" s="65"/>
      <c r="XCT15" s="65"/>
      <c r="XCU15" s="65"/>
      <c r="XCV15" s="65"/>
      <c r="XCW15" s="65"/>
      <c r="XCX15" s="65"/>
      <c r="XCY15" s="65"/>
      <c r="XCZ15" s="65"/>
      <c r="XDA15" s="65"/>
      <c r="XDB15" s="65"/>
      <c r="XDC15" s="65"/>
      <c r="XDD15" s="65"/>
      <c r="XDE15" s="65"/>
      <c r="XDF15" s="65"/>
      <c r="XDG15" s="65"/>
      <c r="XDH15" s="65"/>
      <c r="XDI15" s="65"/>
      <c r="XDJ15" s="65"/>
      <c r="XDK15" s="65"/>
      <c r="XDL15" s="65"/>
      <c r="XDM15" s="65"/>
      <c r="XDN15" s="65"/>
      <c r="XDO15" s="65"/>
      <c r="XDP15" s="65"/>
      <c r="XDQ15" s="65"/>
      <c r="XDR15" s="65"/>
      <c r="XDS15" s="65"/>
      <c r="XDT15" s="65"/>
      <c r="XDU15" s="65"/>
      <c r="XDV15" s="65"/>
      <c r="XDW15" s="65"/>
      <c r="XDX15" s="65"/>
      <c r="XDY15" s="65"/>
      <c r="XDZ15" s="65"/>
      <c r="XEA15" s="65"/>
      <c r="XEB15" s="65"/>
      <c r="XEC15" s="65"/>
      <c r="XED15" s="65"/>
      <c r="XEE15" s="65"/>
      <c r="XEF15" s="65"/>
      <c r="XEG15" s="65"/>
      <c r="XEH15" s="65"/>
      <c r="XEI15" s="65"/>
      <c r="XEJ15" s="65"/>
      <c r="XEK15" s="65"/>
      <c r="XEL15" s="65"/>
      <c r="XEM15" s="65"/>
      <c r="XEN15" s="65"/>
      <c r="XEO15" s="65"/>
      <c r="XEP15" s="65"/>
      <c r="XEQ15" s="65"/>
      <c r="XER15" s="65"/>
      <c r="XES15" s="65"/>
      <c r="XET15" s="65"/>
      <c r="XEU15" s="65"/>
      <c r="XEV15" s="65"/>
      <c r="XEW15" s="65"/>
      <c r="XEX15" s="65"/>
      <c r="XEY15" s="65"/>
      <c r="XEZ15" s="65"/>
      <c r="XFA15" s="65"/>
      <c r="XFB15" s="65"/>
      <c r="XFC15" s="65"/>
      <c r="XFD15" s="65"/>
    </row>
    <row r="16" spans="1:16384" s="59" customFormat="1" ht="13.5" x14ac:dyDescent="0.25">
      <c r="A16" s="72"/>
      <c r="B16" s="68">
        <v>43524</v>
      </c>
      <c r="C16" s="67" t="s">
        <v>16393</v>
      </c>
      <c r="D16" s="69" t="s">
        <v>16388</v>
      </c>
      <c r="E16" s="56"/>
      <c r="F16" s="70">
        <v>10.53</v>
      </c>
      <c r="G16" s="30">
        <f t="shared" si="0"/>
        <v>23831.11</v>
      </c>
      <c r="H16" s="71" t="s">
        <v>16394</v>
      </c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71"/>
      <c r="NF16" s="71"/>
      <c r="NG16" s="71"/>
      <c r="NH16" s="71"/>
      <c r="NI16" s="71"/>
      <c r="NJ16" s="71"/>
      <c r="NK16" s="71"/>
      <c r="NL16" s="71"/>
      <c r="NM16" s="71"/>
      <c r="NN16" s="71"/>
      <c r="NO16" s="71"/>
      <c r="NP16" s="71"/>
      <c r="NQ16" s="71"/>
      <c r="NR16" s="71"/>
      <c r="NS16" s="71"/>
      <c r="NT16" s="71"/>
      <c r="NU16" s="71"/>
      <c r="NV16" s="71"/>
      <c r="NW16" s="71"/>
      <c r="NX16" s="71"/>
      <c r="NY16" s="71"/>
      <c r="NZ16" s="71"/>
      <c r="OA16" s="71"/>
      <c r="OB16" s="71"/>
      <c r="OC16" s="71"/>
      <c r="OD16" s="71"/>
      <c r="OE16" s="71"/>
      <c r="OF16" s="71"/>
      <c r="OG16" s="71"/>
      <c r="OH16" s="71"/>
      <c r="OI16" s="71"/>
      <c r="OJ16" s="71"/>
      <c r="OK16" s="71"/>
      <c r="OL16" s="71"/>
      <c r="OM16" s="71"/>
      <c r="ON16" s="71"/>
      <c r="OO16" s="71"/>
      <c r="OP16" s="71"/>
      <c r="OQ16" s="71"/>
      <c r="OR16" s="71"/>
      <c r="OS16" s="71"/>
      <c r="OT16" s="71"/>
      <c r="OU16" s="71"/>
      <c r="OV16" s="71"/>
      <c r="OW16" s="71"/>
      <c r="OX16" s="71"/>
      <c r="OY16" s="71"/>
      <c r="OZ16" s="71"/>
      <c r="PA16" s="71"/>
      <c r="PB16" s="71"/>
      <c r="PC16" s="71"/>
      <c r="PD16" s="71"/>
      <c r="PE16" s="71"/>
      <c r="PF16" s="71"/>
      <c r="PG16" s="71"/>
      <c r="PH16" s="71"/>
      <c r="PI16" s="71"/>
      <c r="PJ16" s="71"/>
      <c r="PK16" s="71"/>
      <c r="PL16" s="71"/>
      <c r="PM16" s="71"/>
      <c r="PN16" s="71"/>
      <c r="PO16" s="71"/>
      <c r="PP16" s="71"/>
      <c r="PQ16" s="71"/>
      <c r="PR16" s="71"/>
      <c r="PS16" s="71"/>
      <c r="PT16" s="71"/>
      <c r="PU16" s="71"/>
      <c r="PV16" s="71"/>
      <c r="PW16" s="71"/>
      <c r="PX16" s="71"/>
      <c r="PY16" s="71"/>
      <c r="PZ16" s="71"/>
      <c r="QA16" s="71"/>
      <c r="QB16" s="71"/>
      <c r="QC16" s="71"/>
      <c r="QD16" s="71"/>
      <c r="QE16" s="71"/>
      <c r="QF16" s="71"/>
      <c r="QG16" s="71"/>
      <c r="QH16" s="71"/>
      <c r="QI16" s="71"/>
      <c r="QJ16" s="71"/>
      <c r="QK16" s="71"/>
      <c r="QL16" s="71"/>
      <c r="QM16" s="71"/>
      <c r="QN16" s="71"/>
      <c r="QO16" s="71"/>
      <c r="QP16" s="71"/>
      <c r="QQ16" s="71"/>
      <c r="QR16" s="71"/>
      <c r="QS16" s="71"/>
      <c r="QT16" s="71"/>
      <c r="QU16" s="71"/>
      <c r="QV16" s="71"/>
      <c r="QW16" s="71"/>
      <c r="QX16" s="71"/>
      <c r="QY16" s="71"/>
      <c r="QZ16" s="71"/>
      <c r="RA16" s="71"/>
      <c r="RB16" s="71"/>
      <c r="RC16" s="71"/>
      <c r="RD16" s="71"/>
      <c r="RE16" s="71"/>
      <c r="RF16" s="71"/>
      <c r="RG16" s="71"/>
      <c r="RH16" s="71"/>
      <c r="RI16" s="71"/>
      <c r="RJ16" s="71"/>
      <c r="RK16" s="71"/>
      <c r="RL16" s="71"/>
      <c r="RM16" s="71"/>
      <c r="RN16" s="71"/>
      <c r="RO16" s="71"/>
      <c r="RP16" s="71"/>
      <c r="RQ16" s="71"/>
      <c r="RR16" s="71"/>
      <c r="RS16" s="71"/>
      <c r="RT16" s="71"/>
      <c r="RU16" s="71"/>
      <c r="RV16" s="71"/>
      <c r="RW16" s="71"/>
      <c r="RX16" s="71"/>
      <c r="RY16" s="71"/>
      <c r="RZ16" s="71"/>
      <c r="SA16" s="71"/>
      <c r="SB16" s="71"/>
      <c r="SC16" s="71"/>
      <c r="SD16" s="71"/>
      <c r="SE16" s="71"/>
      <c r="SF16" s="71"/>
      <c r="SG16" s="71"/>
      <c r="SH16" s="71"/>
      <c r="SI16" s="71"/>
      <c r="SJ16" s="71"/>
      <c r="SK16" s="71"/>
      <c r="SL16" s="71"/>
      <c r="SM16" s="71"/>
      <c r="SN16" s="71"/>
      <c r="SO16" s="71"/>
      <c r="SP16" s="71"/>
      <c r="SQ16" s="71"/>
      <c r="SR16" s="71"/>
      <c r="SS16" s="71"/>
      <c r="ST16" s="71"/>
      <c r="SU16" s="71"/>
      <c r="SV16" s="71"/>
      <c r="SW16" s="71"/>
      <c r="SX16" s="71"/>
      <c r="SY16" s="71"/>
      <c r="SZ16" s="71"/>
      <c r="TA16" s="71"/>
      <c r="TB16" s="71"/>
      <c r="TC16" s="71"/>
      <c r="TD16" s="71"/>
      <c r="TE16" s="71"/>
      <c r="TF16" s="71"/>
      <c r="TG16" s="71"/>
      <c r="TH16" s="71"/>
      <c r="TI16" s="71"/>
      <c r="TJ16" s="71"/>
      <c r="TK16" s="71"/>
      <c r="TL16" s="71"/>
      <c r="TM16" s="71"/>
      <c r="TN16" s="71"/>
      <c r="TO16" s="71"/>
      <c r="TP16" s="71"/>
      <c r="TQ16" s="71"/>
      <c r="TR16" s="71"/>
      <c r="TS16" s="71"/>
      <c r="TT16" s="71"/>
      <c r="TU16" s="71"/>
      <c r="TV16" s="71"/>
      <c r="TW16" s="71"/>
      <c r="TX16" s="71"/>
      <c r="TY16" s="71"/>
      <c r="TZ16" s="71"/>
      <c r="UA16" s="71"/>
      <c r="UB16" s="71"/>
      <c r="UC16" s="71"/>
      <c r="UD16" s="71"/>
      <c r="UE16" s="71"/>
      <c r="UF16" s="71"/>
      <c r="UG16" s="71"/>
      <c r="UH16" s="71"/>
      <c r="UI16" s="71"/>
      <c r="UJ16" s="71"/>
      <c r="UK16" s="71"/>
      <c r="UL16" s="71"/>
      <c r="UM16" s="71"/>
      <c r="UN16" s="71"/>
      <c r="UO16" s="71"/>
      <c r="UP16" s="71"/>
      <c r="UQ16" s="71"/>
      <c r="UR16" s="71"/>
      <c r="US16" s="71"/>
      <c r="UT16" s="71"/>
      <c r="UU16" s="71"/>
      <c r="UV16" s="71"/>
      <c r="UW16" s="71"/>
      <c r="UX16" s="71"/>
      <c r="UY16" s="71"/>
      <c r="UZ16" s="71"/>
      <c r="VA16" s="71"/>
      <c r="VB16" s="71"/>
      <c r="VC16" s="71"/>
      <c r="VD16" s="71"/>
      <c r="VE16" s="71"/>
      <c r="VF16" s="71"/>
      <c r="VG16" s="71"/>
      <c r="VH16" s="71"/>
      <c r="VI16" s="71"/>
      <c r="VJ16" s="71"/>
      <c r="VK16" s="71"/>
      <c r="VL16" s="71"/>
      <c r="VM16" s="71"/>
      <c r="VN16" s="71"/>
      <c r="VO16" s="71"/>
      <c r="VP16" s="71"/>
      <c r="VQ16" s="71"/>
      <c r="VR16" s="71"/>
      <c r="VS16" s="71"/>
      <c r="VT16" s="71"/>
      <c r="VU16" s="71"/>
      <c r="VV16" s="71"/>
      <c r="VW16" s="71"/>
      <c r="VX16" s="71"/>
      <c r="VY16" s="71"/>
      <c r="VZ16" s="71"/>
      <c r="WA16" s="71"/>
      <c r="WB16" s="71"/>
      <c r="WC16" s="71"/>
      <c r="WD16" s="71"/>
      <c r="WE16" s="71"/>
      <c r="WF16" s="71"/>
      <c r="WG16" s="71"/>
      <c r="WH16" s="71"/>
      <c r="WI16" s="71"/>
      <c r="WJ16" s="71"/>
      <c r="WK16" s="71"/>
      <c r="WL16" s="71"/>
      <c r="WM16" s="71"/>
      <c r="WN16" s="71"/>
      <c r="WO16" s="71"/>
      <c r="WP16" s="71"/>
      <c r="WQ16" s="71"/>
      <c r="WR16" s="71"/>
      <c r="WS16" s="71"/>
      <c r="WT16" s="71"/>
      <c r="WU16" s="71"/>
      <c r="WV16" s="71"/>
      <c r="WW16" s="71"/>
      <c r="WX16" s="71"/>
      <c r="WY16" s="71"/>
      <c r="WZ16" s="71"/>
      <c r="XA16" s="71"/>
      <c r="XB16" s="71"/>
      <c r="XC16" s="71"/>
      <c r="XD16" s="71"/>
      <c r="XE16" s="71"/>
      <c r="XF16" s="71"/>
      <c r="XG16" s="71"/>
      <c r="XH16" s="71"/>
      <c r="XI16" s="71"/>
      <c r="XJ16" s="71"/>
      <c r="XK16" s="71"/>
      <c r="XL16" s="71"/>
      <c r="XM16" s="71"/>
      <c r="XN16" s="71"/>
      <c r="XO16" s="71"/>
      <c r="XP16" s="71"/>
      <c r="XQ16" s="71"/>
      <c r="XR16" s="71"/>
      <c r="XS16" s="71"/>
      <c r="XT16" s="71"/>
      <c r="XU16" s="71"/>
      <c r="XV16" s="71"/>
      <c r="XW16" s="71"/>
      <c r="XX16" s="71"/>
      <c r="XY16" s="71"/>
      <c r="XZ16" s="71"/>
      <c r="YA16" s="71"/>
      <c r="YB16" s="71"/>
      <c r="YC16" s="71"/>
      <c r="YD16" s="71"/>
      <c r="YE16" s="71"/>
      <c r="YF16" s="71"/>
      <c r="YG16" s="71"/>
      <c r="YH16" s="71"/>
      <c r="YI16" s="71"/>
      <c r="YJ16" s="71"/>
      <c r="YK16" s="71"/>
      <c r="YL16" s="71"/>
      <c r="YM16" s="71"/>
      <c r="YN16" s="71"/>
      <c r="YO16" s="71"/>
      <c r="YP16" s="71"/>
      <c r="YQ16" s="71"/>
      <c r="YR16" s="71"/>
      <c r="YS16" s="71"/>
      <c r="YT16" s="71"/>
      <c r="YU16" s="71"/>
      <c r="YV16" s="71"/>
      <c r="YW16" s="71"/>
      <c r="YX16" s="71"/>
      <c r="YY16" s="71"/>
      <c r="YZ16" s="71"/>
      <c r="ZA16" s="71"/>
      <c r="ZB16" s="71"/>
      <c r="ZC16" s="71"/>
      <c r="ZD16" s="71"/>
      <c r="ZE16" s="71"/>
      <c r="ZF16" s="71"/>
      <c r="ZG16" s="71"/>
      <c r="ZH16" s="71"/>
      <c r="ZI16" s="71"/>
      <c r="ZJ16" s="71"/>
      <c r="ZK16" s="71"/>
      <c r="ZL16" s="71"/>
      <c r="ZM16" s="71"/>
      <c r="ZN16" s="71"/>
      <c r="ZO16" s="71"/>
      <c r="ZP16" s="71"/>
      <c r="ZQ16" s="71"/>
      <c r="ZR16" s="71"/>
      <c r="ZS16" s="71"/>
      <c r="ZT16" s="71"/>
      <c r="ZU16" s="71"/>
      <c r="ZV16" s="71"/>
      <c r="ZW16" s="71"/>
      <c r="ZX16" s="71"/>
      <c r="ZY16" s="71"/>
      <c r="ZZ16" s="71"/>
      <c r="AAA16" s="71"/>
      <c r="AAB16" s="71"/>
      <c r="AAC16" s="71"/>
      <c r="AAD16" s="71"/>
      <c r="AAE16" s="71"/>
      <c r="AAF16" s="71"/>
      <c r="AAG16" s="71"/>
      <c r="AAH16" s="71"/>
      <c r="AAI16" s="71"/>
      <c r="AAJ16" s="71"/>
      <c r="AAK16" s="71"/>
      <c r="AAL16" s="71"/>
      <c r="AAM16" s="71"/>
      <c r="AAN16" s="71"/>
      <c r="AAO16" s="71"/>
      <c r="AAP16" s="71"/>
      <c r="AAQ16" s="71"/>
      <c r="AAR16" s="71"/>
      <c r="AAS16" s="71"/>
      <c r="AAT16" s="71"/>
      <c r="AAU16" s="71"/>
      <c r="AAV16" s="71"/>
      <c r="AAW16" s="71"/>
      <c r="AAX16" s="71"/>
      <c r="AAY16" s="71"/>
      <c r="AAZ16" s="71"/>
      <c r="ABA16" s="71"/>
      <c r="ABB16" s="71"/>
      <c r="ABC16" s="71"/>
      <c r="ABD16" s="71"/>
      <c r="ABE16" s="71"/>
      <c r="ABF16" s="71"/>
      <c r="ABG16" s="71"/>
      <c r="ABH16" s="71"/>
      <c r="ABI16" s="71"/>
      <c r="ABJ16" s="71"/>
      <c r="ABK16" s="71"/>
      <c r="ABL16" s="71"/>
      <c r="ABM16" s="71"/>
      <c r="ABN16" s="71"/>
      <c r="ABO16" s="71"/>
      <c r="ABP16" s="71"/>
      <c r="ABQ16" s="71"/>
      <c r="ABR16" s="71"/>
      <c r="ABS16" s="71"/>
      <c r="ABT16" s="71"/>
      <c r="ABU16" s="71"/>
      <c r="ABV16" s="71"/>
      <c r="ABW16" s="71"/>
      <c r="ABX16" s="71"/>
      <c r="ABY16" s="71"/>
      <c r="ABZ16" s="71"/>
      <c r="ACA16" s="71"/>
      <c r="ACB16" s="71"/>
      <c r="ACC16" s="71"/>
      <c r="ACD16" s="71"/>
      <c r="ACE16" s="71"/>
      <c r="ACF16" s="71"/>
      <c r="ACG16" s="71"/>
      <c r="ACH16" s="71"/>
      <c r="ACI16" s="71"/>
      <c r="ACJ16" s="71"/>
      <c r="ACK16" s="71"/>
      <c r="ACL16" s="71"/>
      <c r="ACM16" s="71"/>
      <c r="ACN16" s="71"/>
      <c r="ACO16" s="71"/>
      <c r="ACP16" s="71"/>
      <c r="ACQ16" s="71"/>
      <c r="ACR16" s="71"/>
      <c r="ACS16" s="71"/>
      <c r="ACT16" s="71"/>
      <c r="ACU16" s="71"/>
      <c r="ACV16" s="71"/>
      <c r="ACW16" s="71"/>
      <c r="ACX16" s="71"/>
      <c r="ACY16" s="71"/>
      <c r="ACZ16" s="71"/>
      <c r="ADA16" s="71"/>
      <c r="ADB16" s="71"/>
      <c r="ADC16" s="71"/>
      <c r="ADD16" s="71"/>
      <c r="ADE16" s="71"/>
      <c r="ADF16" s="71"/>
      <c r="ADG16" s="71"/>
      <c r="ADH16" s="71"/>
      <c r="ADI16" s="71"/>
      <c r="ADJ16" s="71"/>
      <c r="ADK16" s="71"/>
      <c r="ADL16" s="71"/>
      <c r="ADM16" s="71"/>
      <c r="ADN16" s="71"/>
      <c r="ADO16" s="71"/>
      <c r="ADP16" s="71"/>
      <c r="ADQ16" s="71"/>
      <c r="ADR16" s="71"/>
      <c r="ADS16" s="71"/>
      <c r="ADT16" s="71"/>
      <c r="ADU16" s="71"/>
      <c r="ADV16" s="71"/>
      <c r="ADW16" s="71"/>
      <c r="ADX16" s="71"/>
      <c r="ADY16" s="71"/>
      <c r="ADZ16" s="71"/>
      <c r="AEA16" s="71"/>
      <c r="AEB16" s="71"/>
      <c r="AEC16" s="71"/>
      <c r="AED16" s="71"/>
      <c r="AEE16" s="71"/>
      <c r="AEF16" s="71"/>
      <c r="AEG16" s="71"/>
      <c r="AEH16" s="71"/>
      <c r="AEI16" s="71"/>
      <c r="AEJ16" s="71"/>
      <c r="AEK16" s="71"/>
      <c r="AEL16" s="71"/>
      <c r="AEM16" s="71"/>
      <c r="AEN16" s="71"/>
      <c r="AEO16" s="71"/>
      <c r="AEP16" s="71"/>
      <c r="AEQ16" s="71"/>
      <c r="AER16" s="71"/>
      <c r="AES16" s="71"/>
      <c r="AET16" s="71"/>
      <c r="AEU16" s="71"/>
      <c r="AEV16" s="71"/>
      <c r="AEW16" s="71"/>
      <c r="AEX16" s="71"/>
      <c r="AEY16" s="71"/>
      <c r="AEZ16" s="71"/>
      <c r="AFA16" s="71"/>
      <c r="AFB16" s="71"/>
      <c r="AFC16" s="71"/>
      <c r="AFD16" s="71"/>
      <c r="AFE16" s="71"/>
      <c r="AFF16" s="71"/>
      <c r="AFG16" s="71"/>
      <c r="AFH16" s="71"/>
      <c r="AFI16" s="71"/>
      <c r="AFJ16" s="71"/>
      <c r="AFK16" s="71"/>
      <c r="AFL16" s="71"/>
      <c r="AFM16" s="71"/>
      <c r="AFN16" s="71"/>
      <c r="AFO16" s="71"/>
      <c r="AFP16" s="71"/>
      <c r="AFQ16" s="71"/>
      <c r="AFR16" s="71"/>
      <c r="AFS16" s="71"/>
      <c r="AFT16" s="71"/>
      <c r="AFU16" s="71"/>
      <c r="AFV16" s="71"/>
      <c r="AFW16" s="71"/>
      <c r="AFX16" s="71"/>
      <c r="AFY16" s="71"/>
      <c r="AFZ16" s="71"/>
      <c r="AGA16" s="71"/>
      <c r="AGB16" s="71"/>
      <c r="AGC16" s="71"/>
      <c r="AGD16" s="71"/>
      <c r="AGE16" s="71"/>
      <c r="AGF16" s="71"/>
      <c r="AGG16" s="71"/>
      <c r="AGH16" s="71"/>
      <c r="AGI16" s="71"/>
      <c r="AGJ16" s="71"/>
      <c r="AGK16" s="71"/>
      <c r="AGL16" s="71"/>
      <c r="AGM16" s="71"/>
      <c r="AGN16" s="71"/>
      <c r="AGO16" s="71"/>
      <c r="AGP16" s="71"/>
      <c r="AGQ16" s="71"/>
      <c r="AGR16" s="71"/>
      <c r="AGS16" s="71"/>
      <c r="AGT16" s="71"/>
      <c r="AGU16" s="71"/>
      <c r="AGV16" s="71"/>
      <c r="AGW16" s="71"/>
      <c r="AGX16" s="71"/>
      <c r="AGY16" s="71"/>
      <c r="AGZ16" s="71"/>
      <c r="AHA16" s="71"/>
      <c r="AHB16" s="71"/>
      <c r="AHC16" s="71"/>
      <c r="AHD16" s="71"/>
      <c r="AHE16" s="71"/>
      <c r="AHF16" s="71"/>
      <c r="AHG16" s="71"/>
      <c r="AHH16" s="71"/>
      <c r="AHI16" s="71"/>
      <c r="AHJ16" s="71"/>
      <c r="AHK16" s="71"/>
      <c r="AHL16" s="71"/>
      <c r="AHM16" s="71"/>
      <c r="AHN16" s="71"/>
      <c r="AHO16" s="71"/>
      <c r="AHP16" s="71"/>
      <c r="AHQ16" s="71"/>
      <c r="AHR16" s="71"/>
      <c r="AHS16" s="71"/>
      <c r="AHT16" s="71"/>
      <c r="AHU16" s="71"/>
      <c r="AHV16" s="71"/>
      <c r="AHW16" s="71"/>
      <c r="AHX16" s="71"/>
      <c r="AHY16" s="71"/>
      <c r="AHZ16" s="71"/>
      <c r="AIA16" s="71"/>
      <c r="AIB16" s="71"/>
      <c r="AIC16" s="71"/>
      <c r="AID16" s="71"/>
      <c r="AIE16" s="71"/>
      <c r="AIF16" s="71"/>
      <c r="AIG16" s="71"/>
      <c r="AIH16" s="71"/>
      <c r="AII16" s="71"/>
      <c r="AIJ16" s="71"/>
      <c r="AIK16" s="71"/>
      <c r="AIL16" s="71"/>
      <c r="AIM16" s="71"/>
      <c r="AIN16" s="71"/>
      <c r="AIO16" s="71"/>
      <c r="AIP16" s="71"/>
      <c r="AIQ16" s="71"/>
      <c r="AIR16" s="71"/>
      <c r="AIS16" s="71"/>
      <c r="AIT16" s="71"/>
      <c r="AIU16" s="71"/>
      <c r="AIV16" s="71"/>
      <c r="AIW16" s="71"/>
      <c r="AIX16" s="71"/>
      <c r="AIY16" s="71"/>
      <c r="AIZ16" s="71"/>
      <c r="AJA16" s="71"/>
      <c r="AJB16" s="71"/>
      <c r="AJC16" s="71"/>
      <c r="AJD16" s="71"/>
      <c r="AJE16" s="71"/>
      <c r="AJF16" s="71"/>
      <c r="AJG16" s="71"/>
      <c r="AJH16" s="71"/>
      <c r="AJI16" s="71"/>
      <c r="AJJ16" s="71"/>
      <c r="AJK16" s="71"/>
      <c r="AJL16" s="71"/>
      <c r="AJM16" s="71"/>
      <c r="AJN16" s="71"/>
      <c r="AJO16" s="71"/>
      <c r="AJP16" s="71"/>
      <c r="AJQ16" s="71"/>
      <c r="AJR16" s="71"/>
      <c r="AJS16" s="71"/>
      <c r="AJT16" s="71"/>
      <c r="AJU16" s="71"/>
      <c r="AJV16" s="71"/>
      <c r="AJW16" s="71"/>
      <c r="AJX16" s="71"/>
      <c r="AJY16" s="71"/>
      <c r="AJZ16" s="71"/>
      <c r="AKA16" s="71"/>
      <c r="AKB16" s="71"/>
      <c r="AKC16" s="71"/>
      <c r="AKD16" s="71"/>
      <c r="AKE16" s="71"/>
      <c r="AKF16" s="71"/>
      <c r="AKG16" s="71"/>
      <c r="AKH16" s="71"/>
      <c r="AKI16" s="71"/>
      <c r="AKJ16" s="71"/>
      <c r="AKK16" s="71"/>
      <c r="AKL16" s="71"/>
      <c r="AKM16" s="71"/>
      <c r="AKN16" s="71"/>
      <c r="AKO16" s="71"/>
      <c r="AKP16" s="71"/>
      <c r="AKQ16" s="71"/>
      <c r="AKR16" s="71"/>
      <c r="AKS16" s="71"/>
      <c r="AKT16" s="71"/>
      <c r="AKU16" s="71"/>
      <c r="AKV16" s="71"/>
      <c r="AKW16" s="71"/>
      <c r="AKX16" s="71"/>
      <c r="AKY16" s="71"/>
      <c r="AKZ16" s="71"/>
      <c r="ALA16" s="71"/>
      <c r="ALB16" s="71"/>
      <c r="ALC16" s="71"/>
      <c r="ALD16" s="71"/>
      <c r="ALE16" s="71"/>
      <c r="ALF16" s="71"/>
      <c r="ALG16" s="71"/>
      <c r="ALH16" s="71"/>
      <c r="ALI16" s="71"/>
      <c r="ALJ16" s="71"/>
      <c r="ALK16" s="71"/>
      <c r="ALL16" s="71"/>
      <c r="ALM16" s="71"/>
      <c r="ALN16" s="71"/>
      <c r="ALO16" s="71"/>
      <c r="ALP16" s="71"/>
      <c r="ALQ16" s="71"/>
      <c r="ALR16" s="71"/>
      <c r="ALS16" s="71"/>
      <c r="ALT16" s="71"/>
      <c r="ALU16" s="71"/>
      <c r="ALV16" s="71"/>
      <c r="ALW16" s="71"/>
      <c r="ALX16" s="71"/>
      <c r="ALY16" s="71"/>
      <c r="ALZ16" s="71"/>
      <c r="AMA16" s="71"/>
      <c r="AMB16" s="71"/>
      <c r="AMC16" s="71"/>
      <c r="AMD16" s="71"/>
      <c r="AME16" s="71"/>
      <c r="AMF16" s="71"/>
      <c r="AMG16" s="71"/>
      <c r="AMH16" s="71"/>
      <c r="AMI16" s="71"/>
      <c r="AMJ16" s="71"/>
      <c r="AMK16" s="71"/>
      <c r="AML16" s="71"/>
      <c r="AMM16" s="71"/>
      <c r="AMN16" s="71"/>
      <c r="AMO16" s="71"/>
      <c r="AMP16" s="71"/>
      <c r="AMQ16" s="71"/>
      <c r="AMR16" s="71"/>
      <c r="AMS16" s="71"/>
      <c r="AMT16" s="71"/>
      <c r="AMU16" s="71"/>
      <c r="AMV16" s="71"/>
      <c r="AMW16" s="71"/>
      <c r="AMX16" s="71"/>
      <c r="AMY16" s="71"/>
      <c r="AMZ16" s="71"/>
      <c r="ANA16" s="71"/>
      <c r="ANB16" s="71"/>
      <c r="ANC16" s="71"/>
      <c r="AND16" s="71"/>
      <c r="ANE16" s="71"/>
      <c r="ANF16" s="71"/>
      <c r="ANG16" s="71"/>
      <c r="ANH16" s="71"/>
      <c r="ANI16" s="71"/>
      <c r="ANJ16" s="71"/>
      <c r="ANK16" s="71"/>
      <c r="ANL16" s="71"/>
      <c r="ANM16" s="71"/>
      <c r="ANN16" s="71"/>
      <c r="ANO16" s="71"/>
      <c r="ANP16" s="71"/>
      <c r="ANQ16" s="71"/>
      <c r="ANR16" s="71"/>
      <c r="ANS16" s="71"/>
      <c r="ANT16" s="71"/>
      <c r="ANU16" s="71"/>
      <c r="ANV16" s="71"/>
      <c r="ANW16" s="71"/>
      <c r="ANX16" s="71"/>
      <c r="ANY16" s="71"/>
      <c r="ANZ16" s="71"/>
      <c r="AOA16" s="71"/>
      <c r="AOB16" s="71"/>
      <c r="AOC16" s="71"/>
      <c r="AOD16" s="71"/>
      <c r="AOE16" s="71"/>
      <c r="AOF16" s="71"/>
      <c r="AOG16" s="71"/>
      <c r="AOH16" s="71"/>
      <c r="AOI16" s="71"/>
      <c r="AOJ16" s="71"/>
      <c r="AOK16" s="71"/>
      <c r="AOL16" s="71"/>
      <c r="AOM16" s="71"/>
      <c r="AON16" s="71"/>
      <c r="AOO16" s="71"/>
      <c r="AOP16" s="71"/>
      <c r="AOQ16" s="71"/>
      <c r="AOR16" s="71"/>
      <c r="AOS16" s="71"/>
      <c r="AOT16" s="71"/>
      <c r="AOU16" s="71"/>
      <c r="AOV16" s="71"/>
      <c r="AOW16" s="71"/>
      <c r="AOX16" s="71"/>
      <c r="AOY16" s="71"/>
      <c r="AOZ16" s="71"/>
      <c r="APA16" s="71"/>
      <c r="APB16" s="71"/>
      <c r="APC16" s="71"/>
      <c r="APD16" s="71"/>
      <c r="APE16" s="71"/>
      <c r="APF16" s="71"/>
      <c r="APG16" s="71"/>
      <c r="APH16" s="71"/>
      <c r="API16" s="71"/>
      <c r="APJ16" s="71"/>
      <c r="APK16" s="71"/>
      <c r="APL16" s="71"/>
      <c r="APM16" s="71"/>
      <c r="APN16" s="71"/>
      <c r="APO16" s="71"/>
      <c r="APP16" s="71"/>
      <c r="APQ16" s="71"/>
      <c r="APR16" s="71"/>
      <c r="APS16" s="71"/>
      <c r="APT16" s="71"/>
      <c r="APU16" s="71"/>
      <c r="APV16" s="71"/>
      <c r="APW16" s="71"/>
      <c r="APX16" s="71"/>
      <c r="APY16" s="71"/>
      <c r="APZ16" s="71"/>
      <c r="AQA16" s="71"/>
      <c r="AQB16" s="71"/>
      <c r="AQC16" s="71"/>
      <c r="AQD16" s="71"/>
      <c r="AQE16" s="71"/>
      <c r="AQF16" s="71"/>
      <c r="AQG16" s="71"/>
      <c r="AQH16" s="71"/>
      <c r="AQI16" s="71"/>
      <c r="AQJ16" s="71"/>
      <c r="AQK16" s="71"/>
      <c r="AQL16" s="71"/>
      <c r="AQM16" s="71"/>
      <c r="AQN16" s="71"/>
      <c r="AQO16" s="71"/>
      <c r="AQP16" s="71"/>
      <c r="AQQ16" s="71"/>
      <c r="AQR16" s="71"/>
      <c r="AQS16" s="71"/>
      <c r="AQT16" s="71"/>
      <c r="AQU16" s="71"/>
      <c r="AQV16" s="71"/>
      <c r="AQW16" s="71"/>
      <c r="AQX16" s="71"/>
      <c r="AQY16" s="71"/>
      <c r="AQZ16" s="71"/>
      <c r="ARA16" s="71"/>
      <c r="ARB16" s="71"/>
      <c r="ARC16" s="71"/>
      <c r="ARD16" s="71"/>
      <c r="ARE16" s="71"/>
      <c r="ARF16" s="71"/>
      <c r="ARG16" s="71"/>
      <c r="ARH16" s="71"/>
      <c r="ARI16" s="71"/>
      <c r="ARJ16" s="71"/>
      <c r="ARK16" s="71"/>
      <c r="ARL16" s="71"/>
      <c r="ARM16" s="71"/>
      <c r="ARN16" s="71"/>
      <c r="ARO16" s="71"/>
      <c r="ARP16" s="71"/>
      <c r="ARQ16" s="71"/>
      <c r="ARR16" s="71"/>
      <c r="ARS16" s="71"/>
      <c r="ART16" s="71"/>
      <c r="ARU16" s="71"/>
      <c r="ARV16" s="71"/>
      <c r="ARW16" s="71"/>
      <c r="ARX16" s="71"/>
      <c r="ARY16" s="71"/>
      <c r="ARZ16" s="71"/>
      <c r="ASA16" s="71"/>
      <c r="ASB16" s="71"/>
      <c r="ASC16" s="71"/>
      <c r="ASD16" s="71"/>
      <c r="ASE16" s="71"/>
      <c r="ASF16" s="71"/>
      <c r="ASG16" s="71"/>
      <c r="ASH16" s="71"/>
      <c r="ASI16" s="71"/>
      <c r="ASJ16" s="71"/>
      <c r="ASK16" s="71"/>
      <c r="ASL16" s="71"/>
      <c r="ASM16" s="71"/>
      <c r="ASN16" s="71"/>
      <c r="ASO16" s="71"/>
      <c r="ASP16" s="71"/>
      <c r="ASQ16" s="71"/>
      <c r="ASR16" s="71"/>
      <c r="ASS16" s="71"/>
      <c r="AST16" s="71"/>
      <c r="ASU16" s="71"/>
      <c r="ASV16" s="71"/>
      <c r="ASW16" s="71"/>
      <c r="ASX16" s="71"/>
      <c r="ASY16" s="71"/>
      <c r="ASZ16" s="71"/>
      <c r="ATA16" s="71"/>
      <c r="ATB16" s="71"/>
      <c r="ATC16" s="71"/>
      <c r="ATD16" s="71"/>
      <c r="ATE16" s="71"/>
      <c r="ATF16" s="71"/>
      <c r="ATG16" s="71"/>
      <c r="ATH16" s="71"/>
      <c r="ATI16" s="71"/>
      <c r="ATJ16" s="71"/>
      <c r="ATK16" s="71"/>
      <c r="ATL16" s="71"/>
      <c r="ATM16" s="71"/>
      <c r="ATN16" s="71"/>
      <c r="ATO16" s="71"/>
      <c r="ATP16" s="71"/>
      <c r="ATQ16" s="71"/>
      <c r="ATR16" s="71"/>
      <c r="ATS16" s="71"/>
      <c r="ATT16" s="71"/>
      <c r="ATU16" s="71"/>
      <c r="ATV16" s="71"/>
      <c r="ATW16" s="71"/>
      <c r="ATX16" s="71"/>
      <c r="ATY16" s="71"/>
      <c r="ATZ16" s="71"/>
      <c r="AUA16" s="71"/>
      <c r="AUB16" s="71"/>
      <c r="AUC16" s="71"/>
      <c r="AUD16" s="71"/>
      <c r="AUE16" s="71"/>
      <c r="AUF16" s="71"/>
      <c r="AUG16" s="71"/>
      <c r="AUH16" s="71"/>
      <c r="AUI16" s="71"/>
      <c r="AUJ16" s="71"/>
      <c r="AUK16" s="71"/>
      <c r="AUL16" s="71"/>
      <c r="AUM16" s="71"/>
      <c r="AUN16" s="71"/>
      <c r="AUO16" s="71"/>
      <c r="AUP16" s="71"/>
      <c r="AUQ16" s="71"/>
      <c r="AUR16" s="71"/>
      <c r="AUS16" s="71"/>
      <c r="AUT16" s="71"/>
      <c r="AUU16" s="71"/>
      <c r="AUV16" s="71"/>
      <c r="AUW16" s="71"/>
      <c r="AUX16" s="71"/>
      <c r="AUY16" s="71"/>
      <c r="AUZ16" s="71"/>
      <c r="AVA16" s="71"/>
      <c r="AVB16" s="71"/>
      <c r="AVC16" s="71"/>
      <c r="AVD16" s="71"/>
      <c r="AVE16" s="71"/>
      <c r="AVF16" s="71"/>
      <c r="AVG16" s="71"/>
      <c r="AVH16" s="71"/>
      <c r="AVI16" s="71"/>
      <c r="AVJ16" s="71"/>
      <c r="AVK16" s="71"/>
      <c r="AVL16" s="71"/>
      <c r="AVM16" s="71"/>
      <c r="AVN16" s="71"/>
      <c r="AVO16" s="71"/>
      <c r="AVP16" s="71"/>
      <c r="AVQ16" s="71"/>
      <c r="AVR16" s="71"/>
      <c r="AVS16" s="71"/>
      <c r="AVT16" s="71"/>
      <c r="AVU16" s="71"/>
      <c r="AVV16" s="71"/>
      <c r="AVW16" s="71"/>
      <c r="AVX16" s="71"/>
      <c r="AVY16" s="71"/>
      <c r="AVZ16" s="71"/>
      <c r="AWA16" s="71"/>
      <c r="AWB16" s="71"/>
      <c r="AWC16" s="71"/>
      <c r="AWD16" s="71"/>
      <c r="AWE16" s="71"/>
      <c r="AWF16" s="71"/>
      <c r="AWG16" s="71"/>
      <c r="AWH16" s="71"/>
      <c r="AWI16" s="71"/>
      <c r="AWJ16" s="71"/>
      <c r="AWK16" s="71"/>
      <c r="AWL16" s="71"/>
      <c r="AWM16" s="71"/>
      <c r="AWN16" s="71"/>
      <c r="AWO16" s="71"/>
      <c r="AWP16" s="71"/>
      <c r="AWQ16" s="71"/>
      <c r="AWR16" s="71"/>
      <c r="AWS16" s="71"/>
      <c r="AWT16" s="71"/>
      <c r="AWU16" s="71"/>
      <c r="AWV16" s="71"/>
      <c r="AWW16" s="71"/>
      <c r="AWX16" s="71"/>
      <c r="AWY16" s="71"/>
      <c r="AWZ16" s="71"/>
      <c r="AXA16" s="71"/>
      <c r="AXB16" s="71"/>
      <c r="AXC16" s="71"/>
      <c r="AXD16" s="71"/>
      <c r="AXE16" s="71"/>
      <c r="AXF16" s="71"/>
      <c r="AXG16" s="71"/>
      <c r="AXH16" s="71"/>
      <c r="AXI16" s="71"/>
      <c r="AXJ16" s="71"/>
      <c r="AXK16" s="71"/>
      <c r="AXL16" s="71"/>
      <c r="AXM16" s="71"/>
      <c r="AXN16" s="71"/>
      <c r="AXO16" s="71"/>
      <c r="AXP16" s="71"/>
      <c r="AXQ16" s="71"/>
      <c r="AXR16" s="71"/>
      <c r="AXS16" s="71"/>
      <c r="AXT16" s="71"/>
      <c r="AXU16" s="71"/>
      <c r="AXV16" s="71"/>
      <c r="AXW16" s="71"/>
      <c r="AXX16" s="71"/>
      <c r="AXY16" s="71"/>
      <c r="AXZ16" s="71"/>
      <c r="AYA16" s="71"/>
      <c r="AYB16" s="71"/>
      <c r="AYC16" s="71"/>
      <c r="AYD16" s="71"/>
      <c r="AYE16" s="71"/>
      <c r="AYF16" s="71"/>
      <c r="AYG16" s="71"/>
      <c r="AYH16" s="71"/>
      <c r="AYI16" s="71"/>
      <c r="AYJ16" s="71"/>
      <c r="AYK16" s="71"/>
      <c r="AYL16" s="71"/>
      <c r="AYM16" s="71"/>
      <c r="AYN16" s="71"/>
      <c r="AYO16" s="71"/>
      <c r="AYP16" s="71"/>
      <c r="AYQ16" s="71"/>
      <c r="AYR16" s="71"/>
      <c r="AYS16" s="71"/>
      <c r="AYT16" s="71"/>
      <c r="AYU16" s="71"/>
      <c r="AYV16" s="71"/>
      <c r="AYW16" s="71"/>
      <c r="AYX16" s="71"/>
      <c r="AYY16" s="71"/>
      <c r="AYZ16" s="71"/>
      <c r="AZA16" s="71"/>
      <c r="AZB16" s="71"/>
      <c r="AZC16" s="71"/>
      <c r="AZD16" s="71"/>
      <c r="AZE16" s="71"/>
      <c r="AZF16" s="71"/>
      <c r="AZG16" s="71"/>
      <c r="AZH16" s="71"/>
      <c r="AZI16" s="71"/>
      <c r="AZJ16" s="71"/>
      <c r="AZK16" s="71"/>
      <c r="AZL16" s="71"/>
      <c r="AZM16" s="71"/>
      <c r="AZN16" s="71"/>
      <c r="AZO16" s="71"/>
      <c r="AZP16" s="71"/>
      <c r="AZQ16" s="71"/>
      <c r="AZR16" s="71"/>
      <c r="AZS16" s="71"/>
      <c r="AZT16" s="71"/>
      <c r="AZU16" s="71"/>
      <c r="AZV16" s="71"/>
      <c r="AZW16" s="71"/>
      <c r="AZX16" s="71"/>
      <c r="AZY16" s="71"/>
      <c r="AZZ16" s="71"/>
      <c r="BAA16" s="71"/>
      <c r="BAB16" s="71"/>
      <c r="BAC16" s="71"/>
      <c r="BAD16" s="71"/>
      <c r="BAE16" s="71"/>
      <c r="BAF16" s="71"/>
      <c r="BAG16" s="71"/>
      <c r="BAH16" s="71"/>
      <c r="BAI16" s="71"/>
      <c r="BAJ16" s="71"/>
      <c r="BAK16" s="71"/>
      <c r="BAL16" s="71"/>
      <c r="BAM16" s="71"/>
      <c r="BAN16" s="71"/>
      <c r="BAO16" s="71"/>
      <c r="BAP16" s="71"/>
      <c r="BAQ16" s="71"/>
      <c r="BAR16" s="71"/>
      <c r="BAS16" s="71"/>
      <c r="BAT16" s="71"/>
      <c r="BAU16" s="71"/>
      <c r="BAV16" s="71"/>
      <c r="BAW16" s="71"/>
      <c r="BAX16" s="71"/>
      <c r="BAY16" s="71"/>
      <c r="BAZ16" s="71"/>
      <c r="BBA16" s="71"/>
      <c r="BBB16" s="71"/>
      <c r="BBC16" s="71"/>
      <c r="BBD16" s="71"/>
      <c r="BBE16" s="71"/>
      <c r="BBF16" s="71"/>
      <c r="BBG16" s="71"/>
      <c r="BBH16" s="71"/>
      <c r="BBI16" s="71"/>
      <c r="BBJ16" s="71"/>
      <c r="BBK16" s="71"/>
      <c r="BBL16" s="71"/>
      <c r="BBM16" s="71"/>
      <c r="BBN16" s="71"/>
      <c r="BBO16" s="71"/>
      <c r="BBP16" s="71"/>
      <c r="BBQ16" s="71"/>
      <c r="BBR16" s="71"/>
      <c r="BBS16" s="71"/>
      <c r="BBT16" s="71"/>
      <c r="BBU16" s="71"/>
      <c r="BBV16" s="71"/>
      <c r="BBW16" s="71"/>
      <c r="BBX16" s="71"/>
      <c r="BBY16" s="71"/>
      <c r="BBZ16" s="71"/>
      <c r="BCA16" s="71"/>
      <c r="BCB16" s="71"/>
      <c r="BCC16" s="71"/>
      <c r="BCD16" s="71"/>
      <c r="BCE16" s="71"/>
      <c r="BCF16" s="71"/>
      <c r="BCG16" s="71"/>
      <c r="BCH16" s="71"/>
      <c r="BCI16" s="71"/>
      <c r="BCJ16" s="71"/>
      <c r="BCK16" s="71"/>
      <c r="BCL16" s="71"/>
      <c r="BCM16" s="71"/>
      <c r="BCN16" s="71"/>
      <c r="BCO16" s="71"/>
      <c r="BCP16" s="71"/>
      <c r="BCQ16" s="71"/>
      <c r="BCR16" s="71"/>
      <c r="BCS16" s="71"/>
      <c r="BCT16" s="71"/>
      <c r="BCU16" s="71"/>
      <c r="BCV16" s="71"/>
      <c r="BCW16" s="71"/>
      <c r="BCX16" s="71"/>
      <c r="BCY16" s="71"/>
      <c r="BCZ16" s="71"/>
      <c r="BDA16" s="71"/>
      <c r="BDB16" s="71"/>
      <c r="BDC16" s="71"/>
      <c r="BDD16" s="71"/>
      <c r="BDE16" s="71"/>
      <c r="BDF16" s="71"/>
      <c r="BDG16" s="71"/>
      <c r="BDH16" s="71"/>
      <c r="BDI16" s="71"/>
      <c r="BDJ16" s="71"/>
      <c r="BDK16" s="71"/>
      <c r="BDL16" s="71"/>
      <c r="BDM16" s="71"/>
      <c r="BDN16" s="71"/>
      <c r="BDO16" s="71"/>
      <c r="BDP16" s="71"/>
      <c r="BDQ16" s="71"/>
      <c r="BDR16" s="71"/>
      <c r="BDS16" s="71"/>
      <c r="BDT16" s="71"/>
      <c r="BDU16" s="71"/>
      <c r="BDV16" s="71"/>
      <c r="BDW16" s="71"/>
      <c r="BDX16" s="71"/>
      <c r="BDY16" s="71"/>
      <c r="BDZ16" s="71"/>
      <c r="BEA16" s="71"/>
      <c r="BEB16" s="71"/>
      <c r="BEC16" s="71"/>
      <c r="BED16" s="71"/>
      <c r="BEE16" s="71"/>
      <c r="BEF16" s="71"/>
      <c r="BEG16" s="71"/>
      <c r="BEH16" s="71"/>
      <c r="BEI16" s="71"/>
      <c r="BEJ16" s="71"/>
      <c r="BEK16" s="71"/>
      <c r="BEL16" s="71"/>
      <c r="BEM16" s="71"/>
      <c r="BEN16" s="71"/>
      <c r="BEO16" s="71"/>
      <c r="BEP16" s="71"/>
      <c r="BEQ16" s="71"/>
      <c r="BER16" s="71"/>
      <c r="BES16" s="71"/>
      <c r="BET16" s="71"/>
      <c r="BEU16" s="71"/>
      <c r="BEV16" s="71"/>
      <c r="BEW16" s="71"/>
      <c r="BEX16" s="71"/>
      <c r="BEY16" s="71"/>
      <c r="BEZ16" s="71"/>
      <c r="BFA16" s="71"/>
      <c r="BFB16" s="71"/>
      <c r="BFC16" s="71"/>
      <c r="BFD16" s="71"/>
      <c r="BFE16" s="71"/>
      <c r="BFF16" s="71"/>
      <c r="BFG16" s="71"/>
      <c r="BFH16" s="71"/>
      <c r="BFI16" s="71"/>
      <c r="BFJ16" s="71"/>
      <c r="BFK16" s="71"/>
      <c r="BFL16" s="71"/>
      <c r="BFM16" s="71"/>
      <c r="BFN16" s="71"/>
      <c r="BFO16" s="71"/>
      <c r="BFP16" s="71"/>
      <c r="BFQ16" s="71"/>
      <c r="BFR16" s="71"/>
      <c r="BFS16" s="71"/>
      <c r="BFT16" s="71"/>
      <c r="BFU16" s="71"/>
      <c r="BFV16" s="71"/>
      <c r="BFW16" s="71"/>
      <c r="BFX16" s="71"/>
      <c r="BFY16" s="71"/>
      <c r="BFZ16" s="71"/>
      <c r="BGA16" s="71"/>
      <c r="BGB16" s="71"/>
      <c r="BGC16" s="71"/>
      <c r="BGD16" s="71"/>
      <c r="BGE16" s="71"/>
      <c r="BGF16" s="71"/>
      <c r="BGG16" s="71"/>
      <c r="BGH16" s="71"/>
      <c r="BGI16" s="71"/>
      <c r="BGJ16" s="71"/>
      <c r="BGK16" s="71"/>
      <c r="BGL16" s="71"/>
      <c r="BGM16" s="71"/>
      <c r="BGN16" s="71"/>
      <c r="BGO16" s="71"/>
      <c r="BGP16" s="71"/>
      <c r="BGQ16" s="71"/>
      <c r="BGR16" s="71"/>
      <c r="BGS16" s="71"/>
      <c r="BGT16" s="71"/>
      <c r="BGU16" s="71"/>
      <c r="BGV16" s="71"/>
      <c r="BGW16" s="71"/>
      <c r="BGX16" s="71"/>
      <c r="BGY16" s="71"/>
      <c r="BGZ16" s="71"/>
      <c r="BHA16" s="71"/>
      <c r="BHB16" s="71"/>
      <c r="BHC16" s="71"/>
      <c r="BHD16" s="71"/>
      <c r="BHE16" s="71"/>
      <c r="BHF16" s="71"/>
      <c r="BHG16" s="71"/>
      <c r="BHH16" s="71"/>
      <c r="BHI16" s="71"/>
      <c r="BHJ16" s="71"/>
      <c r="BHK16" s="71"/>
      <c r="BHL16" s="71"/>
      <c r="BHM16" s="71"/>
      <c r="BHN16" s="71"/>
      <c r="BHO16" s="71"/>
      <c r="BHP16" s="71"/>
      <c r="BHQ16" s="71"/>
      <c r="BHR16" s="71"/>
      <c r="BHS16" s="71"/>
      <c r="BHT16" s="71"/>
      <c r="BHU16" s="71"/>
      <c r="BHV16" s="71"/>
      <c r="BHW16" s="71"/>
      <c r="BHX16" s="71"/>
      <c r="BHY16" s="71"/>
      <c r="BHZ16" s="71"/>
      <c r="BIA16" s="71"/>
      <c r="BIB16" s="71"/>
      <c r="BIC16" s="71"/>
      <c r="BID16" s="71"/>
      <c r="BIE16" s="71"/>
      <c r="BIF16" s="71"/>
      <c r="BIG16" s="71"/>
      <c r="BIH16" s="71"/>
      <c r="BII16" s="71"/>
      <c r="BIJ16" s="71"/>
      <c r="BIK16" s="71"/>
      <c r="BIL16" s="71"/>
      <c r="BIM16" s="71"/>
      <c r="BIN16" s="71"/>
      <c r="BIO16" s="71"/>
      <c r="BIP16" s="71"/>
      <c r="BIQ16" s="71"/>
      <c r="BIR16" s="71"/>
      <c r="BIS16" s="71"/>
      <c r="BIT16" s="71"/>
      <c r="BIU16" s="71"/>
      <c r="BIV16" s="71"/>
      <c r="BIW16" s="71"/>
      <c r="BIX16" s="71"/>
      <c r="BIY16" s="71"/>
      <c r="BIZ16" s="71"/>
      <c r="BJA16" s="71"/>
      <c r="BJB16" s="71"/>
      <c r="BJC16" s="71"/>
      <c r="BJD16" s="71"/>
      <c r="BJE16" s="71"/>
      <c r="BJF16" s="71"/>
      <c r="BJG16" s="71"/>
      <c r="BJH16" s="71"/>
      <c r="BJI16" s="71"/>
      <c r="BJJ16" s="71"/>
      <c r="BJK16" s="71"/>
      <c r="BJL16" s="71"/>
      <c r="BJM16" s="71"/>
      <c r="BJN16" s="71"/>
      <c r="BJO16" s="71"/>
      <c r="BJP16" s="71"/>
      <c r="BJQ16" s="71"/>
      <c r="BJR16" s="71"/>
      <c r="BJS16" s="71"/>
      <c r="BJT16" s="71"/>
      <c r="BJU16" s="71"/>
      <c r="BJV16" s="71"/>
      <c r="BJW16" s="71"/>
      <c r="BJX16" s="71"/>
      <c r="BJY16" s="71"/>
      <c r="BJZ16" s="71"/>
      <c r="BKA16" s="71"/>
      <c r="BKB16" s="71"/>
      <c r="BKC16" s="71"/>
      <c r="BKD16" s="71"/>
      <c r="BKE16" s="71"/>
      <c r="BKF16" s="71"/>
      <c r="BKG16" s="71"/>
      <c r="BKH16" s="71"/>
      <c r="BKI16" s="71"/>
      <c r="BKJ16" s="71"/>
      <c r="BKK16" s="71"/>
      <c r="BKL16" s="71"/>
      <c r="BKM16" s="71"/>
      <c r="BKN16" s="71"/>
      <c r="BKO16" s="71"/>
      <c r="BKP16" s="71"/>
      <c r="BKQ16" s="71"/>
      <c r="BKR16" s="71"/>
      <c r="BKS16" s="71"/>
      <c r="BKT16" s="71"/>
      <c r="BKU16" s="71"/>
      <c r="BKV16" s="71"/>
      <c r="BKW16" s="71"/>
      <c r="BKX16" s="71"/>
      <c r="BKY16" s="71"/>
      <c r="BKZ16" s="71"/>
      <c r="BLA16" s="71"/>
      <c r="BLB16" s="71"/>
      <c r="BLC16" s="71"/>
      <c r="BLD16" s="71"/>
      <c r="BLE16" s="71"/>
      <c r="BLF16" s="71"/>
      <c r="BLG16" s="71"/>
      <c r="BLH16" s="71"/>
      <c r="BLI16" s="71"/>
      <c r="BLJ16" s="71"/>
      <c r="BLK16" s="71"/>
      <c r="BLL16" s="71"/>
      <c r="BLM16" s="71"/>
      <c r="BLN16" s="71"/>
      <c r="BLO16" s="71"/>
      <c r="BLP16" s="71"/>
      <c r="BLQ16" s="71"/>
      <c r="BLR16" s="71"/>
      <c r="BLS16" s="71"/>
      <c r="BLT16" s="71"/>
      <c r="BLU16" s="71"/>
      <c r="BLV16" s="71"/>
      <c r="BLW16" s="71"/>
      <c r="BLX16" s="71"/>
      <c r="BLY16" s="71"/>
      <c r="BLZ16" s="71"/>
      <c r="BMA16" s="71"/>
      <c r="BMB16" s="71"/>
      <c r="BMC16" s="71"/>
      <c r="BMD16" s="71"/>
      <c r="BME16" s="71"/>
      <c r="BMF16" s="71"/>
      <c r="BMG16" s="71"/>
      <c r="BMH16" s="71"/>
      <c r="BMI16" s="71"/>
      <c r="BMJ16" s="71"/>
      <c r="BMK16" s="71"/>
      <c r="BML16" s="71"/>
      <c r="BMM16" s="71"/>
      <c r="BMN16" s="71"/>
      <c r="BMO16" s="71"/>
      <c r="BMP16" s="71"/>
      <c r="BMQ16" s="71"/>
      <c r="BMR16" s="71"/>
      <c r="BMS16" s="71"/>
      <c r="BMT16" s="71"/>
      <c r="BMU16" s="71"/>
      <c r="BMV16" s="71"/>
      <c r="BMW16" s="71"/>
      <c r="BMX16" s="71"/>
      <c r="BMY16" s="71"/>
      <c r="BMZ16" s="71"/>
      <c r="BNA16" s="71"/>
      <c r="BNB16" s="71"/>
      <c r="BNC16" s="71"/>
      <c r="BND16" s="71"/>
      <c r="BNE16" s="71"/>
      <c r="BNF16" s="71"/>
      <c r="BNG16" s="71"/>
      <c r="BNH16" s="71"/>
      <c r="BNI16" s="71"/>
      <c r="BNJ16" s="71"/>
      <c r="BNK16" s="71"/>
      <c r="BNL16" s="71"/>
      <c r="BNM16" s="71"/>
      <c r="BNN16" s="71"/>
      <c r="BNO16" s="71"/>
      <c r="BNP16" s="71"/>
      <c r="BNQ16" s="71"/>
      <c r="BNR16" s="71"/>
      <c r="BNS16" s="71"/>
      <c r="BNT16" s="71"/>
      <c r="BNU16" s="71"/>
      <c r="BNV16" s="71"/>
      <c r="BNW16" s="71"/>
      <c r="BNX16" s="71"/>
      <c r="BNY16" s="71"/>
      <c r="BNZ16" s="71"/>
      <c r="BOA16" s="71"/>
      <c r="BOB16" s="71"/>
      <c r="BOC16" s="71"/>
      <c r="BOD16" s="71"/>
      <c r="BOE16" s="71"/>
      <c r="BOF16" s="71"/>
      <c r="BOG16" s="71"/>
      <c r="BOH16" s="71"/>
      <c r="BOI16" s="71"/>
      <c r="BOJ16" s="71"/>
      <c r="BOK16" s="71"/>
      <c r="BOL16" s="71"/>
      <c r="BOM16" s="71"/>
      <c r="BON16" s="71"/>
      <c r="BOO16" s="71"/>
      <c r="BOP16" s="71"/>
      <c r="BOQ16" s="71"/>
      <c r="BOR16" s="71"/>
      <c r="BOS16" s="71"/>
      <c r="BOT16" s="71"/>
      <c r="BOU16" s="71"/>
      <c r="BOV16" s="71"/>
      <c r="BOW16" s="71"/>
      <c r="BOX16" s="71"/>
      <c r="BOY16" s="71"/>
      <c r="BOZ16" s="71"/>
      <c r="BPA16" s="71"/>
      <c r="BPB16" s="71"/>
      <c r="BPC16" s="71"/>
      <c r="BPD16" s="71"/>
      <c r="BPE16" s="71"/>
      <c r="BPF16" s="71"/>
      <c r="BPG16" s="71"/>
      <c r="BPH16" s="71"/>
      <c r="BPI16" s="71"/>
      <c r="BPJ16" s="71"/>
      <c r="BPK16" s="71"/>
      <c r="BPL16" s="71"/>
      <c r="BPM16" s="71"/>
      <c r="BPN16" s="71"/>
      <c r="BPO16" s="71"/>
      <c r="BPP16" s="71"/>
      <c r="BPQ16" s="71"/>
      <c r="BPR16" s="71"/>
      <c r="BPS16" s="71"/>
      <c r="BPT16" s="71"/>
      <c r="BPU16" s="71"/>
      <c r="BPV16" s="71"/>
      <c r="BPW16" s="71"/>
      <c r="BPX16" s="71"/>
      <c r="BPY16" s="71"/>
      <c r="BPZ16" s="71"/>
      <c r="BQA16" s="71"/>
      <c r="BQB16" s="71"/>
      <c r="BQC16" s="71"/>
      <c r="BQD16" s="71"/>
      <c r="BQE16" s="71"/>
      <c r="BQF16" s="71"/>
      <c r="BQG16" s="71"/>
      <c r="BQH16" s="71"/>
      <c r="BQI16" s="71"/>
      <c r="BQJ16" s="71"/>
      <c r="BQK16" s="71"/>
      <c r="BQL16" s="71"/>
      <c r="BQM16" s="71"/>
      <c r="BQN16" s="71"/>
      <c r="BQO16" s="71"/>
      <c r="BQP16" s="71"/>
      <c r="BQQ16" s="71"/>
      <c r="BQR16" s="71"/>
      <c r="BQS16" s="71"/>
      <c r="BQT16" s="71"/>
      <c r="BQU16" s="71"/>
      <c r="BQV16" s="71"/>
      <c r="BQW16" s="71"/>
      <c r="BQX16" s="71"/>
      <c r="BQY16" s="71"/>
      <c r="BQZ16" s="71"/>
      <c r="BRA16" s="71"/>
      <c r="BRB16" s="71"/>
      <c r="BRC16" s="71"/>
      <c r="BRD16" s="71"/>
      <c r="BRE16" s="71"/>
      <c r="BRF16" s="71"/>
      <c r="BRG16" s="71"/>
      <c r="BRH16" s="71"/>
      <c r="BRI16" s="71"/>
      <c r="BRJ16" s="71"/>
      <c r="BRK16" s="71"/>
      <c r="BRL16" s="71"/>
      <c r="BRM16" s="71"/>
      <c r="BRN16" s="71"/>
      <c r="BRO16" s="71"/>
      <c r="BRP16" s="71"/>
      <c r="BRQ16" s="71"/>
      <c r="BRR16" s="71"/>
      <c r="BRS16" s="71"/>
      <c r="BRT16" s="71"/>
      <c r="BRU16" s="71"/>
      <c r="BRV16" s="71"/>
      <c r="BRW16" s="71"/>
      <c r="BRX16" s="71"/>
      <c r="BRY16" s="71"/>
      <c r="BRZ16" s="71"/>
      <c r="BSA16" s="71"/>
      <c r="BSB16" s="71"/>
      <c r="BSC16" s="71"/>
      <c r="BSD16" s="71"/>
      <c r="BSE16" s="71"/>
      <c r="BSF16" s="71"/>
      <c r="BSG16" s="71"/>
      <c r="BSH16" s="71"/>
      <c r="BSI16" s="71"/>
      <c r="BSJ16" s="71"/>
      <c r="BSK16" s="71"/>
      <c r="BSL16" s="71"/>
      <c r="BSM16" s="71"/>
      <c r="BSN16" s="71"/>
      <c r="BSO16" s="71"/>
      <c r="BSP16" s="71"/>
      <c r="BSQ16" s="71"/>
      <c r="BSR16" s="71"/>
      <c r="BSS16" s="71"/>
      <c r="BST16" s="71"/>
      <c r="BSU16" s="71"/>
      <c r="BSV16" s="71"/>
      <c r="BSW16" s="71"/>
      <c r="BSX16" s="71"/>
      <c r="BSY16" s="71"/>
      <c r="BSZ16" s="71"/>
      <c r="BTA16" s="71"/>
      <c r="BTB16" s="71"/>
      <c r="BTC16" s="71"/>
      <c r="BTD16" s="71"/>
      <c r="BTE16" s="71"/>
      <c r="BTF16" s="71"/>
      <c r="BTG16" s="71"/>
      <c r="BTH16" s="71"/>
      <c r="BTI16" s="71"/>
      <c r="BTJ16" s="71"/>
      <c r="BTK16" s="71"/>
      <c r="BTL16" s="71"/>
      <c r="BTM16" s="71"/>
      <c r="BTN16" s="71"/>
      <c r="BTO16" s="71"/>
      <c r="BTP16" s="71"/>
      <c r="BTQ16" s="71"/>
      <c r="BTR16" s="71"/>
      <c r="BTS16" s="71"/>
      <c r="BTT16" s="71"/>
      <c r="BTU16" s="71"/>
      <c r="BTV16" s="71"/>
      <c r="BTW16" s="71"/>
      <c r="BTX16" s="71"/>
      <c r="BTY16" s="71"/>
      <c r="BTZ16" s="71"/>
      <c r="BUA16" s="71"/>
      <c r="BUB16" s="71"/>
      <c r="BUC16" s="71"/>
      <c r="BUD16" s="71"/>
      <c r="BUE16" s="71"/>
      <c r="BUF16" s="71"/>
      <c r="BUG16" s="71"/>
      <c r="BUH16" s="71"/>
      <c r="BUI16" s="71"/>
      <c r="BUJ16" s="71"/>
      <c r="BUK16" s="71"/>
      <c r="BUL16" s="71"/>
      <c r="BUM16" s="71"/>
      <c r="BUN16" s="71"/>
      <c r="BUO16" s="71"/>
      <c r="BUP16" s="71"/>
      <c r="BUQ16" s="71"/>
      <c r="BUR16" s="71"/>
      <c r="BUS16" s="71"/>
      <c r="BUT16" s="71"/>
      <c r="BUU16" s="71"/>
      <c r="BUV16" s="71"/>
      <c r="BUW16" s="71"/>
      <c r="BUX16" s="71"/>
      <c r="BUY16" s="71"/>
      <c r="BUZ16" s="71"/>
      <c r="BVA16" s="71"/>
      <c r="BVB16" s="71"/>
      <c r="BVC16" s="71"/>
      <c r="BVD16" s="71"/>
      <c r="BVE16" s="71"/>
      <c r="BVF16" s="71"/>
      <c r="BVG16" s="71"/>
      <c r="BVH16" s="71"/>
      <c r="BVI16" s="71"/>
      <c r="BVJ16" s="71"/>
      <c r="BVK16" s="71"/>
      <c r="BVL16" s="71"/>
      <c r="BVM16" s="71"/>
      <c r="BVN16" s="71"/>
      <c r="BVO16" s="71"/>
      <c r="BVP16" s="71"/>
      <c r="BVQ16" s="71"/>
      <c r="BVR16" s="71"/>
      <c r="BVS16" s="71"/>
      <c r="BVT16" s="71"/>
      <c r="BVU16" s="71"/>
      <c r="BVV16" s="71"/>
      <c r="BVW16" s="71"/>
      <c r="BVX16" s="71"/>
      <c r="BVY16" s="71"/>
      <c r="BVZ16" s="71"/>
      <c r="BWA16" s="71"/>
      <c r="BWB16" s="71"/>
      <c r="BWC16" s="71"/>
      <c r="BWD16" s="71"/>
      <c r="BWE16" s="71"/>
      <c r="BWF16" s="71"/>
      <c r="BWG16" s="71"/>
      <c r="BWH16" s="71"/>
      <c r="BWI16" s="71"/>
      <c r="BWJ16" s="71"/>
      <c r="BWK16" s="71"/>
      <c r="BWL16" s="71"/>
      <c r="BWM16" s="71"/>
      <c r="BWN16" s="71"/>
      <c r="BWO16" s="71"/>
      <c r="BWP16" s="71"/>
      <c r="BWQ16" s="71"/>
      <c r="BWR16" s="71"/>
      <c r="BWS16" s="71"/>
      <c r="BWT16" s="71"/>
      <c r="BWU16" s="71"/>
      <c r="BWV16" s="71"/>
      <c r="BWW16" s="71"/>
      <c r="BWX16" s="71"/>
      <c r="BWY16" s="71"/>
      <c r="BWZ16" s="71"/>
      <c r="BXA16" s="71"/>
      <c r="BXB16" s="71"/>
      <c r="BXC16" s="71"/>
      <c r="BXD16" s="71"/>
      <c r="BXE16" s="71"/>
      <c r="BXF16" s="71"/>
      <c r="BXG16" s="71"/>
      <c r="BXH16" s="71"/>
      <c r="BXI16" s="71"/>
      <c r="BXJ16" s="71"/>
      <c r="BXK16" s="71"/>
      <c r="BXL16" s="71"/>
      <c r="BXM16" s="71"/>
      <c r="BXN16" s="71"/>
      <c r="BXO16" s="71"/>
      <c r="BXP16" s="71"/>
      <c r="BXQ16" s="71"/>
      <c r="BXR16" s="71"/>
      <c r="BXS16" s="71"/>
      <c r="BXT16" s="71"/>
      <c r="BXU16" s="71"/>
      <c r="BXV16" s="71"/>
      <c r="BXW16" s="71"/>
      <c r="BXX16" s="71"/>
      <c r="BXY16" s="71"/>
      <c r="BXZ16" s="71"/>
      <c r="BYA16" s="71"/>
      <c r="BYB16" s="71"/>
      <c r="BYC16" s="71"/>
      <c r="BYD16" s="71"/>
      <c r="BYE16" s="71"/>
      <c r="BYF16" s="71"/>
      <c r="BYG16" s="71"/>
      <c r="BYH16" s="71"/>
      <c r="BYI16" s="71"/>
      <c r="BYJ16" s="71"/>
      <c r="BYK16" s="71"/>
      <c r="BYL16" s="71"/>
      <c r="BYM16" s="71"/>
      <c r="BYN16" s="71"/>
      <c r="BYO16" s="71"/>
      <c r="BYP16" s="71"/>
      <c r="BYQ16" s="71"/>
      <c r="BYR16" s="71"/>
      <c r="BYS16" s="71"/>
      <c r="BYT16" s="71"/>
      <c r="BYU16" s="71"/>
      <c r="BYV16" s="71"/>
      <c r="BYW16" s="71"/>
      <c r="BYX16" s="71"/>
      <c r="BYY16" s="71"/>
      <c r="BYZ16" s="71"/>
      <c r="BZA16" s="71"/>
      <c r="BZB16" s="71"/>
      <c r="BZC16" s="71"/>
      <c r="BZD16" s="71"/>
      <c r="BZE16" s="71"/>
      <c r="BZF16" s="71"/>
      <c r="BZG16" s="71"/>
      <c r="BZH16" s="71"/>
      <c r="BZI16" s="71"/>
      <c r="BZJ16" s="71"/>
      <c r="BZK16" s="71"/>
      <c r="BZL16" s="71"/>
      <c r="BZM16" s="71"/>
      <c r="BZN16" s="71"/>
      <c r="BZO16" s="71"/>
      <c r="BZP16" s="71"/>
      <c r="BZQ16" s="71"/>
      <c r="BZR16" s="71"/>
      <c r="BZS16" s="71"/>
      <c r="BZT16" s="71"/>
      <c r="BZU16" s="71"/>
      <c r="BZV16" s="71"/>
      <c r="BZW16" s="71"/>
      <c r="BZX16" s="71"/>
      <c r="BZY16" s="71"/>
      <c r="BZZ16" s="71"/>
      <c r="CAA16" s="71"/>
      <c r="CAB16" s="71"/>
      <c r="CAC16" s="71"/>
      <c r="CAD16" s="71"/>
      <c r="CAE16" s="71"/>
      <c r="CAF16" s="71"/>
      <c r="CAG16" s="71"/>
      <c r="CAH16" s="71"/>
      <c r="CAI16" s="71"/>
      <c r="CAJ16" s="71"/>
      <c r="CAK16" s="71"/>
      <c r="CAL16" s="71"/>
      <c r="CAM16" s="71"/>
      <c r="CAN16" s="71"/>
      <c r="CAO16" s="71"/>
      <c r="CAP16" s="71"/>
      <c r="CAQ16" s="71"/>
      <c r="CAR16" s="71"/>
      <c r="CAS16" s="71"/>
      <c r="CAT16" s="71"/>
      <c r="CAU16" s="71"/>
      <c r="CAV16" s="71"/>
      <c r="CAW16" s="71"/>
      <c r="CAX16" s="71"/>
      <c r="CAY16" s="71"/>
      <c r="CAZ16" s="71"/>
      <c r="CBA16" s="71"/>
      <c r="CBB16" s="71"/>
      <c r="CBC16" s="71"/>
      <c r="CBD16" s="71"/>
      <c r="CBE16" s="71"/>
      <c r="CBF16" s="71"/>
      <c r="CBG16" s="71"/>
      <c r="CBH16" s="71"/>
      <c r="CBI16" s="71"/>
      <c r="CBJ16" s="71"/>
      <c r="CBK16" s="71"/>
      <c r="CBL16" s="71"/>
      <c r="CBM16" s="71"/>
      <c r="CBN16" s="71"/>
      <c r="CBO16" s="71"/>
      <c r="CBP16" s="71"/>
      <c r="CBQ16" s="71"/>
      <c r="CBR16" s="71"/>
      <c r="CBS16" s="71"/>
      <c r="CBT16" s="71"/>
      <c r="CBU16" s="71"/>
      <c r="CBV16" s="71"/>
      <c r="CBW16" s="71"/>
      <c r="CBX16" s="71"/>
      <c r="CBY16" s="71"/>
      <c r="CBZ16" s="71"/>
      <c r="CCA16" s="71"/>
      <c r="CCB16" s="71"/>
      <c r="CCC16" s="71"/>
      <c r="CCD16" s="71"/>
      <c r="CCE16" s="71"/>
      <c r="CCF16" s="71"/>
      <c r="CCG16" s="71"/>
      <c r="CCH16" s="71"/>
      <c r="CCI16" s="71"/>
      <c r="CCJ16" s="71"/>
      <c r="CCK16" s="71"/>
      <c r="CCL16" s="71"/>
      <c r="CCM16" s="71"/>
      <c r="CCN16" s="71"/>
      <c r="CCO16" s="71"/>
      <c r="CCP16" s="71"/>
      <c r="CCQ16" s="71"/>
      <c r="CCR16" s="71"/>
      <c r="CCS16" s="71"/>
      <c r="CCT16" s="71"/>
      <c r="CCU16" s="71"/>
      <c r="CCV16" s="71"/>
      <c r="CCW16" s="71"/>
      <c r="CCX16" s="71"/>
      <c r="CCY16" s="71"/>
      <c r="CCZ16" s="71"/>
      <c r="CDA16" s="71"/>
      <c r="CDB16" s="71"/>
      <c r="CDC16" s="71"/>
      <c r="CDD16" s="71"/>
      <c r="CDE16" s="71"/>
      <c r="CDF16" s="71"/>
      <c r="CDG16" s="71"/>
      <c r="CDH16" s="71"/>
      <c r="CDI16" s="71"/>
      <c r="CDJ16" s="71"/>
      <c r="CDK16" s="71"/>
      <c r="CDL16" s="71"/>
      <c r="CDM16" s="71"/>
      <c r="CDN16" s="71"/>
      <c r="CDO16" s="71"/>
      <c r="CDP16" s="71"/>
      <c r="CDQ16" s="71"/>
      <c r="CDR16" s="71"/>
      <c r="CDS16" s="71"/>
      <c r="CDT16" s="71"/>
      <c r="CDU16" s="71"/>
      <c r="CDV16" s="71"/>
      <c r="CDW16" s="71"/>
      <c r="CDX16" s="71"/>
      <c r="CDY16" s="71"/>
      <c r="CDZ16" s="71"/>
      <c r="CEA16" s="71"/>
      <c r="CEB16" s="71"/>
      <c r="CEC16" s="71"/>
      <c r="CED16" s="71"/>
      <c r="CEE16" s="71"/>
      <c r="CEF16" s="71"/>
      <c r="CEG16" s="71"/>
      <c r="CEH16" s="71"/>
      <c r="CEI16" s="71"/>
      <c r="CEJ16" s="71"/>
      <c r="CEK16" s="71"/>
      <c r="CEL16" s="71"/>
      <c r="CEM16" s="71"/>
      <c r="CEN16" s="71"/>
      <c r="CEO16" s="71"/>
      <c r="CEP16" s="71"/>
      <c r="CEQ16" s="71"/>
      <c r="CER16" s="71"/>
      <c r="CES16" s="71"/>
      <c r="CET16" s="71"/>
      <c r="CEU16" s="71"/>
      <c r="CEV16" s="71"/>
      <c r="CEW16" s="71"/>
      <c r="CEX16" s="71"/>
      <c r="CEY16" s="71"/>
      <c r="CEZ16" s="71"/>
      <c r="CFA16" s="71"/>
      <c r="CFB16" s="71"/>
      <c r="CFC16" s="71"/>
      <c r="CFD16" s="71"/>
      <c r="CFE16" s="71"/>
      <c r="CFF16" s="71"/>
      <c r="CFG16" s="71"/>
      <c r="CFH16" s="71"/>
      <c r="CFI16" s="71"/>
      <c r="CFJ16" s="71"/>
      <c r="CFK16" s="71"/>
      <c r="CFL16" s="71"/>
      <c r="CFM16" s="71"/>
      <c r="CFN16" s="71"/>
      <c r="CFO16" s="71"/>
      <c r="CFP16" s="71"/>
      <c r="CFQ16" s="71"/>
      <c r="CFR16" s="71"/>
      <c r="CFS16" s="71"/>
      <c r="CFT16" s="71"/>
      <c r="CFU16" s="71"/>
      <c r="CFV16" s="71"/>
      <c r="CFW16" s="71"/>
      <c r="CFX16" s="71"/>
      <c r="CFY16" s="71"/>
      <c r="CFZ16" s="71"/>
      <c r="CGA16" s="71"/>
      <c r="CGB16" s="71"/>
      <c r="CGC16" s="71"/>
      <c r="CGD16" s="71"/>
      <c r="CGE16" s="71"/>
      <c r="CGF16" s="71"/>
      <c r="CGG16" s="71"/>
      <c r="CGH16" s="71"/>
      <c r="CGI16" s="71"/>
      <c r="CGJ16" s="71"/>
      <c r="CGK16" s="71"/>
      <c r="CGL16" s="71"/>
      <c r="CGM16" s="71"/>
      <c r="CGN16" s="71"/>
      <c r="CGO16" s="71"/>
      <c r="CGP16" s="71"/>
      <c r="CGQ16" s="71"/>
      <c r="CGR16" s="71"/>
      <c r="CGS16" s="71"/>
      <c r="CGT16" s="71"/>
      <c r="CGU16" s="71"/>
      <c r="CGV16" s="71"/>
      <c r="CGW16" s="71"/>
      <c r="CGX16" s="71"/>
      <c r="CGY16" s="71"/>
      <c r="CGZ16" s="71"/>
      <c r="CHA16" s="71"/>
      <c r="CHB16" s="71"/>
      <c r="CHC16" s="71"/>
      <c r="CHD16" s="71"/>
      <c r="CHE16" s="71"/>
      <c r="CHF16" s="71"/>
      <c r="CHG16" s="71"/>
      <c r="CHH16" s="71"/>
      <c r="CHI16" s="71"/>
      <c r="CHJ16" s="71"/>
      <c r="CHK16" s="71"/>
      <c r="CHL16" s="71"/>
      <c r="CHM16" s="71"/>
      <c r="CHN16" s="71"/>
      <c r="CHO16" s="71"/>
      <c r="CHP16" s="71"/>
      <c r="CHQ16" s="71"/>
      <c r="CHR16" s="71"/>
      <c r="CHS16" s="71"/>
      <c r="CHT16" s="71"/>
      <c r="CHU16" s="71"/>
      <c r="CHV16" s="71"/>
      <c r="CHW16" s="71"/>
      <c r="CHX16" s="71"/>
      <c r="CHY16" s="71"/>
      <c r="CHZ16" s="71"/>
      <c r="CIA16" s="71"/>
      <c r="CIB16" s="71"/>
      <c r="CIC16" s="71"/>
      <c r="CID16" s="71"/>
      <c r="CIE16" s="71"/>
      <c r="CIF16" s="71"/>
      <c r="CIG16" s="71"/>
      <c r="CIH16" s="71"/>
      <c r="CII16" s="71"/>
      <c r="CIJ16" s="71"/>
      <c r="CIK16" s="71"/>
      <c r="CIL16" s="71"/>
      <c r="CIM16" s="71"/>
      <c r="CIN16" s="71"/>
      <c r="CIO16" s="71"/>
      <c r="CIP16" s="71"/>
      <c r="CIQ16" s="71"/>
      <c r="CIR16" s="71"/>
      <c r="CIS16" s="71"/>
      <c r="CIT16" s="71"/>
      <c r="CIU16" s="71"/>
      <c r="CIV16" s="71"/>
      <c r="CIW16" s="71"/>
      <c r="CIX16" s="71"/>
      <c r="CIY16" s="71"/>
      <c r="CIZ16" s="71"/>
      <c r="CJA16" s="71"/>
      <c r="CJB16" s="71"/>
      <c r="CJC16" s="71"/>
      <c r="CJD16" s="71"/>
      <c r="CJE16" s="71"/>
      <c r="CJF16" s="71"/>
      <c r="CJG16" s="71"/>
      <c r="CJH16" s="71"/>
      <c r="CJI16" s="71"/>
      <c r="CJJ16" s="71"/>
      <c r="CJK16" s="71"/>
      <c r="CJL16" s="71"/>
      <c r="CJM16" s="71"/>
      <c r="CJN16" s="71"/>
      <c r="CJO16" s="71"/>
      <c r="CJP16" s="71"/>
      <c r="CJQ16" s="71"/>
      <c r="CJR16" s="71"/>
      <c r="CJS16" s="71"/>
      <c r="CJT16" s="71"/>
      <c r="CJU16" s="71"/>
      <c r="CJV16" s="71"/>
      <c r="CJW16" s="71"/>
      <c r="CJX16" s="71"/>
      <c r="CJY16" s="71"/>
      <c r="CJZ16" s="71"/>
      <c r="CKA16" s="71"/>
      <c r="CKB16" s="71"/>
      <c r="CKC16" s="71"/>
      <c r="CKD16" s="71"/>
      <c r="CKE16" s="71"/>
      <c r="CKF16" s="71"/>
      <c r="CKG16" s="71"/>
      <c r="CKH16" s="71"/>
      <c r="CKI16" s="71"/>
      <c r="CKJ16" s="71"/>
      <c r="CKK16" s="71"/>
      <c r="CKL16" s="71"/>
      <c r="CKM16" s="71"/>
      <c r="CKN16" s="71"/>
      <c r="CKO16" s="71"/>
      <c r="CKP16" s="71"/>
      <c r="CKQ16" s="71"/>
      <c r="CKR16" s="71"/>
      <c r="CKS16" s="71"/>
      <c r="CKT16" s="71"/>
      <c r="CKU16" s="71"/>
      <c r="CKV16" s="71"/>
      <c r="CKW16" s="71"/>
      <c r="CKX16" s="71"/>
      <c r="CKY16" s="71"/>
      <c r="CKZ16" s="71"/>
      <c r="CLA16" s="71"/>
      <c r="CLB16" s="71"/>
      <c r="CLC16" s="71"/>
      <c r="CLD16" s="71"/>
      <c r="CLE16" s="71"/>
      <c r="CLF16" s="71"/>
      <c r="CLG16" s="71"/>
      <c r="CLH16" s="71"/>
      <c r="CLI16" s="71"/>
      <c r="CLJ16" s="71"/>
      <c r="CLK16" s="71"/>
      <c r="CLL16" s="71"/>
      <c r="CLM16" s="71"/>
      <c r="CLN16" s="71"/>
      <c r="CLO16" s="71"/>
      <c r="CLP16" s="71"/>
      <c r="CLQ16" s="71"/>
      <c r="CLR16" s="71"/>
      <c r="CLS16" s="71"/>
      <c r="CLT16" s="71"/>
      <c r="CLU16" s="71"/>
      <c r="CLV16" s="71"/>
      <c r="CLW16" s="71"/>
      <c r="CLX16" s="71"/>
      <c r="CLY16" s="71"/>
      <c r="CLZ16" s="71"/>
      <c r="CMA16" s="71"/>
      <c r="CMB16" s="71"/>
      <c r="CMC16" s="71"/>
      <c r="CMD16" s="71"/>
      <c r="CME16" s="71"/>
      <c r="CMF16" s="71"/>
      <c r="CMG16" s="71"/>
      <c r="CMH16" s="71"/>
      <c r="CMI16" s="71"/>
      <c r="CMJ16" s="71"/>
      <c r="CMK16" s="71"/>
      <c r="CML16" s="71"/>
      <c r="CMM16" s="71"/>
      <c r="CMN16" s="71"/>
      <c r="CMO16" s="71"/>
      <c r="CMP16" s="71"/>
      <c r="CMQ16" s="71"/>
      <c r="CMR16" s="71"/>
      <c r="CMS16" s="71"/>
      <c r="CMT16" s="71"/>
      <c r="CMU16" s="71"/>
      <c r="CMV16" s="71"/>
      <c r="CMW16" s="71"/>
      <c r="CMX16" s="71"/>
      <c r="CMY16" s="71"/>
      <c r="CMZ16" s="71"/>
      <c r="CNA16" s="71"/>
      <c r="CNB16" s="71"/>
      <c r="CNC16" s="71"/>
      <c r="CND16" s="71"/>
      <c r="CNE16" s="71"/>
      <c r="CNF16" s="71"/>
      <c r="CNG16" s="71"/>
      <c r="CNH16" s="71"/>
      <c r="CNI16" s="71"/>
      <c r="CNJ16" s="71"/>
      <c r="CNK16" s="71"/>
      <c r="CNL16" s="71"/>
      <c r="CNM16" s="71"/>
      <c r="CNN16" s="71"/>
      <c r="CNO16" s="71"/>
      <c r="CNP16" s="71"/>
      <c r="CNQ16" s="71"/>
      <c r="CNR16" s="71"/>
      <c r="CNS16" s="71"/>
      <c r="CNT16" s="71"/>
      <c r="CNU16" s="71"/>
      <c r="CNV16" s="71"/>
      <c r="CNW16" s="71"/>
      <c r="CNX16" s="71"/>
      <c r="CNY16" s="71"/>
      <c r="CNZ16" s="71"/>
      <c r="COA16" s="71"/>
      <c r="COB16" s="71"/>
      <c r="COC16" s="71"/>
      <c r="COD16" s="71"/>
      <c r="COE16" s="71"/>
      <c r="COF16" s="71"/>
      <c r="COG16" s="71"/>
      <c r="COH16" s="71"/>
      <c r="COI16" s="71"/>
      <c r="COJ16" s="71"/>
      <c r="COK16" s="71"/>
      <c r="COL16" s="71"/>
      <c r="COM16" s="71"/>
      <c r="CON16" s="71"/>
      <c r="COO16" s="71"/>
      <c r="COP16" s="71"/>
      <c r="COQ16" s="71"/>
      <c r="COR16" s="71"/>
      <c r="COS16" s="71"/>
      <c r="COT16" s="71"/>
      <c r="COU16" s="71"/>
      <c r="COV16" s="71"/>
      <c r="COW16" s="71"/>
      <c r="COX16" s="71"/>
      <c r="COY16" s="71"/>
      <c r="COZ16" s="71"/>
      <c r="CPA16" s="71"/>
      <c r="CPB16" s="71"/>
      <c r="CPC16" s="71"/>
      <c r="CPD16" s="71"/>
      <c r="CPE16" s="71"/>
      <c r="CPF16" s="71"/>
      <c r="CPG16" s="71"/>
      <c r="CPH16" s="71"/>
      <c r="CPI16" s="71"/>
      <c r="CPJ16" s="71"/>
      <c r="CPK16" s="71"/>
      <c r="CPL16" s="71"/>
      <c r="CPM16" s="71"/>
      <c r="CPN16" s="71"/>
      <c r="CPO16" s="71"/>
      <c r="CPP16" s="71"/>
      <c r="CPQ16" s="71"/>
      <c r="CPR16" s="71"/>
      <c r="CPS16" s="71"/>
      <c r="CPT16" s="71"/>
      <c r="CPU16" s="71"/>
      <c r="CPV16" s="71"/>
      <c r="CPW16" s="71"/>
      <c r="CPX16" s="71"/>
      <c r="CPY16" s="71"/>
      <c r="CPZ16" s="71"/>
      <c r="CQA16" s="71"/>
      <c r="CQB16" s="71"/>
      <c r="CQC16" s="71"/>
      <c r="CQD16" s="71"/>
      <c r="CQE16" s="71"/>
      <c r="CQF16" s="71"/>
      <c r="CQG16" s="71"/>
      <c r="CQH16" s="71"/>
      <c r="CQI16" s="71"/>
      <c r="CQJ16" s="71"/>
      <c r="CQK16" s="71"/>
      <c r="CQL16" s="71"/>
      <c r="CQM16" s="71"/>
      <c r="CQN16" s="71"/>
      <c r="CQO16" s="71"/>
      <c r="CQP16" s="71"/>
      <c r="CQQ16" s="71"/>
      <c r="CQR16" s="71"/>
      <c r="CQS16" s="71"/>
      <c r="CQT16" s="71"/>
      <c r="CQU16" s="71"/>
      <c r="CQV16" s="71"/>
      <c r="CQW16" s="71"/>
      <c r="CQX16" s="71"/>
      <c r="CQY16" s="71"/>
      <c r="CQZ16" s="71"/>
      <c r="CRA16" s="71"/>
      <c r="CRB16" s="71"/>
      <c r="CRC16" s="71"/>
      <c r="CRD16" s="71"/>
      <c r="CRE16" s="71"/>
      <c r="CRF16" s="71"/>
      <c r="CRG16" s="71"/>
      <c r="CRH16" s="71"/>
      <c r="CRI16" s="71"/>
      <c r="CRJ16" s="71"/>
      <c r="CRK16" s="71"/>
      <c r="CRL16" s="71"/>
      <c r="CRM16" s="71"/>
      <c r="CRN16" s="71"/>
      <c r="CRO16" s="71"/>
      <c r="CRP16" s="71"/>
      <c r="CRQ16" s="71"/>
      <c r="CRR16" s="71"/>
      <c r="CRS16" s="71"/>
      <c r="CRT16" s="71"/>
      <c r="CRU16" s="71"/>
      <c r="CRV16" s="71"/>
      <c r="CRW16" s="71"/>
      <c r="CRX16" s="71"/>
      <c r="CRY16" s="71"/>
      <c r="CRZ16" s="71"/>
      <c r="CSA16" s="71"/>
      <c r="CSB16" s="71"/>
      <c r="CSC16" s="71"/>
      <c r="CSD16" s="71"/>
      <c r="CSE16" s="71"/>
      <c r="CSF16" s="71"/>
      <c r="CSG16" s="71"/>
      <c r="CSH16" s="71"/>
      <c r="CSI16" s="71"/>
      <c r="CSJ16" s="71"/>
      <c r="CSK16" s="71"/>
      <c r="CSL16" s="71"/>
      <c r="CSM16" s="71"/>
      <c r="CSN16" s="71"/>
      <c r="CSO16" s="71"/>
      <c r="CSP16" s="71"/>
      <c r="CSQ16" s="71"/>
      <c r="CSR16" s="71"/>
      <c r="CSS16" s="71"/>
      <c r="CST16" s="71"/>
      <c r="CSU16" s="71"/>
      <c r="CSV16" s="71"/>
      <c r="CSW16" s="71"/>
      <c r="CSX16" s="71"/>
      <c r="CSY16" s="71"/>
      <c r="CSZ16" s="71"/>
      <c r="CTA16" s="71"/>
      <c r="CTB16" s="71"/>
      <c r="CTC16" s="71"/>
      <c r="CTD16" s="71"/>
      <c r="CTE16" s="71"/>
      <c r="CTF16" s="71"/>
      <c r="CTG16" s="71"/>
      <c r="CTH16" s="71"/>
      <c r="CTI16" s="71"/>
      <c r="CTJ16" s="71"/>
      <c r="CTK16" s="71"/>
      <c r="CTL16" s="71"/>
      <c r="CTM16" s="71"/>
      <c r="CTN16" s="71"/>
      <c r="CTO16" s="71"/>
      <c r="CTP16" s="71"/>
      <c r="CTQ16" s="71"/>
      <c r="CTR16" s="71"/>
      <c r="CTS16" s="71"/>
      <c r="CTT16" s="71"/>
      <c r="CTU16" s="71"/>
      <c r="CTV16" s="71"/>
      <c r="CTW16" s="71"/>
      <c r="CTX16" s="71"/>
      <c r="CTY16" s="71"/>
      <c r="CTZ16" s="71"/>
      <c r="CUA16" s="71"/>
      <c r="CUB16" s="71"/>
      <c r="CUC16" s="71"/>
      <c r="CUD16" s="71"/>
      <c r="CUE16" s="71"/>
      <c r="CUF16" s="71"/>
      <c r="CUG16" s="71"/>
      <c r="CUH16" s="71"/>
      <c r="CUI16" s="71"/>
      <c r="CUJ16" s="71"/>
      <c r="CUK16" s="71"/>
      <c r="CUL16" s="71"/>
      <c r="CUM16" s="71"/>
      <c r="CUN16" s="71"/>
      <c r="CUO16" s="71"/>
      <c r="CUP16" s="71"/>
      <c r="CUQ16" s="71"/>
      <c r="CUR16" s="71"/>
      <c r="CUS16" s="71"/>
      <c r="CUT16" s="71"/>
      <c r="CUU16" s="71"/>
      <c r="CUV16" s="71"/>
      <c r="CUW16" s="71"/>
      <c r="CUX16" s="71"/>
      <c r="CUY16" s="71"/>
      <c r="CUZ16" s="71"/>
      <c r="CVA16" s="71"/>
      <c r="CVB16" s="71"/>
      <c r="CVC16" s="71"/>
      <c r="CVD16" s="71"/>
      <c r="CVE16" s="71"/>
      <c r="CVF16" s="71"/>
      <c r="CVG16" s="71"/>
      <c r="CVH16" s="71"/>
      <c r="CVI16" s="71"/>
      <c r="CVJ16" s="71"/>
      <c r="CVK16" s="71"/>
      <c r="CVL16" s="71"/>
      <c r="CVM16" s="71"/>
      <c r="CVN16" s="71"/>
      <c r="CVO16" s="71"/>
      <c r="CVP16" s="71"/>
      <c r="CVQ16" s="71"/>
      <c r="CVR16" s="71"/>
      <c r="CVS16" s="71"/>
      <c r="CVT16" s="71"/>
      <c r="CVU16" s="71"/>
      <c r="CVV16" s="71"/>
      <c r="CVW16" s="71"/>
      <c r="CVX16" s="71"/>
      <c r="CVY16" s="71"/>
      <c r="CVZ16" s="71"/>
      <c r="CWA16" s="71"/>
      <c r="CWB16" s="71"/>
      <c r="CWC16" s="71"/>
      <c r="CWD16" s="71"/>
      <c r="CWE16" s="71"/>
      <c r="CWF16" s="71"/>
      <c r="CWG16" s="71"/>
      <c r="CWH16" s="71"/>
      <c r="CWI16" s="71"/>
      <c r="CWJ16" s="71"/>
      <c r="CWK16" s="71"/>
      <c r="CWL16" s="71"/>
      <c r="CWM16" s="71"/>
      <c r="CWN16" s="71"/>
      <c r="CWO16" s="71"/>
      <c r="CWP16" s="71"/>
      <c r="CWQ16" s="71"/>
      <c r="CWR16" s="71"/>
      <c r="CWS16" s="71"/>
      <c r="CWT16" s="71"/>
      <c r="CWU16" s="71"/>
      <c r="CWV16" s="71"/>
      <c r="CWW16" s="71"/>
      <c r="CWX16" s="71"/>
      <c r="CWY16" s="71"/>
      <c r="CWZ16" s="71"/>
      <c r="CXA16" s="71"/>
      <c r="CXB16" s="71"/>
      <c r="CXC16" s="71"/>
      <c r="CXD16" s="71"/>
      <c r="CXE16" s="71"/>
      <c r="CXF16" s="71"/>
      <c r="CXG16" s="71"/>
      <c r="CXH16" s="71"/>
      <c r="CXI16" s="71"/>
      <c r="CXJ16" s="71"/>
      <c r="CXK16" s="71"/>
      <c r="CXL16" s="71"/>
      <c r="CXM16" s="71"/>
      <c r="CXN16" s="71"/>
      <c r="CXO16" s="71"/>
      <c r="CXP16" s="71"/>
      <c r="CXQ16" s="71"/>
      <c r="CXR16" s="71"/>
      <c r="CXS16" s="71"/>
      <c r="CXT16" s="71"/>
      <c r="CXU16" s="71"/>
      <c r="CXV16" s="71"/>
      <c r="CXW16" s="71"/>
      <c r="CXX16" s="71"/>
      <c r="CXY16" s="71"/>
      <c r="CXZ16" s="71"/>
      <c r="CYA16" s="71"/>
      <c r="CYB16" s="71"/>
      <c r="CYC16" s="71"/>
      <c r="CYD16" s="71"/>
      <c r="CYE16" s="71"/>
      <c r="CYF16" s="71"/>
      <c r="CYG16" s="71"/>
      <c r="CYH16" s="71"/>
      <c r="CYI16" s="71"/>
      <c r="CYJ16" s="71"/>
      <c r="CYK16" s="71"/>
      <c r="CYL16" s="71"/>
      <c r="CYM16" s="71"/>
      <c r="CYN16" s="71"/>
      <c r="CYO16" s="71"/>
      <c r="CYP16" s="71"/>
      <c r="CYQ16" s="71"/>
      <c r="CYR16" s="71"/>
      <c r="CYS16" s="71"/>
      <c r="CYT16" s="71"/>
      <c r="CYU16" s="71"/>
      <c r="CYV16" s="71"/>
      <c r="CYW16" s="71"/>
      <c r="CYX16" s="71"/>
      <c r="CYY16" s="71"/>
      <c r="CYZ16" s="71"/>
      <c r="CZA16" s="71"/>
      <c r="CZB16" s="71"/>
      <c r="CZC16" s="71"/>
      <c r="CZD16" s="71"/>
      <c r="CZE16" s="71"/>
      <c r="CZF16" s="71"/>
      <c r="CZG16" s="71"/>
      <c r="CZH16" s="71"/>
      <c r="CZI16" s="71"/>
      <c r="CZJ16" s="71"/>
      <c r="CZK16" s="71"/>
      <c r="CZL16" s="71"/>
      <c r="CZM16" s="71"/>
      <c r="CZN16" s="71"/>
      <c r="CZO16" s="71"/>
      <c r="CZP16" s="71"/>
      <c r="CZQ16" s="71"/>
      <c r="CZR16" s="71"/>
      <c r="CZS16" s="71"/>
      <c r="CZT16" s="71"/>
      <c r="CZU16" s="71"/>
      <c r="CZV16" s="71"/>
      <c r="CZW16" s="71"/>
      <c r="CZX16" s="71"/>
      <c r="CZY16" s="71"/>
      <c r="CZZ16" s="71"/>
      <c r="DAA16" s="71"/>
      <c r="DAB16" s="71"/>
      <c r="DAC16" s="71"/>
      <c r="DAD16" s="71"/>
      <c r="DAE16" s="71"/>
      <c r="DAF16" s="71"/>
      <c r="DAG16" s="71"/>
      <c r="DAH16" s="71"/>
      <c r="DAI16" s="71"/>
      <c r="DAJ16" s="71"/>
      <c r="DAK16" s="71"/>
      <c r="DAL16" s="71"/>
      <c r="DAM16" s="71"/>
      <c r="DAN16" s="71"/>
      <c r="DAO16" s="71"/>
      <c r="DAP16" s="71"/>
      <c r="DAQ16" s="71"/>
      <c r="DAR16" s="71"/>
      <c r="DAS16" s="71"/>
      <c r="DAT16" s="71"/>
      <c r="DAU16" s="71"/>
      <c r="DAV16" s="71"/>
      <c r="DAW16" s="71"/>
      <c r="DAX16" s="71"/>
      <c r="DAY16" s="71"/>
      <c r="DAZ16" s="71"/>
      <c r="DBA16" s="71"/>
      <c r="DBB16" s="71"/>
      <c r="DBC16" s="71"/>
      <c r="DBD16" s="71"/>
      <c r="DBE16" s="71"/>
      <c r="DBF16" s="71"/>
      <c r="DBG16" s="71"/>
      <c r="DBH16" s="71"/>
      <c r="DBI16" s="71"/>
      <c r="DBJ16" s="71"/>
      <c r="DBK16" s="71"/>
      <c r="DBL16" s="71"/>
      <c r="DBM16" s="71"/>
      <c r="DBN16" s="71"/>
      <c r="DBO16" s="71"/>
      <c r="DBP16" s="71"/>
      <c r="DBQ16" s="71"/>
      <c r="DBR16" s="71"/>
      <c r="DBS16" s="71"/>
      <c r="DBT16" s="71"/>
      <c r="DBU16" s="71"/>
      <c r="DBV16" s="71"/>
      <c r="DBW16" s="71"/>
      <c r="DBX16" s="71"/>
      <c r="DBY16" s="71"/>
      <c r="DBZ16" s="71"/>
      <c r="DCA16" s="71"/>
      <c r="DCB16" s="71"/>
      <c r="DCC16" s="71"/>
      <c r="DCD16" s="71"/>
      <c r="DCE16" s="71"/>
      <c r="DCF16" s="71"/>
      <c r="DCG16" s="71"/>
      <c r="DCH16" s="71"/>
      <c r="DCI16" s="71"/>
      <c r="DCJ16" s="71"/>
      <c r="DCK16" s="71"/>
      <c r="DCL16" s="71"/>
      <c r="DCM16" s="71"/>
      <c r="DCN16" s="71"/>
      <c r="DCO16" s="71"/>
      <c r="DCP16" s="71"/>
      <c r="DCQ16" s="71"/>
      <c r="DCR16" s="71"/>
      <c r="DCS16" s="71"/>
      <c r="DCT16" s="71"/>
      <c r="DCU16" s="71"/>
      <c r="DCV16" s="71"/>
      <c r="DCW16" s="71"/>
      <c r="DCX16" s="71"/>
      <c r="DCY16" s="71"/>
      <c r="DCZ16" s="71"/>
      <c r="DDA16" s="71"/>
      <c r="DDB16" s="71"/>
      <c r="DDC16" s="71"/>
      <c r="DDD16" s="71"/>
      <c r="DDE16" s="71"/>
      <c r="DDF16" s="71"/>
      <c r="DDG16" s="71"/>
      <c r="DDH16" s="71"/>
      <c r="DDI16" s="71"/>
      <c r="DDJ16" s="71"/>
      <c r="DDK16" s="71"/>
      <c r="DDL16" s="71"/>
      <c r="DDM16" s="71"/>
      <c r="DDN16" s="71"/>
      <c r="DDO16" s="71"/>
      <c r="DDP16" s="71"/>
      <c r="DDQ16" s="71"/>
      <c r="DDR16" s="71"/>
      <c r="DDS16" s="71"/>
      <c r="DDT16" s="71"/>
      <c r="DDU16" s="71"/>
      <c r="DDV16" s="71"/>
      <c r="DDW16" s="71"/>
      <c r="DDX16" s="71"/>
      <c r="DDY16" s="71"/>
      <c r="DDZ16" s="71"/>
      <c r="DEA16" s="71"/>
      <c r="DEB16" s="71"/>
      <c r="DEC16" s="71"/>
      <c r="DED16" s="71"/>
      <c r="DEE16" s="71"/>
      <c r="DEF16" s="71"/>
      <c r="DEG16" s="71"/>
      <c r="DEH16" s="71"/>
      <c r="DEI16" s="71"/>
      <c r="DEJ16" s="71"/>
      <c r="DEK16" s="71"/>
      <c r="DEL16" s="71"/>
      <c r="DEM16" s="71"/>
      <c r="DEN16" s="71"/>
      <c r="DEO16" s="71"/>
      <c r="DEP16" s="71"/>
      <c r="DEQ16" s="71"/>
      <c r="DER16" s="71"/>
      <c r="DES16" s="71"/>
      <c r="DET16" s="71"/>
      <c r="DEU16" s="71"/>
      <c r="DEV16" s="71"/>
      <c r="DEW16" s="71"/>
      <c r="DEX16" s="71"/>
      <c r="DEY16" s="71"/>
      <c r="DEZ16" s="71"/>
      <c r="DFA16" s="71"/>
      <c r="DFB16" s="71"/>
      <c r="DFC16" s="71"/>
      <c r="DFD16" s="71"/>
      <c r="DFE16" s="71"/>
      <c r="DFF16" s="71"/>
      <c r="DFG16" s="71"/>
      <c r="DFH16" s="71"/>
      <c r="DFI16" s="71"/>
      <c r="DFJ16" s="71"/>
      <c r="DFK16" s="71"/>
      <c r="DFL16" s="71"/>
      <c r="DFM16" s="71"/>
      <c r="DFN16" s="71"/>
      <c r="DFO16" s="71"/>
      <c r="DFP16" s="71"/>
      <c r="DFQ16" s="71"/>
      <c r="DFR16" s="71"/>
      <c r="DFS16" s="71"/>
      <c r="DFT16" s="71"/>
      <c r="DFU16" s="71"/>
      <c r="DFV16" s="71"/>
      <c r="DFW16" s="71"/>
      <c r="DFX16" s="71"/>
      <c r="DFY16" s="71"/>
      <c r="DFZ16" s="71"/>
      <c r="DGA16" s="71"/>
      <c r="DGB16" s="71"/>
      <c r="DGC16" s="71"/>
      <c r="DGD16" s="71"/>
      <c r="DGE16" s="71"/>
      <c r="DGF16" s="71"/>
      <c r="DGG16" s="71"/>
      <c r="DGH16" s="71"/>
      <c r="DGI16" s="71"/>
      <c r="DGJ16" s="71"/>
      <c r="DGK16" s="71"/>
      <c r="DGL16" s="71"/>
      <c r="DGM16" s="71"/>
      <c r="DGN16" s="71"/>
      <c r="DGO16" s="71"/>
      <c r="DGP16" s="71"/>
      <c r="DGQ16" s="71"/>
      <c r="DGR16" s="71"/>
      <c r="DGS16" s="71"/>
      <c r="DGT16" s="71"/>
      <c r="DGU16" s="71"/>
      <c r="DGV16" s="71"/>
      <c r="DGW16" s="71"/>
      <c r="DGX16" s="71"/>
      <c r="DGY16" s="71"/>
      <c r="DGZ16" s="71"/>
      <c r="DHA16" s="71"/>
      <c r="DHB16" s="71"/>
      <c r="DHC16" s="71"/>
      <c r="DHD16" s="71"/>
      <c r="DHE16" s="71"/>
      <c r="DHF16" s="71"/>
      <c r="DHG16" s="71"/>
      <c r="DHH16" s="71"/>
      <c r="DHI16" s="71"/>
      <c r="DHJ16" s="71"/>
      <c r="DHK16" s="71"/>
      <c r="DHL16" s="71"/>
      <c r="DHM16" s="71"/>
      <c r="DHN16" s="71"/>
      <c r="DHO16" s="71"/>
      <c r="DHP16" s="71"/>
      <c r="DHQ16" s="71"/>
      <c r="DHR16" s="71"/>
      <c r="DHS16" s="71"/>
      <c r="DHT16" s="71"/>
      <c r="DHU16" s="71"/>
      <c r="DHV16" s="71"/>
      <c r="DHW16" s="71"/>
      <c r="DHX16" s="71"/>
      <c r="DHY16" s="71"/>
      <c r="DHZ16" s="71"/>
      <c r="DIA16" s="71"/>
      <c r="DIB16" s="71"/>
      <c r="DIC16" s="71"/>
      <c r="DID16" s="71"/>
      <c r="DIE16" s="71"/>
      <c r="DIF16" s="71"/>
      <c r="DIG16" s="71"/>
      <c r="DIH16" s="71"/>
      <c r="DII16" s="71"/>
      <c r="DIJ16" s="71"/>
      <c r="DIK16" s="71"/>
      <c r="DIL16" s="71"/>
      <c r="DIM16" s="71"/>
      <c r="DIN16" s="71"/>
      <c r="DIO16" s="71"/>
      <c r="DIP16" s="71"/>
      <c r="DIQ16" s="71"/>
      <c r="DIR16" s="71"/>
      <c r="DIS16" s="71"/>
      <c r="DIT16" s="71"/>
      <c r="DIU16" s="71"/>
      <c r="DIV16" s="71"/>
      <c r="DIW16" s="71"/>
      <c r="DIX16" s="71"/>
      <c r="DIY16" s="71"/>
      <c r="DIZ16" s="71"/>
      <c r="DJA16" s="71"/>
      <c r="DJB16" s="71"/>
      <c r="DJC16" s="71"/>
      <c r="DJD16" s="71"/>
      <c r="DJE16" s="71"/>
      <c r="DJF16" s="71"/>
      <c r="DJG16" s="71"/>
      <c r="DJH16" s="71"/>
      <c r="DJI16" s="71"/>
      <c r="DJJ16" s="71"/>
      <c r="DJK16" s="71"/>
      <c r="DJL16" s="71"/>
      <c r="DJM16" s="71"/>
      <c r="DJN16" s="71"/>
      <c r="DJO16" s="71"/>
      <c r="DJP16" s="71"/>
      <c r="DJQ16" s="71"/>
      <c r="DJR16" s="71"/>
      <c r="DJS16" s="71"/>
      <c r="DJT16" s="71"/>
      <c r="DJU16" s="71"/>
      <c r="DJV16" s="71"/>
      <c r="DJW16" s="71"/>
      <c r="DJX16" s="71"/>
      <c r="DJY16" s="71"/>
      <c r="DJZ16" s="71"/>
      <c r="DKA16" s="71"/>
      <c r="DKB16" s="71"/>
      <c r="DKC16" s="71"/>
      <c r="DKD16" s="71"/>
      <c r="DKE16" s="71"/>
      <c r="DKF16" s="71"/>
      <c r="DKG16" s="71"/>
      <c r="DKH16" s="71"/>
      <c r="DKI16" s="71"/>
      <c r="DKJ16" s="71"/>
      <c r="DKK16" s="71"/>
      <c r="DKL16" s="71"/>
      <c r="DKM16" s="71"/>
      <c r="DKN16" s="71"/>
      <c r="DKO16" s="71"/>
      <c r="DKP16" s="71"/>
      <c r="DKQ16" s="71"/>
      <c r="DKR16" s="71"/>
      <c r="DKS16" s="71"/>
      <c r="DKT16" s="71"/>
      <c r="DKU16" s="71"/>
      <c r="DKV16" s="71"/>
      <c r="DKW16" s="71"/>
      <c r="DKX16" s="71"/>
      <c r="DKY16" s="71"/>
      <c r="DKZ16" s="71"/>
      <c r="DLA16" s="71"/>
      <c r="DLB16" s="71"/>
      <c r="DLC16" s="71"/>
      <c r="DLD16" s="71"/>
      <c r="DLE16" s="71"/>
      <c r="DLF16" s="71"/>
      <c r="DLG16" s="71"/>
      <c r="DLH16" s="71"/>
      <c r="DLI16" s="71"/>
      <c r="DLJ16" s="71"/>
      <c r="DLK16" s="71"/>
      <c r="DLL16" s="71"/>
      <c r="DLM16" s="71"/>
      <c r="DLN16" s="71"/>
      <c r="DLO16" s="71"/>
      <c r="DLP16" s="71"/>
      <c r="DLQ16" s="71"/>
      <c r="DLR16" s="71"/>
      <c r="DLS16" s="71"/>
      <c r="DLT16" s="71"/>
      <c r="DLU16" s="71"/>
      <c r="DLV16" s="71"/>
      <c r="DLW16" s="71"/>
      <c r="DLX16" s="71"/>
      <c r="DLY16" s="71"/>
      <c r="DLZ16" s="71"/>
      <c r="DMA16" s="71"/>
      <c r="DMB16" s="71"/>
      <c r="DMC16" s="71"/>
      <c r="DMD16" s="71"/>
      <c r="DME16" s="71"/>
      <c r="DMF16" s="71"/>
      <c r="DMG16" s="71"/>
      <c r="DMH16" s="71"/>
      <c r="DMI16" s="71"/>
      <c r="DMJ16" s="71"/>
      <c r="DMK16" s="71"/>
      <c r="DML16" s="71"/>
      <c r="DMM16" s="71"/>
      <c r="DMN16" s="71"/>
      <c r="DMO16" s="71"/>
      <c r="DMP16" s="71"/>
      <c r="DMQ16" s="71"/>
      <c r="DMR16" s="71"/>
      <c r="DMS16" s="71"/>
      <c r="DMT16" s="71"/>
      <c r="DMU16" s="71"/>
      <c r="DMV16" s="71"/>
      <c r="DMW16" s="71"/>
      <c r="DMX16" s="71"/>
      <c r="DMY16" s="71"/>
      <c r="DMZ16" s="71"/>
      <c r="DNA16" s="71"/>
      <c r="DNB16" s="71"/>
      <c r="DNC16" s="71"/>
      <c r="DND16" s="71"/>
      <c r="DNE16" s="71"/>
      <c r="DNF16" s="71"/>
      <c r="DNG16" s="71"/>
      <c r="DNH16" s="71"/>
      <c r="DNI16" s="71"/>
      <c r="DNJ16" s="71"/>
      <c r="DNK16" s="71"/>
      <c r="DNL16" s="71"/>
      <c r="DNM16" s="71"/>
      <c r="DNN16" s="71"/>
      <c r="DNO16" s="71"/>
      <c r="DNP16" s="71"/>
      <c r="DNQ16" s="71"/>
      <c r="DNR16" s="71"/>
      <c r="DNS16" s="71"/>
      <c r="DNT16" s="71"/>
      <c r="DNU16" s="71"/>
      <c r="DNV16" s="71"/>
      <c r="DNW16" s="71"/>
      <c r="DNX16" s="71"/>
      <c r="DNY16" s="71"/>
      <c r="DNZ16" s="71"/>
      <c r="DOA16" s="71"/>
      <c r="DOB16" s="71"/>
      <c r="DOC16" s="71"/>
      <c r="DOD16" s="71"/>
      <c r="DOE16" s="71"/>
      <c r="DOF16" s="71"/>
      <c r="DOG16" s="71"/>
      <c r="DOH16" s="71"/>
      <c r="DOI16" s="71"/>
      <c r="DOJ16" s="71"/>
      <c r="DOK16" s="71"/>
      <c r="DOL16" s="71"/>
      <c r="DOM16" s="71"/>
      <c r="DON16" s="71"/>
      <c r="DOO16" s="71"/>
      <c r="DOP16" s="71"/>
      <c r="DOQ16" s="71"/>
      <c r="DOR16" s="71"/>
      <c r="DOS16" s="71"/>
      <c r="DOT16" s="71"/>
      <c r="DOU16" s="71"/>
      <c r="DOV16" s="71"/>
      <c r="DOW16" s="71"/>
      <c r="DOX16" s="71"/>
      <c r="DOY16" s="71"/>
      <c r="DOZ16" s="71"/>
      <c r="DPA16" s="71"/>
      <c r="DPB16" s="71"/>
      <c r="DPC16" s="71"/>
      <c r="DPD16" s="71"/>
      <c r="DPE16" s="71"/>
      <c r="DPF16" s="71"/>
      <c r="DPG16" s="71"/>
      <c r="DPH16" s="71"/>
      <c r="DPI16" s="71"/>
      <c r="DPJ16" s="71"/>
      <c r="DPK16" s="71"/>
      <c r="DPL16" s="71"/>
      <c r="DPM16" s="71"/>
      <c r="DPN16" s="71"/>
      <c r="DPO16" s="71"/>
      <c r="DPP16" s="71"/>
      <c r="DPQ16" s="71"/>
      <c r="DPR16" s="71"/>
      <c r="DPS16" s="71"/>
      <c r="DPT16" s="71"/>
      <c r="DPU16" s="71"/>
      <c r="DPV16" s="71"/>
      <c r="DPW16" s="71"/>
      <c r="DPX16" s="71"/>
      <c r="DPY16" s="71"/>
      <c r="DPZ16" s="71"/>
      <c r="DQA16" s="71"/>
      <c r="DQB16" s="71"/>
      <c r="DQC16" s="71"/>
      <c r="DQD16" s="71"/>
      <c r="DQE16" s="71"/>
      <c r="DQF16" s="71"/>
      <c r="DQG16" s="71"/>
      <c r="DQH16" s="71"/>
      <c r="DQI16" s="71"/>
      <c r="DQJ16" s="71"/>
      <c r="DQK16" s="71"/>
      <c r="DQL16" s="71"/>
      <c r="DQM16" s="71"/>
      <c r="DQN16" s="71"/>
      <c r="DQO16" s="71"/>
      <c r="DQP16" s="71"/>
      <c r="DQQ16" s="71"/>
      <c r="DQR16" s="71"/>
      <c r="DQS16" s="71"/>
      <c r="DQT16" s="71"/>
      <c r="DQU16" s="71"/>
      <c r="DQV16" s="71"/>
      <c r="DQW16" s="71"/>
      <c r="DQX16" s="71"/>
      <c r="DQY16" s="71"/>
      <c r="DQZ16" s="71"/>
      <c r="DRA16" s="71"/>
      <c r="DRB16" s="71"/>
      <c r="DRC16" s="71"/>
      <c r="DRD16" s="71"/>
      <c r="DRE16" s="71"/>
      <c r="DRF16" s="71"/>
      <c r="DRG16" s="71"/>
      <c r="DRH16" s="71"/>
      <c r="DRI16" s="71"/>
      <c r="DRJ16" s="71"/>
      <c r="DRK16" s="71"/>
      <c r="DRL16" s="71"/>
      <c r="DRM16" s="71"/>
      <c r="DRN16" s="71"/>
      <c r="DRO16" s="71"/>
      <c r="DRP16" s="71"/>
      <c r="DRQ16" s="71"/>
      <c r="DRR16" s="71"/>
      <c r="DRS16" s="71"/>
      <c r="DRT16" s="71"/>
      <c r="DRU16" s="71"/>
      <c r="DRV16" s="71"/>
      <c r="DRW16" s="71"/>
      <c r="DRX16" s="71"/>
      <c r="DRY16" s="71"/>
      <c r="DRZ16" s="71"/>
      <c r="DSA16" s="71"/>
      <c r="DSB16" s="71"/>
      <c r="DSC16" s="71"/>
      <c r="DSD16" s="71"/>
      <c r="DSE16" s="71"/>
      <c r="DSF16" s="71"/>
      <c r="DSG16" s="71"/>
      <c r="DSH16" s="71"/>
      <c r="DSI16" s="71"/>
      <c r="DSJ16" s="71"/>
      <c r="DSK16" s="71"/>
      <c r="DSL16" s="71"/>
      <c r="DSM16" s="71"/>
      <c r="DSN16" s="71"/>
      <c r="DSO16" s="71"/>
      <c r="DSP16" s="71"/>
      <c r="DSQ16" s="71"/>
      <c r="DSR16" s="71"/>
      <c r="DSS16" s="71"/>
      <c r="DST16" s="71"/>
      <c r="DSU16" s="71"/>
      <c r="DSV16" s="71"/>
      <c r="DSW16" s="71"/>
      <c r="DSX16" s="71"/>
      <c r="DSY16" s="71"/>
      <c r="DSZ16" s="71"/>
      <c r="DTA16" s="71"/>
      <c r="DTB16" s="71"/>
      <c r="DTC16" s="71"/>
      <c r="DTD16" s="71"/>
      <c r="DTE16" s="71"/>
      <c r="DTF16" s="71"/>
      <c r="DTG16" s="71"/>
      <c r="DTH16" s="71"/>
      <c r="DTI16" s="71"/>
      <c r="DTJ16" s="71"/>
      <c r="DTK16" s="71"/>
      <c r="DTL16" s="71"/>
      <c r="DTM16" s="71"/>
      <c r="DTN16" s="71"/>
      <c r="DTO16" s="71"/>
      <c r="DTP16" s="71"/>
      <c r="DTQ16" s="71"/>
      <c r="DTR16" s="71"/>
      <c r="DTS16" s="71"/>
      <c r="DTT16" s="71"/>
      <c r="DTU16" s="71"/>
      <c r="DTV16" s="71"/>
      <c r="DTW16" s="71"/>
      <c r="DTX16" s="71"/>
      <c r="DTY16" s="71"/>
      <c r="DTZ16" s="71"/>
      <c r="DUA16" s="71"/>
      <c r="DUB16" s="71"/>
      <c r="DUC16" s="71"/>
      <c r="DUD16" s="71"/>
      <c r="DUE16" s="71"/>
      <c r="DUF16" s="71"/>
      <c r="DUG16" s="71"/>
      <c r="DUH16" s="71"/>
      <c r="DUI16" s="71"/>
      <c r="DUJ16" s="71"/>
      <c r="DUK16" s="71"/>
      <c r="DUL16" s="71"/>
      <c r="DUM16" s="71"/>
      <c r="DUN16" s="71"/>
      <c r="DUO16" s="71"/>
      <c r="DUP16" s="71"/>
      <c r="DUQ16" s="71"/>
      <c r="DUR16" s="71"/>
      <c r="DUS16" s="71"/>
      <c r="DUT16" s="71"/>
      <c r="DUU16" s="71"/>
      <c r="DUV16" s="71"/>
      <c r="DUW16" s="71"/>
      <c r="DUX16" s="71"/>
      <c r="DUY16" s="71"/>
      <c r="DUZ16" s="71"/>
      <c r="DVA16" s="71"/>
      <c r="DVB16" s="71"/>
      <c r="DVC16" s="71"/>
      <c r="DVD16" s="71"/>
      <c r="DVE16" s="71"/>
      <c r="DVF16" s="71"/>
      <c r="DVG16" s="71"/>
      <c r="DVH16" s="71"/>
      <c r="DVI16" s="71"/>
      <c r="DVJ16" s="71"/>
      <c r="DVK16" s="71"/>
      <c r="DVL16" s="71"/>
      <c r="DVM16" s="71"/>
      <c r="DVN16" s="71"/>
      <c r="DVO16" s="71"/>
      <c r="DVP16" s="71"/>
      <c r="DVQ16" s="71"/>
      <c r="DVR16" s="71"/>
      <c r="DVS16" s="71"/>
      <c r="DVT16" s="71"/>
      <c r="DVU16" s="71"/>
      <c r="DVV16" s="71"/>
      <c r="DVW16" s="71"/>
      <c r="DVX16" s="71"/>
      <c r="DVY16" s="71"/>
      <c r="DVZ16" s="71"/>
      <c r="DWA16" s="71"/>
      <c r="DWB16" s="71"/>
      <c r="DWC16" s="71"/>
      <c r="DWD16" s="71"/>
      <c r="DWE16" s="71"/>
      <c r="DWF16" s="71"/>
      <c r="DWG16" s="71"/>
      <c r="DWH16" s="71"/>
      <c r="DWI16" s="71"/>
      <c r="DWJ16" s="71"/>
      <c r="DWK16" s="71"/>
      <c r="DWL16" s="71"/>
      <c r="DWM16" s="71"/>
      <c r="DWN16" s="71"/>
      <c r="DWO16" s="71"/>
      <c r="DWP16" s="71"/>
      <c r="DWQ16" s="71"/>
      <c r="DWR16" s="71"/>
      <c r="DWS16" s="71"/>
      <c r="DWT16" s="71"/>
      <c r="DWU16" s="71"/>
      <c r="DWV16" s="71"/>
      <c r="DWW16" s="71"/>
      <c r="DWX16" s="71"/>
      <c r="DWY16" s="71"/>
      <c r="DWZ16" s="71"/>
      <c r="DXA16" s="71"/>
      <c r="DXB16" s="71"/>
      <c r="DXC16" s="71"/>
      <c r="DXD16" s="71"/>
      <c r="DXE16" s="71"/>
      <c r="DXF16" s="71"/>
      <c r="DXG16" s="71"/>
      <c r="DXH16" s="71"/>
      <c r="DXI16" s="71"/>
      <c r="DXJ16" s="71"/>
      <c r="DXK16" s="71"/>
      <c r="DXL16" s="71"/>
      <c r="DXM16" s="71"/>
      <c r="DXN16" s="71"/>
      <c r="DXO16" s="71"/>
      <c r="DXP16" s="71"/>
      <c r="DXQ16" s="71"/>
      <c r="DXR16" s="71"/>
      <c r="DXS16" s="71"/>
      <c r="DXT16" s="71"/>
      <c r="DXU16" s="71"/>
      <c r="DXV16" s="71"/>
      <c r="DXW16" s="71"/>
      <c r="DXX16" s="71"/>
      <c r="DXY16" s="71"/>
      <c r="DXZ16" s="71"/>
      <c r="DYA16" s="71"/>
      <c r="DYB16" s="71"/>
      <c r="DYC16" s="71"/>
      <c r="DYD16" s="71"/>
      <c r="DYE16" s="71"/>
      <c r="DYF16" s="71"/>
      <c r="DYG16" s="71"/>
      <c r="DYH16" s="71"/>
      <c r="DYI16" s="71"/>
      <c r="DYJ16" s="71"/>
      <c r="DYK16" s="71"/>
      <c r="DYL16" s="71"/>
      <c r="DYM16" s="71"/>
      <c r="DYN16" s="71"/>
      <c r="DYO16" s="71"/>
      <c r="DYP16" s="71"/>
      <c r="DYQ16" s="71"/>
      <c r="DYR16" s="71"/>
      <c r="DYS16" s="71"/>
      <c r="DYT16" s="71"/>
      <c r="DYU16" s="71"/>
      <c r="DYV16" s="71"/>
      <c r="DYW16" s="71"/>
      <c r="DYX16" s="71"/>
      <c r="DYY16" s="71"/>
      <c r="DYZ16" s="71"/>
      <c r="DZA16" s="71"/>
      <c r="DZB16" s="71"/>
      <c r="DZC16" s="71"/>
      <c r="DZD16" s="71"/>
      <c r="DZE16" s="71"/>
      <c r="DZF16" s="71"/>
      <c r="DZG16" s="71"/>
      <c r="DZH16" s="71"/>
      <c r="DZI16" s="71"/>
      <c r="DZJ16" s="71"/>
      <c r="DZK16" s="71"/>
      <c r="DZL16" s="71"/>
      <c r="DZM16" s="71"/>
      <c r="DZN16" s="71"/>
      <c r="DZO16" s="71"/>
      <c r="DZP16" s="71"/>
      <c r="DZQ16" s="71"/>
      <c r="DZR16" s="71"/>
      <c r="DZS16" s="71"/>
      <c r="DZT16" s="71"/>
      <c r="DZU16" s="71"/>
      <c r="DZV16" s="71"/>
      <c r="DZW16" s="71"/>
      <c r="DZX16" s="71"/>
      <c r="DZY16" s="71"/>
      <c r="DZZ16" s="71"/>
      <c r="EAA16" s="71"/>
      <c r="EAB16" s="71"/>
      <c r="EAC16" s="71"/>
      <c r="EAD16" s="71"/>
      <c r="EAE16" s="71"/>
      <c r="EAF16" s="71"/>
      <c r="EAG16" s="71"/>
      <c r="EAH16" s="71"/>
      <c r="EAI16" s="71"/>
      <c r="EAJ16" s="71"/>
      <c r="EAK16" s="71"/>
      <c r="EAL16" s="71"/>
      <c r="EAM16" s="71"/>
      <c r="EAN16" s="71"/>
      <c r="EAO16" s="71"/>
      <c r="EAP16" s="71"/>
      <c r="EAQ16" s="71"/>
      <c r="EAR16" s="71"/>
      <c r="EAS16" s="71"/>
      <c r="EAT16" s="71"/>
      <c r="EAU16" s="71"/>
      <c r="EAV16" s="71"/>
      <c r="EAW16" s="71"/>
      <c r="EAX16" s="71"/>
      <c r="EAY16" s="71"/>
      <c r="EAZ16" s="71"/>
      <c r="EBA16" s="71"/>
      <c r="EBB16" s="71"/>
      <c r="EBC16" s="71"/>
      <c r="EBD16" s="71"/>
      <c r="EBE16" s="71"/>
      <c r="EBF16" s="71"/>
      <c r="EBG16" s="71"/>
      <c r="EBH16" s="71"/>
      <c r="EBI16" s="71"/>
      <c r="EBJ16" s="71"/>
      <c r="EBK16" s="71"/>
      <c r="EBL16" s="71"/>
      <c r="EBM16" s="71"/>
      <c r="EBN16" s="71"/>
      <c r="EBO16" s="71"/>
      <c r="EBP16" s="71"/>
      <c r="EBQ16" s="71"/>
      <c r="EBR16" s="71"/>
      <c r="EBS16" s="71"/>
      <c r="EBT16" s="71"/>
      <c r="EBU16" s="71"/>
      <c r="EBV16" s="71"/>
      <c r="EBW16" s="71"/>
      <c r="EBX16" s="71"/>
      <c r="EBY16" s="71"/>
      <c r="EBZ16" s="71"/>
      <c r="ECA16" s="71"/>
      <c r="ECB16" s="71"/>
      <c r="ECC16" s="71"/>
      <c r="ECD16" s="71"/>
      <c r="ECE16" s="71"/>
      <c r="ECF16" s="71"/>
      <c r="ECG16" s="71"/>
      <c r="ECH16" s="71"/>
      <c r="ECI16" s="71"/>
      <c r="ECJ16" s="71"/>
      <c r="ECK16" s="71"/>
      <c r="ECL16" s="71"/>
      <c r="ECM16" s="71"/>
      <c r="ECN16" s="71"/>
      <c r="ECO16" s="71"/>
      <c r="ECP16" s="71"/>
      <c r="ECQ16" s="71"/>
      <c r="ECR16" s="71"/>
      <c r="ECS16" s="71"/>
      <c r="ECT16" s="71"/>
      <c r="ECU16" s="71"/>
      <c r="ECV16" s="71"/>
      <c r="ECW16" s="71"/>
      <c r="ECX16" s="71"/>
      <c r="ECY16" s="71"/>
      <c r="ECZ16" s="71"/>
      <c r="EDA16" s="71"/>
      <c r="EDB16" s="71"/>
      <c r="EDC16" s="71"/>
      <c r="EDD16" s="71"/>
      <c r="EDE16" s="71"/>
      <c r="EDF16" s="71"/>
      <c r="EDG16" s="71"/>
      <c r="EDH16" s="71"/>
      <c r="EDI16" s="71"/>
      <c r="EDJ16" s="71"/>
      <c r="EDK16" s="71"/>
      <c r="EDL16" s="71"/>
      <c r="EDM16" s="71"/>
      <c r="EDN16" s="71"/>
      <c r="EDO16" s="71"/>
      <c r="EDP16" s="71"/>
      <c r="EDQ16" s="71"/>
      <c r="EDR16" s="71"/>
      <c r="EDS16" s="71"/>
      <c r="EDT16" s="71"/>
      <c r="EDU16" s="71"/>
      <c r="EDV16" s="71"/>
      <c r="EDW16" s="71"/>
      <c r="EDX16" s="71"/>
      <c r="EDY16" s="71"/>
      <c r="EDZ16" s="71"/>
      <c r="EEA16" s="71"/>
      <c r="EEB16" s="71"/>
      <c r="EEC16" s="71"/>
      <c r="EED16" s="71"/>
      <c r="EEE16" s="71"/>
      <c r="EEF16" s="71"/>
      <c r="EEG16" s="71"/>
      <c r="EEH16" s="71"/>
      <c r="EEI16" s="71"/>
      <c r="EEJ16" s="71"/>
      <c r="EEK16" s="71"/>
      <c r="EEL16" s="71"/>
      <c r="EEM16" s="71"/>
      <c r="EEN16" s="71"/>
      <c r="EEO16" s="71"/>
      <c r="EEP16" s="71"/>
      <c r="EEQ16" s="71"/>
      <c r="EER16" s="71"/>
      <c r="EES16" s="71"/>
      <c r="EET16" s="71"/>
      <c r="EEU16" s="71"/>
      <c r="EEV16" s="71"/>
      <c r="EEW16" s="71"/>
      <c r="EEX16" s="71"/>
      <c r="EEY16" s="71"/>
      <c r="EEZ16" s="71"/>
      <c r="EFA16" s="71"/>
      <c r="EFB16" s="71"/>
      <c r="EFC16" s="71"/>
      <c r="EFD16" s="71"/>
      <c r="EFE16" s="71"/>
      <c r="EFF16" s="71"/>
      <c r="EFG16" s="71"/>
      <c r="EFH16" s="71"/>
      <c r="EFI16" s="71"/>
      <c r="EFJ16" s="71"/>
      <c r="EFK16" s="71"/>
      <c r="EFL16" s="71"/>
      <c r="EFM16" s="71"/>
      <c r="EFN16" s="71"/>
      <c r="EFO16" s="71"/>
      <c r="EFP16" s="71"/>
      <c r="EFQ16" s="71"/>
      <c r="EFR16" s="71"/>
      <c r="EFS16" s="71"/>
      <c r="EFT16" s="71"/>
      <c r="EFU16" s="71"/>
      <c r="EFV16" s="71"/>
      <c r="EFW16" s="71"/>
      <c r="EFX16" s="71"/>
      <c r="EFY16" s="71"/>
      <c r="EFZ16" s="71"/>
      <c r="EGA16" s="71"/>
      <c r="EGB16" s="71"/>
      <c r="EGC16" s="71"/>
      <c r="EGD16" s="71"/>
      <c r="EGE16" s="71"/>
      <c r="EGF16" s="71"/>
      <c r="EGG16" s="71"/>
      <c r="EGH16" s="71"/>
      <c r="EGI16" s="71"/>
      <c r="EGJ16" s="71"/>
      <c r="EGK16" s="71"/>
      <c r="EGL16" s="71"/>
      <c r="EGM16" s="71"/>
      <c r="EGN16" s="71"/>
      <c r="EGO16" s="71"/>
      <c r="EGP16" s="71"/>
      <c r="EGQ16" s="71"/>
      <c r="EGR16" s="71"/>
      <c r="EGS16" s="71"/>
      <c r="EGT16" s="71"/>
      <c r="EGU16" s="71"/>
      <c r="EGV16" s="71"/>
      <c r="EGW16" s="71"/>
      <c r="EGX16" s="71"/>
      <c r="EGY16" s="71"/>
      <c r="EGZ16" s="71"/>
      <c r="EHA16" s="71"/>
      <c r="EHB16" s="71"/>
      <c r="EHC16" s="71"/>
      <c r="EHD16" s="71"/>
      <c r="EHE16" s="71"/>
      <c r="EHF16" s="71"/>
      <c r="EHG16" s="71"/>
      <c r="EHH16" s="71"/>
      <c r="EHI16" s="71"/>
      <c r="EHJ16" s="71"/>
      <c r="EHK16" s="71"/>
      <c r="EHL16" s="71"/>
      <c r="EHM16" s="71"/>
      <c r="EHN16" s="71"/>
      <c r="EHO16" s="71"/>
      <c r="EHP16" s="71"/>
      <c r="EHQ16" s="71"/>
      <c r="EHR16" s="71"/>
      <c r="EHS16" s="71"/>
      <c r="EHT16" s="71"/>
      <c r="EHU16" s="71"/>
      <c r="EHV16" s="71"/>
      <c r="EHW16" s="71"/>
      <c r="EHX16" s="71"/>
      <c r="EHY16" s="71"/>
      <c r="EHZ16" s="71"/>
      <c r="EIA16" s="71"/>
      <c r="EIB16" s="71"/>
      <c r="EIC16" s="71"/>
      <c r="EID16" s="71"/>
      <c r="EIE16" s="71"/>
      <c r="EIF16" s="71"/>
      <c r="EIG16" s="71"/>
      <c r="EIH16" s="71"/>
      <c r="EII16" s="71"/>
      <c r="EIJ16" s="71"/>
      <c r="EIK16" s="71"/>
      <c r="EIL16" s="71"/>
      <c r="EIM16" s="71"/>
      <c r="EIN16" s="71"/>
      <c r="EIO16" s="71"/>
      <c r="EIP16" s="71"/>
      <c r="EIQ16" s="71"/>
      <c r="EIR16" s="71"/>
      <c r="EIS16" s="71"/>
      <c r="EIT16" s="71"/>
      <c r="EIU16" s="71"/>
      <c r="EIV16" s="71"/>
      <c r="EIW16" s="71"/>
      <c r="EIX16" s="71"/>
      <c r="EIY16" s="71"/>
      <c r="EIZ16" s="71"/>
      <c r="EJA16" s="71"/>
      <c r="EJB16" s="71"/>
      <c r="EJC16" s="71"/>
      <c r="EJD16" s="71"/>
      <c r="EJE16" s="71"/>
      <c r="EJF16" s="71"/>
      <c r="EJG16" s="71"/>
      <c r="EJH16" s="71"/>
      <c r="EJI16" s="71"/>
      <c r="EJJ16" s="71"/>
      <c r="EJK16" s="71"/>
      <c r="EJL16" s="71"/>
      <c r="EJM16" s="71"/>
      <c r="EJN16" s="71"/>
      <c r="EJO16" s="71"/>
      <c r="EJP16" s="71"/>
      <c r="EJQ16" s="71"/>
      <c r="EJR16" s="71"/>
      <c r="EJS16" s="71"/>
      <c r="EJT16" s="71"/>
      <c r="EJU16" s="71"/>
      <c r="EJV16" s="71"/>
      <c r="EJW16" s="71"/>
      <c r="EJX16" s="71"/>
      <c r="EJY16" s="71"/>
      <c r="EJZ16" s="71"/>
      <c r="EKA16" s="71"/>
      <c r="EKB16" s="71"/>
      <c r="EKC16" s="71"/>
      <c r="EKD16" s="71"/>
      <c r="EKE16" s="71"/>
      <c r="EKF16" s="71"/>
      <c r="EKG16" s="71"/>
      <c r="EKH16" s="71"/>
      <c r="EKI16" s="71"/>
      <c r="EKJ16" s="71"/>
      <c r="EKK16" s="71"/>
      <c r="EKL16" s="71"/>
      <c r="EKM16" s="71"/>
      <c r="EKN16" s="71"/>
      <c r="EKO16" s="71"/>
      <c r="EKP16" s="71"/>
      <c r="EKQ16" s="71"/>
      <c r="EKR16" s="71"/>
      <c r="EKS16" s="71"/>
      <c r="EKT16" s="71"/>
      <c r="EKU16" s="71"/>
      <c r="EKV16" s="71"/>
      <c r="EKW16" s="71"/>
      <c r="EKX16" s="71"/>
      <c r="EKY16" s="71"/>
      <c r="EKZ16" s="71"/>
      <c r="ELA16" s="71"/>
      <c r="ELB16" s="71"/>
      <c r="ELC16" s="71"/>
      <c r="ELD16" s="71"/>
      <c r="ELE16" s="71"/>
      <c r="ELF16" s="71"/>
      <c r="ELG16" s="71"/>
      <c r="ELH16" s="71"/>
      <c r="ELI16" s="71"/>
      <c r="ELJ16" s="71"/>
      <c r="ELK16" s="71"/>
      <c r="ELL16" s="71"/>
      <c r="ELM16" s="71"/>
      <c r="ELN16" s="71"/>
      <c r="ELO16" s="71"/>
      <c r="ELP16" s="71"/>
      <c r="ELQ16" s="71"/>
      <c r="ELR16" s="71"/>
      <c r="ELS16" s="71"/>
      <c r="ELT16" s="71"/>
      <c r="ELU16" s="71"/>
      <c r="ELV16" s="71"/>
      <c r="ELW16" s="71"/>
      <c r="ELX16" s="71"/>
      <c r="ELY16" s="71"/>
      <c r="ELZ16" s="71"/>
      <c r="EMA16" s="71"/>
      <c r="EMB16" s="71"/>
      <c r="EMC16" s="71"/>
      <c r="EMD16" s="71"/>
      <c r="EME16" s="71"/>
      <c r="EMF16" s="71"/>
      <c r="EMG16" s="71"/>
      <c r="EMH16" s="71"/>
      <c r="EMI16" s="71"/>
      <c r="EMJ16" s="71"/>
      <c r="EMK16" s="71"/>
      <c r="EML16" s="71"/>
      <c r="EMM16" s="71"/>
      <c r="EMN16" s="71"/>
      <c r="EMO16" s="71"/>
      <c r="EMP16" s="71"/>
      <c r="EMQ16" s="71"/>
      <c r="EMR16" s="71"/>
      <c r="EMS16" s="71"/>
      <c r="EMT16" s="71"/>
      <c r="EMU16" s="71"/>
      <c r="EMV16" s="71"/>
      <c r="EMW16" s="71"/>
      <c r="EMX16" s="71"/>
      <c r="EMY16" s="71"/>
      <c r="EMZ16" s="71"/>
      <c r="ENA16" s="71"/>
      <c r="ENB16" s="71"/>
      <c r="ENC16" s="71"/>
      <c r="END16" s="71"/>
      <c r="ENE16" s="71"/>
      <c r="ENF16" s="71"/>
      <c r="ENG16" s="71"/>
      <c r="ENH16" s="71"/>
      <c r="ENI16" s="71"/>
      <c r="ENJ16" s="71"/>
      <c r="ENK16" s="71"/>
      <c r="ENL16" s="71"/>
      <c r="ENM16" s="71"/>
      <c r="ENN16" s="71"/>
      <c r="ENO16" s="71"/>
      <c r="ENP16" s="71"/>
      <c r="ENQ16" s="71"/>
      <c r="ENR16" s="71"/>
      <c r="ENS16" s="71"/>
      <c r="ENT16" s="71"/>
      <c r="ENU16" s="71"/>
      <c r="ENV16" s="71"/>
      <c r="ENW16" s="71"/>
      <c r="ENX16" s="71"/>
      <c r="ENY16" s="71"/>
      <c r="ENZ16" s="71"/>
      <c r="EOA16" s="71"/>
      <c r="EOB16" s="71"/>
      <c r="EOC16" s="71"/>
      <c r="EOD16" s="71"/>
      <c r="EOE16" s="71"/>
      <c r="EOF16" s="71"/>
      <c r="EOG16" s="71"/>
      <c r="EOH16" s="71"/>
      <c r="EOI16" s="71"/>
      <c r="EOJ16" s="71"/>
      <c r="EOK16" s="71"/>
      <c r="EOL16" s="71"/>
      <c r="EOM16" s="71"/>
      <c r="EON16" s="71"/>
      <c r="EOO16" s="71"/>
      <c r="EOP16" s="71"/>
      <c r="EOQ16" s="71"/>
      <c r="EOR16" s="71"/>
      <c r="EOS16" s="71"/>
      <c r="EOT16" s="71"/>
      <c r="EOU16" s="71"/>
      <c r="EOV16" s="71"/>
      <c r="EOW16" s="71"/>
      <c r="EOX16" s="71"/>
      <c r="EOY16" s="71"/>
      <c r="EOZ16" s="71"/>
      <c r="EPA16" s="71"/>
      <c r="EPB16" s="71"/>
      <c r="EPC16" s="71"/>
      <c r="EPD16" s="71"/>
      <c r="EPE16" s="71"/>
      <c r="EPF16" s="71"/>
      <c r="EPG16" s="71"/>
      <c r="EPH16" s="71"/>
      <c r="EPI16" s="71"/>
      <c r="EPJ16" s="71"/>
      <c r="EPK16" s="71"/>
      <c r="EPL16" s="71"/>
      <c r="EPM16" s="71"/>
      <c r="EPN16" s="71"/>
      <c r="EPO16" s="71"/>
      <c r="EPP16" s="71"/>
      <c r="EPQ16" s="71"/>
      <c r="EPR16" s="71"/>
      <c r="EPS16" s="71"/>
      <c r="EPT16" s="71"/>
      <c r="EPU16" s="71"/>
      <c r="EPV16" s="71"/>
      <c r="EPW16" s="71"/>
      <c r="EPX16" s="71"/>
      <c r="EPY16" s="71"/>
      <c r="EPZ16" s="71"/>
      <c r="EQA16" s="71"/>
      <c r="EQB16" s="71"/>
      <c r="EQC16" s="71"/>
      <c r="EQD16" s="71"/>
      <c r="EQE16" s="71"/>
      <c r="EQF16" s="71"/>
      <c r="EQG16" s="71"/>
      <c r="EQH16" s="71"/>
      <c r="EQI16" s="71"/>
      <c r="EQJ16" s="71"/>
      <c r="EQK16" s="71"/>
      <c r="EQL16" s="71"/>
      <c r="EQM16" s="71"/>
      <c r="EQN16" s="71"/>
      <c r="EQO16" s="71"/>
      <c r="EQP16" s="71"/>
      <c r="EQQ16" s="71"/>
      <c r="EQR16" s="71"/>
      <c r="EQS16" s="71"/>
      <c r="EQT16" s="71"/>
      <c r="EQU16" s="71"/>
      <c r="EQV16" s="71"/>
      <c r="EQW16" s="71"/>
      <c r="EQX16" s="71"/>
      <c r="EQY16" s="71"/>
      <c r="EQZ16" s="71"/>
      <c r="ERA16" s="71"/>
      <c r="ERB16" s="71"/>
      <c r="ERC16" s="71"/>
      <c r="ERD16" s="71"/>
      <c r="ERE16" s="71"/>
      <c r="ERF16" s="71"/>
      <c r="ERG16" s="71"/>
      <c r="ERH16" s="71"/>
      <c r="ERI16" s="71"/>
      <c r="ERJ16" s="71"/>
      <c r="ERK16" s="71"/>
      <c r="ERL16" s="71"/>
      <c r="ERM16" s="71"/>
      <c r="ERN16" s="71"/>
      <c r="ERO16" s="71"/>
      <c r="ERP16" s="71"/>
      <c r="ERQ16" s="71"/>
      <c r="ERR16" s="71"/>
      <c r="ERS16" s="71"/>
      <c r="ERT16" s="71"/>
      <c r="ERU16" s="71"/>
      <c r="ERV16" s="71"/>
      <c r="ERW16" s="71"/>
      <c r="ERX16" s="71"/>
      <c r="ERY16" s="71"/>
      <c r="ERZ16" s="71"/>
      <c r="ESA16" s="71"/>
      <c r="ESB16" s="71"/>
      <c r="ESC16" s="71"/>
      <c r="ESD16" s="71"/>
      <c r="ESE16" s="71"/>
      <c r="ESF16" s="71"/>
      <c r="ESG16" s="71"/>
      <c r="ESH16" s="71"/>
      <c r="ESI16" s="71"/>
      <c r="ESJ16" s="71"/>
      <c r="ESK16" s="71"/>
      <c r="ESL16" s="71"/>
      <c r="ESM16" s="71"/>
      <c r="ESN16" s="71"/>
      <c r="ESO16" s="71"/>
      <c r="ESP16" s="71"/>
      <c r="ESQ16" s="71"/>
      <c r="ESR16" s="71"/>
      <c r="ESS16" s="71"/>
      <c r="EST16" s="71"/>
      <c r="ESU16" s="71"/>
      <c r="ESV16" s="71"/>
      <c r="ESW16" s="71"/>
      <c r="ESX16" s="71"/>
      <c r="ESY16" s="71"/>
      <c r="ESZ16" s="71"/>
      <c r="ETA16" s="71"/>
      <c r="ETB16" s="71"/>
      <c r="ETC16" s="71"/>
      <c r="ETD16" s="71"/>
      <c r="ETE16" s="71"/>
      <c r="ETF16" s="71"/>
      <c r="ETG16" s="71"/>
      <c r="ETH16" s="71"/>
      <c r="ETI16" s="71"/>
      <c r="ETJ16" s="71"/>
      <c r="ETK16" s="71"/>
      <c r="ETL16" s="71"/>
      <c r="ETM16" s="71"/>
      <c r="ETN16" s="71"/>
      <c r="ETO16" s="71"/>
      <c r="ETP16" s="71"/>
      <c r="ETQ16" s="71"/>
      <c r="ETR16" s="71"/>
      <c r="ETS16" s="71"/>
      <c r="ETT16" s="71"/>
      <c r="ETU16" s="71"/>
      <c r="ETV16" s="71"/>
      <c r="ETW16" s="71"/>
      <c r="ETX16" s="71"/>
      <c r="ETY16" s="71"/>
      <c r="ETZ16" s="71"/>
      <c r="EUA16" s="71"/>
      <c r="EUB16" s="71"/>
      <c r="EUC16" s="71"/>
      <c r="EUD16" s="71"/>
      <c r="EUE16" s="71"/>
      <c r="EUF16" s="71"/>
      <c r="EUG16" s="71"/>
      <c r="EUH16" s="71"/>
      <c r="EUI16" s="71"/>
      <c r="EUJ16" s="71"/>
      <c r="EUK16" s="71"/>
      <c r="EUL16" s="71"/>
      <c r="EUM16" s="71"/>
      <c r="EUN16" s="71"/>
      <c r="EUO16" s="71"/>
      <c r="EUP16" s="71"/>
      <c r="EUQ16" s="71"/>
      <c r="EUR16" s="71"/>
      <c r="EUS16" s="71"/>
      <c r="EUT16" s="71"/>
      <c r="EUU16" s="71"/>
      <c r="EUV16" s="71"/>
      <c r="EUW16" s="71"/>
      <c r="EUX16" s="71"/>
      <c r="EUY16" s="71"/>
      <c r="EUZ16" s="71"/>
      <c r="EVA16" s="71"/>
      <c r="EVB16" s="71"/>
      <c r="EVC16" s="71"/>
      <c r="EVD16" s="71"/>
      <c r="EVE16" s="71"/>
      <c r="EVF16" s="71"/>
      <c r="EVG16" s="71"/>
      <c r="EVH16" s="71"/>
      <c r="EVI16" s="71"/>
      <c r="EVJ16" s="71"/>
      <c r="EVK16" s="71"/>
      <c r="EVL16" s="71"/>
      <c r="EVM16" s="71"/>
      <c r="EVN16" s="71"/>
      <c r="EVO16" s="71"/>
      <c r="EVP16" s="71"/>
      <c r="EVQ16" s="71"/>
      <c r="EVR16" s="71"/>
      <c r="EVS16" s="71"/>
      <c r="EVT16" s="71"/>
      <c r="EVU16" s="71"/>
      <c r="EVV16" s="71"/>
      <c r="EVW16" s="71"/>
      <c r="EVX16" s="71"/>
      <c r="EVY16" s="71"/>
      <c r="EVZ16" s="71"/>
      <c r="EWA16" s="71"/>
      <c r="EWB16" s="71"/>
      <c r="EWC16" s="71"/>
      <c r="EWD16" s="71"/>
      <c r="EWE16" s="71"/>
      <c r="EWF16" s="71"/>
      <c r="EWG16" s="71"/>
      <c r="EWH16" s="71"/>
      <c r="EWI16" s="71"/>
      <c r="EWJ16" s="71"/>
      <c r="EWK16" s="71"/>
      <c r="EWL16" s="71"/>
      <c r="EWM16" s="71"/>
      <c r="EWN16" s="71"/>
      <c r="EWO16" s="71"/>
      <c r="EWP16" s="71"/>
      <c r="EWQ16" s="71"/>
      <c r="EWR16" s="71"/>
      <c r="EWS16" s="71"/>
      <c r="EWT16" s="71"/>
      <c r="EWU16" s="71"/>
      <c r="EWV16" s="71"/>
      <c r="EWW16" s="71"/>
      <c r="EWX16" s="71"/>
      <c r="EWY16" s="71"/>
      <c r="EWZ16" s="71"/>
      <c r="EXA16" s="71"/>
      <c r="EXB16" s="71"/>
      <c r="EXC16" s="71"/>
      <c r="EXD16" s="71"/>
      <c r="EXE16" s="71"/>
      <c r="EXF16" s="71"/>
      <c r="EXG16" s="71"/>
      <c r="EXH16" s="71"/>
      <c r="EXI16" s="71"/>
      <c r="EXJ16" s="71"/>
      <c r="EXK16" s="71"/>
      <c r="EXL16" s="71"/>
      <c r="EXM16" s="71"/>
      <c r="EXN16" s="71"/>
      <c r="EXO16" s="71"/>
      <c r="EXP16" s="71"/>
      <c r="EXQ16" s="71"/>
      <c r="EXR16" s="71"/>
      <c r="EXS16" s="71"/>
      <c r="EXT16" s="71"/>
      <c r="EXU16" s="71"/>
      <c r="EXV16" s="71"/>
      <c r="EXW16" s="71"/>
      <c r="EXX16" s="71"/>
      <c r="EXY16" s="71"/>
      <c r="EXZ16" s="71"/>
      <c r="EYA16" s="71"/>
      <c r="EYB16" s="71"/>
      <c r="EYC16" s="71"/>
      <c r="EYD16" s="71"/>
      <c r="EYE16" s="71"/>
      <c r="EYF16" s="71"/>
      <c r="EYG16" s="71"/>
      <c r="EYH16" s="71"/>
      <c r="EYI16" s="71"/>
      <c r="EYJ16" s="71"/>
      <c r="EYK16" s="71"/>
      <c r="EYL16" s="71"/>
      <c r="EYM16" s="71"/>
      <c r="EYN16" s="71"/>
      <c r="EYO16" s="71"/>
      <c r="EYP16" s="71"/>
      <c r="EYQ16" s="71"/>
      <c r="EYR16" s="71"/>
      <c r="EYS16" s="71"/>
      <c r="EYT16" s="71"/>
      <c r="EYU16" s="71"/>
      <c r="EYV16" s="71"/>
      <c r="EYW16" s="71"/>
      <c r="EYX16" s="71"/>
      <c r="EYY16" s="71"/>
      <c r="EYZ16" s="71"/>
      <c r="EZA16" s="71"/>
      <c r="EZB16" s="71"/>
      <c r="EZC16" s="71"/>
      <c r="EZD16" s="71"/>
      <c r="EZE16" s="71"/>
      <c r="EZF16" s="71"/>
      <c r="EZG16" s="71"/>
      <c r="EZH16" s="71"/>
      <c r="EZI16" s="71"/>
      <c r="EZJ16" s="71"/>
      <c r="EZK16" s="71"/>
      <c r="EZL16" s="71"/>
      <c r="EZM16" s="71"/>
      <c r="EZN16" s="71"/>
      <c r="EZO16" s="71"/>
      <c r="EZP16" s="71"/>
      <c r="EZQ16" s="71"/>
      <c r="EZR16" s="71"/>
      <c r="EZS16" s="71"/>
      <c r="EZT16" s="71"/>
      <c r="EZU16" s="71"/>
      <c r="EZV16" s="71"/>
      <c r="EZW16" s="71"/>
      <c r="EZX16" s="71"/>
      <c r="EZY16" s="71"/>
      <c r="EZZ16" s="71"/>
      <c r="FAA16" s="71"/>
      <c r="FAB16" s="71"/>
      <c r="FAC16" s="71"/>
      <c r="FAD16" s="71"/>
      <c r="FAE16" s="71"/>
      <c r="FAF16" s="71"/>
      <c r="FAG16" s="71"/>
      <c r="FAH16" s="71"/>
      <c r="FAI16" s="71"/>
      <c r="FAJ16" s="71"/>
      <c r="FAK16" s="71"/>
      <c r="FAL16" s="71"/>
      <c r="FAM16" s="71"/>
      <c r="FAN16" s="71"/>
      <c r="FAO16" s="71"/>
      <c r="FAP16" s="71"/>
      <c r="FAQ16" s="71"/>
      <c r="FAR16" s="71"/>
      <c r="FAS16" s="71"/>
      <c r="FAT16" s="71"/>
      <c r="FAU16" s="71"/>
      <c r="FAV16" s="71"/>
      <c r="FAW16" s="71"/>
      <c r="FAX16" s="71"/>
      <c r="FAY16" s="71"/>
      <c r="FAZ16" s="71"/>
      <c r="FBA16" s="71"/>
      <c r="FBB16" s="71"/>
      <c r="FBC16" s="71"/>
      <c r="FBD16" s="71"/>
      <c r="FBE16" s="71"/>
      <c r="FBF16" s="71"/>
      <c r="FBG16" s="71"/>
      <c r="FBH16" s="71"/>
      <c r="FBI16" s="71"/>
      <c r="FBJ16" s="71"/>
      <c r="FBK16" s="71"/>
      <c r="FBL16" s="71"/>
      <c r="FBM16" s="71"/>
      <c r="FBN16" s="71"/>
      <c r="FBO16" s="71"/>
      <c r="FBP16" s="71"/>
      <c r="FBQ16" s="71"/>
      <c r="FBR16" s="71"/>
      <c r="FBS16" s="71"/>
      <c r="FBT16" s="71"/>
      <c r="FBU16" s="71"/>
      <c r="FBV16" s="71"/>
      <c r="FBW16" s="71"/>
      <c r="FBX16" s="71"/>
      <c r="FBY16" s="71"/>
      <c r="FBZ16" s="71"/>
      <c r="FCA16" s="71"/>
      <c r="FCB16" s="71"/>
      <c r="FCC16" s="71"/>
      <c r="FCD16" s="71"/>
      <c r="FCE16" s="71"/>
      <c r="FCF16" s="71"/>
      <c r="FCG16" s="71"/>
      <c r="FCH16" s="71"/>
      <c r="FCI16" s="71"/>
      <c r="FCJ16" s="71"/>
      <c r="FCK16" s="71"/>
      <c r="FCL16" s="71"/>
      <c r="FCM16" s="71"/>
      <c r="FCN16" s="71"/>
      <c r="FCO16" s="71"/>
      <c r="FCP16" s="71"/>
      <c r="FCQ16" s="71"/>
      <c r="FCR16" s="71"/>
      <c r="FCS16" s="71"/>
      <c r="FCT16" s="71"/>
      <c r="FCU16" s="71"/>
      <c r="FCV16" s="71"/>
      <c r="FCW16" s="71"/>
      <c r="FCX16" s="71"/>
      <c r="FCY16" s="71"/>
      <c r="FCZ16" s="71"/>
      <c r="FDA16" s="71"/>
      <c r="FDB16" s="71"/>
      <c r="FDC16" s="71"/>
      <c r="FDD16" s="71"/>
      <c r="FDE16" s="71"/>
      <c r="FDF16" s="71"/>
      <c r="FDG16" s="71"/>
      <c r="FDH16" s="71"/>
      <c r="FDI16" s="71"/>
      <c r="FDJ16" s="71"/>
      <c r="FDK16" s="71"/>
      <c r="FDL16" s="71"/>
      <c r="FDM16" s="71"/>
      <c r="FDN16" s="71"/>
      <c r="FDO16" s="71"/>
      <c r="FDP16" s="71"/>
      <c r="FDQ16" s="71"/>
      <c r="FDR16" s="71"/>
      <c r="FDS16" s="71"/>
      <c r="FDT16" s="71"/>
      <c r="FDU16" s="71"/>
      <c r="FDV16" s="71"/>
      <c r="FDW16" s="71"/>
      <c r="FDX16" s="71"/>
      <c r="FDY16" s="71"/>
      <c r="FDZ16" s="71"/>
      <c r="FEA16" s="71"/>
      <c r="FEB16" s="71"/>
      <c r="FEC16" s="71"/>
      <c r="FED16" s="71"/>
      <c r="FEE16" s="71"/>
      <c r="FEF16" s="71"/>
      <c r="FEG16" s="71"/>
      <c r="FEH16" s="71"/>
      <c r="FEI16" s="71"/>
      <c r="FEJ16" s="71"/>
      <c r="FEK16" s="71"/>
      <c r="FEL16" s="71"/>
      <c r="FEM16" s="71"/>
      <c r="FEN16" s="71"/>
      <c r="FEO16" s="71"/>
      <c r="FEP16" s="71"/>
      <c r="FEQ16" s="71"/>
      <c r="FER16" s="71"/>
      <c r="FES16" s="71"/>
      <c r="FET16" s="71"/>
      <c r="FEU16" s="71"/>
      <c r="FEV16" s="71"/>
      <c r="FEW16" s="71"/>
      <c r="FEX16" s="71"/>
      <c r="FEY16" s="71"/>
      <c r="FEZ16" s="71"/>
      <c r="FFA16" s="71"/>
      <c r="FFB16" s="71"/>
      <c r="FFC16" s="71"/>
      <c r="FFD16" s="71"/>
      <c r="FFE16" s="71"/>
      <c r="FFF16" s="71"/>
      <c r="FFG16" s="71"/>
      <c r="FFH16" s="71"/>
      <c r="FFI16" s="71"/>
      <c r="FFJ16" s="71"/>
      <c r="FFK16" s="71"/>
      <c r="FFL16" s="71"/>
      <c r="FFM16" s="71"/>
      <c r="FFN16" s="71"/>
      <c r="FFO16" s="71"/>
      <c r="FFP16" s="71"/>
      <c r="FFQ16" s="71"/>
      <c r="FFR16" s="71"/>
      <c r="FFS16" s="71"/>
      <c r="FFT16" s="71"/>
      <c r="FFU16" s="71"/>
      <c r="FFV16" s="71"/>
      <c r="FFW16" s="71"/>
      <c r="FFX16" s="71"/>
      <c r="FFY16" s="71"/>
      <c r="FFZ16" s="71"/>
      <c r="FGA16" s="71"/>
      <c r="FGB16" s="71"/>
      <c r="FGC16" s="71"/>
      <c r="FGD16" s="71"/>
      <c r="FGE16" s="71"/>
      <c r="FGF16" s="71"/>
      <c r="FGG16" s="71"/>
      <c r="FGH16" s="71"/>
      <c r="FGI16" s="71"/>
      <c r="FGJ16" s="71"/>
      <c r="FGK16" s="71"/>
      <c r="FGL16" s="71"/>
      <c r="FGM16" s="71"/>
      <c r="FGN16" s="71"/>
      <c r="FGO16" s="71"/>
      <c r="FGP16" s="71"/>
      <c r="FGQ16" s="71"/>
      <c r="FGR16" s="71"/>
      <c r="FGS16" s="71"/>
      <c r="FGT16" s="71"/>
      <c r="FGU16" s="71"/>
      <c r="FGV16" s="71"/>
      <c r="FGW16" s="71"/>
      <c r="FGX16" s="71"/>
      <c r="FGY16" s="71"/>
      <c r="FGZ16" s="71"/>
      <c r="FHA16" s="71"/>
      <c r="FHB16" s="71"/>
      <c r="FHC16" s="71"/>
      <c r="FHD16" s="71"/>
      <c r="FHE16" s="71"/>
      <c r="FHF16" s="71"/>
      <c r="FHG16" s="71"/>
      <c r="FHH16" s="71"/>
      <c r="FHI16" s="71"/>
      <c r="FHJ16" s="71"/>
      <c r="FHK16" s="71"/>
      <c r="FHL16" s="71"/>
      <c r="FHM16" s="71"/>
      <c r="FHN16" s="71"/>
      <c r="FHO16" s="71"/>
      <c r="FHP16" s="71"/>
      <c r="FHQ16" s="71"/>
      <c r="FHR16" s="71"/>
      <c r="FHS16" s="71"/>
      <c r="FHT16" s="71"/>
      <c r="FHU16" s="71"/>
      <c r="FHV16" s="71"/>
      <c r="FHW16" s="71"/>
      <c r="FHX16" s="71"/>
      <c r="FHY16" s="71"/>
      <c r="FHZ16" s="71"/>
      <c r="FIA16" s="71"/>
      <c r="FIB16" s="71"/>
      <c r="FIC16" s="71"/>
      <c r="FID16" s="71"/>
      <c r="FIE16" s="71"/>
      <c r="FIF16" s="71"/>
      <c r="FIG16" s="71"/>
      <c r="FIH16" s="71"/>
      <c r="FII16" s="71"/>
      <c r="FIJ16" s="71"/>
      <c r="FIK16" s="71"/>
      <c r="FIL16" s="71"/>
      <c r="FIM16" s="71"/>
      <c r="FIN16" s="71"/>
      <c r="FIO16" s="71"/>
      <c r="FIP16" s="71"/>
      <c r="FIQ16" s="71"/>
      <c r="FIR16" s="71"/>
      <c r="FIS16" s="71"/>
      <c r="FIT16" s="71"/>
      <c r="FIU16" s="71"/>
      <c r="FIV16" s="71"/>
      <c r="FIW16" s="71"/>
      <c r="FIX16" s="71"/>
      <c r="FIY16" s="71"/>
      <c r="FIZ16" s="71"/>
      <c r="FJA16" s="71"/>
      <c r="FJB16" s="71"/>
      <c r="FJC16" s="71"/>
      <c r="FJD16" s="71"/>
      <c r="FJE16" s="71"/>
      <c r="FJF16" s="71"/>
      <c r="FJG16" s="71"/>
      <c r="FJH16" s="71"/>
      <c r="FJI16" s="71"/>
      <c r="FJJ16" s="71"/>
      <c r="FJK16" s="71"/>
      <c r="FJL16" s="71"/>
      <c r="FJM16" s="71"/>
      <c r="FJN16" s="71"/>
      <c r="FJO16" s="71"/>
      <c r="FJP16" s="71"/>
      <c r="FJQ16" s="71"/>
      <c r="FJR16" s="71"/>
      <c r="FJS16" s="71"/>
      <c r="FJT16" s="71"/>
      <c r="FJU16" s="71"/>
      <c r="FJV16" s="71"/>
      <c r="FJW16" s="71"/>
      <c r="FJX16" s="71"/>
      <c r="FJY16" s="71"/>
      <c r="FJZ16" s="71"/>
      <c r="FKA16" s="71"/>
      <c r="FKB16" s="71"/>
      <c r="FKC16" s="71"/>
      <c r="FKD16" s="71"/>
      <c r="FKE16" s="71"/>
      <c r="FKF16" s="71"/>
      <c r="FKG16" s="71"/>
      <c r="FKH16" s="71"/>
      <c r="FKI16" s="71"/>
      <c r="FKJ16" s="71"/>
      <c r="FKK16" s="71"/>
      <c r="FKL16" s="71"/>
      <c r="FKM16" s="71"/>
      <c r="FKN16" s="71"/>
      <c r="FKO16" s="71"/>
      <c r="FKP16" s="71"/>
      <c r="FKQ16" s="71"/>
      <c r="FKR16" s="71"/>
      <c r="FKS16" s="71"/>
      <c r="FKT16" s="71"/>
      <c r="FKU16" s="71"/>
      <c r="FKV16" s="71"/>
      <c r="FKW16" s="71"/>
      <c r="FKX16" s="71"/>
      <c r="FKY16" s="71"/>
      <c r="FKZ16" s="71"/>
      <c r="FLA16" s="71"/>
      <c r="FLB16" s="71"/>
      <c r="FLC16" s="71"/>
      <c r="FLD16" s="71"/>
      <c r="FLE16" s="71"/>
      <c r="FLF16" s="71"/>
      <c r="FLG16" s="71"/>
      <c r="FLH16" s="71"/>
      <c r="FLI16" s="71"/>
      <c r="FLJ16" s="71"/>
      <c r="FLK16" s="71"/>
      <c r="FLL16" s="71"/>
      <c r="FLM16" s="71"/>
      <c r="FLN16" s="71"/>
      <c r="FLO16" s="71"/>
      <c r="FLP16" s="71"/>
      <c r="FLQ16" s="71"/>
      <c r="FLR16" s="71"/>
      <c r="FLS16" s="71"/>
      <c r="FLT16" s="71"/>
      <c r="FLU16" s="71"/>
      <c r="FLV16" s="71"/>
      <c r="FLW16" s="71"/>
      <c r="FLX16" s="71"/>
      <c r="FLY16" s="71"/>
      <c r="FLZ16" s="71"/>
      <c r="FMA16" s="71"/>
      <c r="FMB16" s="71"/>
      <c r="FMC16" s="71"/>
      <c r="FMD16" s="71"/>
      <c r="FME16" s="71"/>
      <c r="FMF16" s="71"/>
      <c r="FMG16" s="71"/>
      <c r="FMH16" s="71"/>
      <c r="FMI16" s="71"/>
      <c r="FMJ16" s="71"/>
      <c r="FMK16" s="71"/>
      <c r="FML16" s="71"/>
      <c r="FMM16" s="71"/>
      <c r="FMN16" s="71"/>
      <c r="FMO16" s="71"/>
      <c r="FMP16" s="71"/>
      <c r="FMQ16" s="71"/>
      <c r="FMR16" s="71"/>
      <c r="FMS16" s="71"/>
      <c r="FMT16" s="71"/>
      <c r="FMU16" s="71"/>
      <c r="FMV16" s="71"/>
      <c r="FMW16" s="71"/>
      <c r="FMX16" s="71"/>
      <c r="FMY16" s="71"/>
      <c r="FMZ16" s="71"/>
      <c r="FNA16" s="71"/>
      <c r="FNB16" s="71"/>
      <c r="FNC16" s="71"/>
      <c r="FND16" s="71"/>
      <c r="FNE16" s="71"/>
      <c r="FNF16" s="71"/>
      <c r="FNG16" s="71"/>
      <c r="FNH16" s="71"/>
      <c r="FNI16" s="71"/>
      <c r="FNJ16" s="71"/>
      <c r="FNK16" s="71"/>
      <c r="FNL16" s="71"/>
      <c r="FNM16" s="71"/>
      <c r="FNN16" s="71"/>
      <c r="FNO16" s="71"/>
      <c r="FNP16" s="71"/>
      <c r="FNQ16" s="71"/>
      <c r="FNR16" s="71"/>
      <c r="FNS16" s="71"/>
      <c r="FNT16" s="71"/>
      <c r="FNU16" s="71"/>
      <c r="FNV16" s="71"/>
      <c r="FNW16" s="71"/>
      <c r="FNX16" s="71"/>
      <c r="FNY16" s="71"/>
      <c r="FNZ16" s="71"/>
      <c r="FOA16" s="71"/>
      <c r="FOB16" s="71"/>
      <c r="FOC16" s="71"/>
      <c r="FOD16" s="71"/>
      <c r="FOE16" s="71"/>
      <c r="FOF16" s="71"/>
      <c r="FOG16" s="71"/>
      <c r="FOH16" s="71"/>
      <c r="FOI16" s="71"/>
      <c r="FOJ16" s="71"/>
      <c r="FOK16" s="71"/>
      <c r="FOL16" s="71"/>
      <c r="FOM16" s="71"/>
      <c r="FON16" s="71"/>
      <c r="FOO16" s="71"/>
      <c r="FOP16" s="71"/>
      <c r="FOQ16" s="71"/>
      <c r="FOR16" s="71"/>
      <c r="FOS16" s="71"/>
      <c r="FOT16" s="71"/>
      <c r="FOU16" s="71"/>
      <c r="FOV16" s="71"/>
      <c r="FOW16" s="71"/>
      <c r="FOX16" s="71"/>
      <c r="FOY16" s="71"/>
      <c r="FOZ16" s="71"/>
      <c r="FPA16" s="71"/>
      <c r="FPB16" s="71"/>
      <c r="FPC16" s="71"/>
      <c r="FPD16" s="71"/>
      <c r="FPE16" s="71"/>
      <c r="FPF16" s="71"/>
      <c r="FPG16" s="71"/>
      <c r="FPH16" s="71"/>
      <c r="FPI16" s="71"/>
      <c r="FPJ16" s="71"/>
      <c r="FPK16" s="71"/>
      <c r="FPL16" s="71"/>
      <c r="FPM16" s="71"/>
      <c r="FPN16" s="71"/>
      <c r="FPO16" s="71"/>
      <c r="FPP16" s="71"/>
      <c r="FPQ16" s="71"/>
      <c r="FPR16" s="71"/>
      <c r="FPS16" s="71"/>
      <c r="FPT16" s="71"/>
      <c r="FPU16" s="71"/>
      <c r="FPV16" s="71"/>
      <c r="FPW16" s="71"/>
      <c r="FPX16" s="71"/>
      <c r="FPY16" s="71"/>
      <c r="FPZ16" s="71"/>
      <c r="FQA16" s="71"/>
      <c r="FQB16" s="71"/>
      <c r="FQC16" s="71"/>
      <c r="FQD16" s="71"/>
      <c r="FQE16" s="71"/>
      <c r="FQF16" s="71"/>
      <c r="FQG16" s="71"/>
      <c r="FQH16" s="71"/>
      <c r="FQI16" s="71"/>
      <c r="FQJ16" s="71"/>
      <c r="FQK16" s="71"/>
      <c r="FQL16" s="71"/>
      <c r="FQM16" s="71"/>
      <c r="FQN16" s="71"/>
      <c r="FQO16" s="71"/>
      <c r="FQP16" s="71"/>
      <c r="FQQ16" s="71"/>
      <c r="FQR16" s="71"/>
      <c r="FQS16" s="71"/>
      <c r="FQT16" s="71"/>
      <c r="FQU16" s="71"/>
      <c r="FQV16" s="71"/>
      <c r="FQW16" s="71"/>
      <c r="FQX16" s="71"/>
      <c r="FQY16" s="71"/>
      <c r="FQZ16" s="71"/>
      <c r="FRA16" s="71"/>
      <c r="FRB16" s="71"/>
      <c r="FRC16" s="71"/>
      <c r="FRD16" s="71"/>
      <c r="FRE16" s="71"/>
      <c r="FRF16" s="71"/>
      <c r="FRG16" s="71"/>
      <c r="FRH16" s="71"/>
      <c r="FRI16" s="71"/>
      <c r="FRJ16" s="71"/>
      <c r="FRK16" s="71"/>
      <c r="FRL16" s="71"/>
      <c r="FRM16" s="71"/>
      <c r="FRN16" s="71"/>
      <c r="FRO16" s="71"/>
      <c r="FRP16" s="71"/>
      <c r="FRQ16" s="71"/>
      <c r="FRR16" s="71"/>
      <c r="FRS16" s="71"/>
      <c r="FRT16" s="71"/>
      <c r="FRU16" s="71"/>
      <c r="FRV16" s="71"/>
      <c r="FRW16" s="71"/>
      <c r="FRX16" s="71"/>
      <c r="FRY16" s="71"/>
      <c r="FRZ16" s="71"/>
      <c r="FSA16" s="71"/>
      <c r="FSB16" s="71"/>
      <c r="FSC16" s="71"/>
      <c r="FSD16" s="71"/>
      <c r="FSE16" s="71"/>
      <c r="FSF16" s="71"/>
      <c r="FSG16" s="71"/>
      <c r="FSH16" s="71"/>
      <c r="FSI16" s="71"/>
      <c r="FSJ16" s="71"/>
      <c r="FSK16" s="71"/>
      <c r="FSL16" s="71"/>
      <c r="FSM16" s="71"/>
      <c r="FSN16" s="71"/>
      <c r="FSO16" s="71"/>
      <c r="FSP16" s="71"/>
      <c r="FSQ16" s="71"/>
      <c r="FSR16" s="71"/>
      <c r="FSS16" s="71"/>
      <c r="FST16" s="71"/>
      <c r="FSU16" s="71"/>
      <c r="FSV16" s="71"/>
      <c r="FSW16" s="71"/>
      <c r="FSX16" s="71"/>
      <c r="FSY16" s="71"/>
      <c r="FSZ16" s="71"/>
      <c r="FTA16" s="71"/>
      <c r="FTB16" s="71"/>
      <c r="FTC16" s="71"/>
      <c r="FTD16" s="71"/>
      <c r="FTE16" s="71"/>
      <c r="FTF16" s="71"/>
      <c r="FTG16" s="71"/>
      <c r="FTH16" s="71"/>
      <c r="FTI16" s="71"/>
      <c r="FTJ16" s="71"/>
      <c r="FTK16" s="71"/>
      <c r="FTL16" s="71"/>
      <c r="FTM16" s="71"/>
      <c r="FTN16" s="71"/>
      <c r="FTO16" s="71"/>
      <c r="FTP16" s="71"/>
      <c r="FTQ16" s="71"/>
      <c r="FTR16" s="71"/>
      <c r="FTS16" s="71"/>
      <c r="FTT16" s="71"/>
      <c r="FTU16" s="71"/>
      <c r="FTV16" s="71"/>
      <c r="FTW16" s="71"/>
      <c r="FTX16" s="71"/>
      <c r="FTY16" s="71"/>
      <c r="FTZ16" s="71"/>
      <c r="FUA16" s="71"/>
      <c r="FUB16" s="71"/>
      <c r="FUC16" s="71"/>
      <c r="FUD16" s="71"/>
      <c r="FUE16" s="71"/>
      <c r="FUF16" s="71"/>
      <c r="FUG16" s="71"/>
      <c r="FUH16" s="71"/>
      <c r="FUI16" s="71"/>
      <c r="FUJ16" s="71"/>
      <c r="FUK16" s="71"/>
      <c r="FUL16" s="71"/>
      <c r="FUM16" s="71"/>
      <c r="FUN16" s="71"/>
      <c r="FUO16" s="71"/>
      <c r="FUP16" s="71"/>
      <c r="FUQ16" s="71"/>
      <c r="FUR16" s="71"/>
      <c r="FUS16" s="71"/>
      <c r="FUT16" s="71"/>
      <c r="FUU16" s="71"/>
      <c r="FUV16" s="71"/>
      <c r="FUW16" s="71"/>
      <c r="FUX16" s="71"/>
      <c r="FUY16" s="71"/>
      <c r="FUZ16" s="71"/>
      <c r="FVA16" s="71"/>
      <c r="FVB16" s="71"/>
      <c r="FVC16" s="71"/>
      <c r="FVD16" s="71"/>
      <c r="FVE16" s="71"/>
      <c r="FVF16" s="71"/>
      <c r="FVG16" s="71"/>
      <c r="FVH16" s="71"/>
      <c r="FVI16" s="71"/>
      <c r="FVJ16" s="71"/>
      <c r="FVK16" s="71"/>
      <c r="FVL16" s="71"/>
      <c r="FVM16" s="71"/>
      <c r="FVN16" s="71"/>
      <c r="FVO16" s="71"/>
      <c r="FVP16" s="71"/>
      <c r="FVQ16" s="71"/>
      <c r="FVR16" s="71"/>
      <c r="FVS16" s="71"/>
      <c r="FVT16" s="71"/>
      <c r="FVU16" s="71"/>
      <c r="FVV16" s="71"/>
      <c r="FVW16" s="71"/>
      <c r="FVX16" s="71"/>
      <c r="FVY16" s="71"/>
      <c r="FVZ16" s="71"/>
      <c r="FWA16" s="71"/>
      <c r="FWB16" s="71"/>
      <c r="FWC16" s="71"/>
      <c r="FWD16" s="71"/>
      <c r="FWE16" s="71"/>
      <c r="FWF16" s="71"/>
      <c r="FWG16" s="71"/>
      <c r="FWH16" s="71"/>
      <c r="FWI16" s="71"/>
      <c r="FWJ16" s="71"/>
      <c r="FWK16" s="71"/>
      <c r="FWL16" s="71"/>
      <c r="FWM16" s="71"/>
      <c r="FWN16" s="71"/>
      <c r="FWO16" s="71"/>
      <c r="FWP16" s="71"/>
      <c r="FWQ16" s="71"/>
      <c r="FWR16" s="71"/>
      <c r="FWS16" s="71"/>
      <c r="FWT16" s="71"/>
      <c r="FWU16" s="71"/>
      <c r="FWV16" s="71"/>
      <c r="FWW16" s="71"/>
      <c r="FWX16" s="71"/>
      <c r="FWY16" s="71"/>
      <c r="FWZ16" s="71"/>
      <c r="FXA16" s="71"/>
      <c r="FXB16" s="71"/>
      <c r="FXC16" s="71"/>
      <c r="FXD16" s="71"/>
      <c r="FXE16" s="71"/>
      <c r="FXF16" s="71"/>
      <c r="FXG16" s="71"/>
      <c r="FXH16" s="71"/>
      <c r="FXI16" s="71"/>
      <c r="FXJ16" s="71"/>
      <c r="FXK16" s="71"/>
      <c r="FXL16" s="71"/>
      <c r="FXM16" s="71"/>
      <c r="FXN16" s="71"/>
      <c r="FXO16" s="71"/>
      <c r="FXP16" s="71"/>
      <c r="FXQ16" s="71"/>
      <c r="FXR16" s="71"/>
      <c r="FXS16" s="71"/>
      <c r="FXT16" s="71"/>
      <c r="FXU16" s="71"/>
      <c r="FXV16" s="71"/>
      <c r="FXW16" s="71"/>
      <c r="FXX16" s="71"/>
      <c r="FXY16" s="71"/>
      <c r="FXZ16" s="71"/>
      <c r="FYA16" s="71"/>
      <c r="FYB16" s="71"/>
      <c r="FYC16" s="71"/>
      <c r="FYD16" s="71"/>
      <c r="FYE16" s="71"/>
      <c r="FYF16" s="71"/>
      <c r="FYG16" s="71"/>
      <c r="FYH16" s="71"/>
      <c r="FYI16" s="71"/>
      <c r="FYJ16" s="71"/>
      <c r="FYK16" s="71"/>
      <c r="FYL16" s="71"/>
      <c r="FYM16" s="71"/>
      <c r="FYN16" s="71"/>
      <c r="FYO16" s="71"/>
      <c r="FYP16" s="71"/>
      <c r="FYQ16" s="71"/>
      <c r="FYR16" s="71"/>
      <c r="FYS16" s="71"/>
      <c r="FYT16" s="71"/>
      <c r="FYU16" s="71"/>
      <c r="FYV16" s="71"/>
      <c r="FYW16" s="71"/>
      <c r="FYX16" s="71"/>
      <c r="FYY16" s="71"/>
      <c r="FYZ16" s="71"/>
      <c r="FZA16" s="71"/>
      <c r="FZB16" s="71"/>
      <c r="FZC16" s="71"/>
      <c r="FZD16" s="71"/>
      <c r="FZE16" s="71"/>
      <c r="FZF16" s="71"/>
      <c r="FZG16" s="71"/>
      <c r="FZH16" s="71"/>
      <c r="FZI16" s="71"/>
      <c r="FZJ16" s="71"/>
      <c r="FZK16" s="71"/>
      <c r="FZL16" s="71"/>
      <c r="FZM16" s="71"/>
      <c r="FZN16" s="71"/>
      <c r="FZO16" s="71"/>
      <c r="FZP16" s="71"/>
      <c r="FZQ16" s="71"/>
      <c r="FZR16" s="71"/>
      <c r="FZS16" s="71"/>
      <c r="FZT16" s="71"/>
      <c r="FZU16" s="71"/>
      <c r="FZV16" s="71"/>
      <c r="FZW16" s="71"/>
      <c r="FZX16" s="71"/>
      <c r="FZY16" s="71"/>
      <c r="FZZ16" s="71"/>
      <c r="GAA16" s="71"/>
      <c r="GAB16" s="71"/>
      <c r="GAC16" s="71"/>
      <c r="GAD16" s="71"/>
      <c r="GAE16" s="71"/>
      <c r="GAF16" s="71"/>
      <c r="GAG16" s="71"/>
      <c r="GAH16" s="71"/>
      <c r="GAI16" s="71"/>
      <c r="GAJ16" s="71"/>
      <c r="GAK16" s="71"/>
      <c r="GAL16" s="71"/>
      <c r="GAM16" s="71"/>
      <c r="GAN16" s="71"/>
      <c r="GAO16" s="71"/>
      <c r="GAP16" s="71"/>
      <c r="GAQ16" s="71"/>
      <c r="GAR16" s="71"/>
      <c r="GAS16" s="71"/>
      <c r="GAT16" s="71"/>
      <c r="GAU16" s="71"/>
      <c r="GAV16" s="71"/>
      <c r="GAW16" s="71"/>
      <c r="GAX16" s="71"/>
      <c r="GAY16" s="71"/>
      <c r="GAZ16" s="71"/>
      <c r="GBA16" s="71"/>
      <c r="GBB16" s="71"/>
      <c r="GBC16" s="71"/>
      <c r="GBD16" s="71"/>
      <c r="GBE16" s="71"/>
      <c r="GBF16" s="71"/>
      <c r="GBG16" s="71"/>
      <c r="GBH16" s="71"/>
      <c r="GBI16" s="71"/>
      <c r="GBJ16" s="71"/>
      <c r="GBK16" s="71"/>
      <c r="GBL16" s="71"/>
      <c r="GBM16" s="71"/>
      <c r="GBN16" s="71"/>
      <c r="GBO16" s="71"/>
      <c r="GBP16" s="71"/>
      <c r="GBQ16" s="71"/>
      <c r="GBR16" s="71"/>
      <c r="GBS16" s="71"/>
      <c r="GBT16" s="71"/>
      <c r="GBU16" s="71"/>
      <c r="GBV16" s="71"/>
      <c r="GBW16" s="71"/>
      <c r="GBX16" s="71"/>
      <c r="GBY16" s="71"/>
      <c r="GBZ16" s="71"/>
      <c r="GCA16" s="71"/>
      <c r="GCB16" s="71"/>
      <c r="GCC16" s="71"/>
      <c r="GCD16" s="71"/>
      <c r="GCE16" s="71"/>
      <c r="GCF16" s="71"/>
      <c r="GCG16" s="71"/>
      <c r="GCH16" s="71"/>
      <c r="GCI16" s="71"/>
      <c r="GCJ16" s="71"/>
      <c r="GCK16" s="71"/>
      <c r="GCL16" s="71"/>
      <c r="GCM16" s="71"/>
      <c r="GCN16" s="71"/>
      <c r="GCO16" s="71"/>
      <c r="GCP16" s="71"/>
      <c r="GCQ16" s="71"/>
      <c r="GCR16" s="71"/>
      <c r="GCS16" s="71"/>
      <c r="GCT16" s="71"/>
      <c r="GCU16" s="71"/>
      <c r="GCV16" s="71"/>
      <c r="GCW16" s="71"/>
      <c r="GCX16" s="71"/>
      <c r="GCY16" s="71"/>
      <c r="GCZ16" s="71"/>
      <c r="GDA16" s="71"/>
      <c r="GDB16" s="71"/>
      <c r="GDC16" s="71"/>
      <c r="GDD16" s="71"/>
      <c r="GDE16" s="71"/>
      <c r="GDF16" s="71"/>
      <c r="GDG16" s="71"/>
      <c r="GDH16" s="71"/>
      <c r="GDI16" s="71"/>
      <c r="GDJ16" s="71"/>
      <c r="GDK16" s="71"/>
      <c r="GDL16" s="71"/>
      <c r="GDM16" s="71"/>
      <c r="GDN16" s="71"/>
      <c r="GDO16" s="71"/>
      <c r="GDP16" s="71"/>
      <c r="GDQ16" s="71"/>
      <c r="GDR16" s="71"/>
      <c r="GDS16" s="71"/>
      <c r="GDT16" s="71"/>
      <c r="GDU16" s="71"/>
      <c r="GDV16" s="71"/>
      <c r="GDW16" s="71"/>
      <c r="GDX16" s="71"/>
      <c r="GDY16" s="71"/>
      <c r="GDZ16" s="71"/>
      <c r="GEA16" s="71"/>
      <c r="GEB16" s="71"/>
      <c r="GEC16" s="71"/>
      <c r="GED16" s="71"/>
      <c r="GEE16" s="71"/>
      <c r="GEF16" s="71"/>
      <c r="GEG16" s="71"/>
      <c r="GEH16" s="71"/>
      <c r="GEI16" s="71"/>
      <c r="GEJ16" s="71"/>
      <c r="GEK16" s="71"/>
      <c r="GEL16" s="71"/>
      <c r="GEM16" s="71"/>
      <c r="GEN16" s="71"/>
      <c r="GEO16" s="71"/>
      <c r="GEP16" s="71"/>
      <c r="GEQ16" s="71"/>
      <c r="GER16" s="71"/>
      <c r="GES16" s="71"/>
      <c r="GET16" s="71"/>
      <c r="GEU16" s="71"/>
      <c r="GEV16" s="71"/>
      <c r="GEW16" s="71"/>
      <c r="GEX16" s="71"/>
      <c r="GEY16" s="71"/>
      <c r="GEZ16" s="71"/>
      <c r="GFA16" s="71"/>
      <c r="GFB16" s="71"/>
      <c r="GFC16" s="71"/>
      <c r="GFD16" s="71"/>
      <c r="GFE16" s="71"/>
      <c r="GFF16" s="71"/>
      <c r="GFG16" s="71"/>
      <c r="GFH16" s="71"/>
      <c r="GFI16" s="71"/>
      <c r="GFJ16" s="71"/>
      <c r="GFK16" s="71"/>
      <c r="GFL16" s="71"/>
      <c r="GFM16" s="71"/>
      <c r="GFN16" s="71"/>
      <c r="GFO16" s="71"/>
      <c r="GFP16" s="71"/>
      <c r="GFQ16" s="71"/>
      <c r="GFR16" s="71"/>
      <c r="GFS16" s="71"/>
      <c r="GFT16" s="71"/>
      <c r="GFU16" s="71"/>
      <c r="GFV16" s="71"/>
      <c r="GFW16" s="71"/>
      <c r="GFX16" s="71"/>
      <c r="GFY16" s="71"/>
      <c r="GFZ16" s="71"/>
      <c r="GGA16" s="71"/>
      <c r="GGB16" s="71"/>
      <c r="GGC16" s="71"/>
      <c r="GGD16" s="71"/>
      <c r="GGE16" s="71"/>
      <c r="GGF16" s="71"/>
      <c r="GGG16" s="71"/>
      <c r="GGH16" s="71"/>
      <c r="GGI16" s="71"/>
      <c r="GGJ16" s="71"/>
      <c r="GGK16" s="71"/>
      <c r="GGL16" s="71"/>
      <c r="GGM16" s="71"/>
      <c r="GGN16" s="71"/>
      <c r="GGO16" s="71"/>
      <c r="GGP16" s="71"/>
      <c r="GGQ16" s="71"/>
      <c r="GGR16" s="71"/>
      <c r="GGS16" s="71"/>
      <c r="GGT16" s="71"/>
      <c r="GGU16" s="71"/>
      <c r="GGV16" s="71"/>
      <c r="GGW16" s="71"/>
      <c r="GGX16" s="71"/>
      <c r="GGY16" s="71"/>
      <c r="GGZ16" s="71"/>
      <c r="GHA16" s="71"/>
      <c r="GHB16" s="71"/>
      <c r="GHC16" s="71"/>
      <c r="GHD16" s="71"/>
      <c r="GHE16" s="71"/>
      <c r="GHF16" s="71"/>
      <c r="GHG16" s="71"/>
      <c r="GHH16" s="71"/>
      <c r="GHI16" s="71"/>
      <c r="GHJ16" s="71"/>
      <c r="GHK16" s="71"/>
      <c r="GHL16" s="71"/>
      <c r="GHM16" s="71"/>
      <c r="GHN16" s="71"/>
      <c r="GHO16" s="71"/>
      <c r="GHP16" s="71"/>
      <c r="GHQ16" s="71"/>
      <c r="GHR16" s="71"/>
      <c r="GHS16" s="71"/>
      <c r="GHT16" s="71"/>
      <c r="GHU16" s="71"/>
      <c r="GHV16" s="71"/>
      <c r="GHW16" s="71"/>
      <c r="GHX16" s="71"/>
      <c r="GHY16" s="71"/>
      <c r="GHZ16" s="71"/>
      <c r="GIA16" s="71"/>
      <c r="GIB16" s="71"/>
      <c r="GIC16" s="71"/>
      <c r="GID16" s="71"/>
      <c r="GIE16" s="71"/>
      <c r="GIF16" s="71"/>
      <c r="GIG16" s="71"/>
      <c r="GIH16" s="71"/>
      <c r="GII16" s="71"/>
      <c r="GIJ16" s="71"/>
      <c r="GIK16" s="71"/>
      <c r="GIL16" s="71"/>
      <c r="GIM16" s="71"/>
      <c r="GIN16" s="71"/>
      <c r="GIO16" s="71"/>
      <c r="GIP16" s="71"/>
      <c r="GIQ16" s="71"/>
      <c r="GIR16" s="71"/>
      <c r="GIS16" s="71"/>
      <c r="GIT16" s="71"/>
      <c r="GIU16" s="71"/>
      <c r="GIV16" s="71"/>
      <c r="GIW16" s="71"/>
      <c r="GIX16" s="71"/>
      <c r="GIY16" s="71"/>
      <c r="GIZ16" s="71"/>
      <c r="GJA16" s="71"/>
      <c r="GJB16" s="71"/>
      <c r="GJC16" s="71"/>
      <c r="GJD16" s="71"/>
      <c r="GJE16" s="71"/>
      <c r="GJF16" s="71"/>
      <c r="GJG16" s="71"/>
      <c r="GJH16" s="71"/>
      <c r="GJI16" s="71"/>
      <c r="GJJ16" s="71"/>
      <c r="GJK16" s="71"/>
      <c r="GJL16" s="71"/>
      <c r="GJM16" s="71"/>
      <c r="GJN16" s="71"/>
      <c r="GJO16" s="71"/>
      <c r="GJP16" s="71"/>
      <c r="GJQ16" s="71"/>
      <c r="GJR16" s="71"/>
      <c r="GJS16" s="71"/>
      <c r="GJT16" s="71"/>
      <c r="GJU16" s="71"/>
      <c r="GJV16" s="71"/>
      <c r="GJW16" s="71"/>
      <c r="GJX16" s="71"/>
      <c r="GJY16" s="71"/>
      <c r="GJZ16" s="71"/>
      <c r="GKA16" s="71"/>
      <c r="GKB16" s="71"/>
      <c r="GKC16" s="71"/>
      <c r="GKD16" s="71"/>
      <c r="GKE16" s="71"/>
      <c r="GKF16" s="71"/>
      <c r="GKG16" s="71"/>
      <c r="GKH16" s="71"/>
      <c r="GKI16" s="71"/>
      <c r="GKJ16" s="71"/>
      <c r="GKK16" s="71"/>
      <c r="GKL16" s="71"/>
      <c r="GKM16" s="71"/>
      <c r="GKN16" s="71"/>
      <c r="GKO16" s="71"/>
      <c r="GKP16" s="71"/>
      <c r="GKQ16" s="71"/>
      <c r="GKR16" s="71"/>
      <c r="GKS16" s="71"/>
      <c r="GKT16" s="71"/>
      <c r="GKU16" s="71"/>
      <c r="GKV16" s="71"/>
      <c r="GKW16" s="71"/>
      <c r="GKX16" s="71"/>
      <c r="GKY16" s="71"/>
      <c r="GKZ16" s="71"/>
      <c r="GLA16" s="71"/>
      <c r="GLB16" s="71"/>
      <c r="GLC16" s="71"/>
      <c r="GLD16" s="71"/>
      <c r="GLE16" s="71"/>
      <c r="GLF16" s="71"/>
      <c r="GLG16" s="71"/>
      <c r="GLH16" s="71"/>
      <c r="GLI16" s="71"/>
      <c r="GLJ16" s="71"/>
      <c r="GLK16" s="71"/>
      <c r="GLL16" s="71"/>
      <c r="GLM16" s="71"/>
      <c r="GLN16" s="71"/>
      <c r="GLO16" s="71"/>
      <c r="GLP16" s="71"/>
      <c r="GLQ16" s="71"/>
      <c r="GLR16" s="71"/>
      <c r="GLS16" s="71"/>
      <c r="GLT16" s="71"/>
      <c r="GLU16" s="71"/>
      <c r="GLV16" s="71"/>
      <c r="GLW16" s="71"/>
      <c r="GLX16" s="71"/>
      <c r="GLY16" s="71"/>
      <c r="GLZ16" s="71"/>
      <c r="GMA16" s="71"/>
      <c r="GMB16" s="71"/>
      <c r="GMC16" s="71"/>
      <c r="GMD16" s="71"/>
      <c r="GME16" s="71"/>
      <c r="GMF16" s="71"/>
      <c r="GMG16" s="71"/>
      <c r="GMH16" s="71"/>
      <c r="GMI16" s="71"/>
      <c r="GMJ16" s="71"/>
      <c r="GMK16" s="71"/>
      <c r="GML16" s="71"/>
      <c r="GMM16" s="71"/>
      <c r="GMN16" s="71"/>
      <c r="GMO16" s="71"/>
      <c r="GMP16" s="71"/>
      <c r="GMQ16" s="71"/>
      <c r="GMR16" s="71"/>
      <c r="GMS16" s="71"/>
      <c r="GMT16" s="71"/>
      <c r="GMU16" s="71"/>
      <c r="GMV16" s="71"/>
      <c r="GMW16" s="71"/>
      <c r="GMX16" s="71"/>
      <c r="GMY16" s="71"/>
      <c r="GMZ16" s="71"/>
      <c r="GNA16" s="71"/>
      <c r="GNB16" s="71"/>
      <c r="GNC16" s="71"/>
      <c r="GND16" s="71"/>
      <c r="GNE16" s="71"/>
      <c r="GNF16" s="71"/>
      <c r="GNG16" s="71"/>
      <c r="GNH16" s="71"/>
      <c r="GNI16" s="71"/>
      <c r="GNJ16" s="71"/>
      <c r="GNK16" s="71"/>
      <c r="GNL16" s="71"/>
      <c r="GNM16" s="71"/>
      <c r="GNN16" s="71"/>
      <c r="GNO16" s="71"/>
      <c r="GNP16" s="71"/>
      <c r="GNQ16" s="71"/>
      <c r="GNR16" s="71"/>
      <c r="GNS16" s="71"/>
      <c r="GNT16" s="71"/>
      <c r="GNU16" s="71"/>
      <c r="GNV16" s="71"/>
      <c r="GNW16" s="71"/>
      <c r="GNX16" s="71"/>
      <c r="GNY16" s="71"/>
      <c r="GNZ16" s="71"/>
      <c r="GOA16" s="71"/>
      <c r="GOB16" s="71"/>
      <c r="GOC16" s="71"/>
      <c r="GOD16" s="71"/>
      <c r="GOE16" s="71"/>
      <c r="GOF16" s="71"/>
      <c r="GOG16" s="71"/>
      <c r="GOH16" s="71"/>
      <c r="GOI16" s="71"/>
      <c r="GOJ16" s="71"/>
      <c r="GOK16" s="71"/>
      <c r="GOL16" s="71"/>
      <c r="GOM16" s="71"/>
      <c r="GON16" s="71"/>
      <c r="GOO16" s="71"/>
      <c r="GOP16" s="71"/>
      <c r="GOQ16" s="71"/>
      <c r="GOR16" s="71"/>
      <c r="GOS16" s="71"/>
      <c r="GOT16" s="71"/>
      <c r="GOU16" s="71"/>
      <c r="GOV16" s="71"/>
      <c r="GOW16" s="71"/>
      <c r="GOX16" s="71"/>
      <c r="GOY16" s="71"/>
      <c r="GOZ16" s="71"/>
      <c r="GPA16" s="71"/>
      <c r="GPB16" s="71"/>
      <c r="GPC16" s="71"/>
      <c r="GPD16" s="71"/>
      <c r="GPE16" s="71"/>
      <c r="GPF16" s="71"/>
      <c r="GPG16" s="71"/>
      <c r="GPH16" s="71"/>
      <c r="GPI16" s="71"/>
      <c r="GPJ16" s="71"/>
      <c r="GPK16" s="71"/>
      <c r="GPL16" s="71"/>
      <c r="GPM16" s="71"/>
      <c r="GPN16" s="71"/>
      <c r="GPO16" s="71"/>
      <c r="GPP16" s="71"/>
      <c r="GPQ16" s="71"/>
      <c r="GPR16" s="71"/>
      <c r="GPS16" s="71"/>
      <c r="GPT16" s="71"/>
      <c r="GPU16" s="71"/>
      <c r="GPV16" s="71"/>
      <c r="GPW16" s="71"/>
      <c r="GPX16" s="71"/>
      <c r="GPY16" s="71"/>
      <c r="GPZ16" s="71"/>
      <c r="GQA16" s="71"/>
      <c r="GQB16" s="71"/>
      <c r="GQC16" s="71"/>
      <c r="GQD16" s="71"/>
      <c r="GQE16" s="71"/>
      <c r="GQF16" s="71"/>
      <c r="GQG16" s="71"/>
      <c r="GQH16" s="71"/>
      <c r="GQI16" s="71"/>
      <c r="GQJ16" s="71"/>
      <c r="GQK16" s="71"/>
      <c r="GQL16" s="71"/>
      <c r="GQM16" s="71"/>
      <c r="GQN16" s="71"/>
      <c r="GQO16" s="71"/>
      <c r="GQP16" s="71"/>
      <c r="GQQ16" s="71"/>
      <c r="GQR16" s="71"/>
      <c r="GQS16" s="71"/>
      <c r="GQT16" s="71"/>
      <c r="GQU16" s="71"/>
      <c r="GQV16" s="71"/>
      <c r="GQW16" s="71"/>
      <c r="GQX16" s="71"/>
      <c r="GQY16" s="71"/>
      <c r="GQZ16" s="71"/>
      <c r="GRA16" s="71"/>
      <c r="GRB16" s="71"/>
      <c r="GRC16" s="71"/>
      <c r="GRD16" s="71"/>
      <c r="GRE16" s="71"/>
      <c r="GRF16" s="71"/>
      <c r="GRG16" s="71"/>
      <c r="GRH16" s="71"/>
      <c r="GRI16" s="71"/>
      <c r="GRJ16" s="71"/>
      <c r="GRK16" s="71"/>
      <c r="GRL16" s="71"/>
      <c r="GRM16" s="71"/>
      <c r="GRN16" s="71"/>
      <c r="GRO16" s="71"/>
      <c r="GRP16" s="71"/>
      <c r="GRQ16" s="71"/>
      <c r="GRR16" s="71"/>
      <c r="GRS16" s="71"/>
      <c r="GRT16" s="71"/>
      <c r="GRU16" s="71"/>
      <c r="GRV16" s="71"/>
      <c r="GRW16" s="71"/>
      <c r="GRX16" s="71"/>
      <c r="GRY16" s="71"/>
      <c r="GRZ16" s="71"/>
      <c r="GSA16" s="71"/>
      <c r="GSB16" s="71"/>
      <c r="GSC16" s="71"/>
      <c r="GSD16" s="71"/>
      <c r="GSE16" s="71"/>
      <c r="GSF16" s="71"/>
      <c r="GSG16" s="71"/>
      <c r="GSH16" s="71"/>
      <c r="GSI16" s="71"/>
      <c r="GSJ16" s="71"/>
      <c r="GSK16" s="71"/>
      <c r="GSL16" s="71"/>
      <c r="GSM16" s="71"/>
      <c r="GSN16" s="71"/>
      <c r="GSO16" s="71"/>
      <c r="GSP16" s="71"/>
      <c r="GSQ16" s="71"/>
      <c r="GSR16" s="71"/>
      <c r="GSS16" s="71"/>
      <c r="GST16" s="71"/>
      <c r="GSU16" s="71"/>
      <c r="GSV16" s="71"/>
      <c r="GSW16" s="71"/>
      <c r="GSX16" s="71"/>
      <c r="GSY16" s="71"/>
      <c r="GSZ16" s="71"/>
      <c r="GTA16" s="71"/>
      <c r="GTB16" s="71"/>
      <c r="GTC16" s="71"/>
      <c r="GTD16" s="71"/>
      <c r="GTE16" s="71"/>
      <c r="GTF16" s="71"/>
      <c r="GTG16" s="71"/>
      <c r="GTH16" s="71"/>
      <c r="GTI16" s="71"/>
      <c r="GTJ16" s="71"/>
      <c r="GTK16" s="71"/>
      <c r="GTL16" s="71"/>
      <c r="GTM16" s="71"/>
      <c r="GTN16" s="71"/>
      <c r="GTO16" s="71"/>
      <c r="GTP16" s="71"/>
      <c r="GTQ16" s="71"/>
      <c r="GTR16" s="71"/>
      <c r="GTS16" s="71"/>
      <c r="GTT16" s="71"/>
      <c r="GTU16" s="71"/>
      <c r="GTV16" s="71"/>
      <c r="GTW16" s="71"/>
      <c r="GTX16" s="71"/>
      <c r="GTY16" s="71"/>
      <c r="GTZ16" s="71"/>
      <c r="GUA16" s="71"/>
      <c r="GUB16" s="71"/>
      <c r="GUC16" s="71"/>
      <c r="GUD16" s="71"/>
      <c r="GUE16" s="71"/>
      <c r="GUF16" s="71"/>
      <c r="GUG16" s="71"/>
      <c r="GUH16" s="71"/>
      <c r="GUI16" s="71"/>
      <c r="GUJ16" s="71"/>
      <c r="GUK16" s="71"/>
      <c r="GUL16" s="71"/>
      <c r="GUM16" s="71"/>
      <c r="GUN16" s="71"/>
      <c r="GUO16" s="71"/>
      <c r="GUP16" s="71"/>
      <c r="GUQ16" s="71"/>
      <c r="GUR16" s="71"/>
      <c r="GUS16" s="71"/>
      <c r="GUT16" s="71"/>
      <c r="GUU16" s="71"/>
      <c r="GUV16" s="71"/>
      <c r="GUW16" s="71"/>
      <c r="GUX16" s="71"/>
      <c r="GUY16" s="71"/>
      <c r="GUZ16" s="71"/>
      <c r="GVA16" s="71"/>
      <c r="GVB16" s="71"/>
      <c r="GVC16" s="71"/>
      <c r="GVD16" s="71"/>
      <c r="GVE16" s="71"/>
      <c r="GVF16" s="71"/>
      <c r="GVG16" s="71"/>
      <c r="GVH16" s="71"/>
      <c r="GVI16" s="71"/>
      <c r="GVJ16" s="71"/>
      <c r="GVK16" s="71"/>
      <c r="GVL16" s="71"/>
      <c r="GVM16" s="71"/>
      <c r="GVN16" s="71"/>
      <c r="GVO16" s="71"/>
      <c r="GVP16" s="71"/>
      <c r="GVQ16" s="71"/>
      <c r="GVR16" s="71"/>
      <c r="GVS16" s="71"/>
      <c r="GVT16" s="71"/>
      <c r="GVU16" s="71"/>
      <c r="GVV16" s="71"/>
      <c r="GVW16" s="71"/>
      <c r="GVX16" s="71"/>
      <c r="GVY16" s="71"/>
      <c r="GVZ16" s="71"/>
      <c r="GWA16" s="71"/>
      <c r="GWB16" s="71"/>
      <c r="GWC16" s="71"/>
      <c r="GWD16" s="71"/>
      <c r="GWE16" s="71"/>
      <c r="GWF16" s="71"/>
      <c r="GWG16" s="71"/>
      <c r="GWH16" s="71"/>
      <c r="GWI16" s="71"/>
      <c r="GWJ16" s="71"/>
      <c r="GWK16" s="71"/>
      <c r="GWL16" s="71"/>
      <c r="GWM16" s="71"/>
      <c r="GWN16" s="71"/>
      <c r="GWO16" s="71"/>
      <c r="GWP16" s="71"/>
      <c r="GWQ16" s="71"/>
      <c r="GWR16" s="71"/>
      <c r="GWS16" s="71"/>
      <c r="GWT16" s="71"/>
      <c r="GWU16" s="71"/>
      <c r="GWV16" s="71"/>
      <c r="GWW16" s="71"/>
      <c r="GWX16" s="71"/>
      <c r="GWY16" s="71"/>
      <c r="GWZ16" s="71"/>
      <c r="GXA16" s="71"/>
      <c r="GXB16" s="71"/>
      <c r="GXC16" s="71"/>
      <c r="GXD16" s="71"/>
      <c r="GXE16" s="71"/>
      <c r="GXF16" s="71"/>
      <c r="GXG16" s="71"/>
      <c r="GXH16" s="71"/>
      <c r="GXI16" s="71"/>
      <c r="GXJ16" s="71"/>
      <c r="GXK16" s="71"/>
      <c r="GXL16" s="71"/>
      <c r="GXM16" s="71"/>
      <c r="GXN16" s="71"/>
      <c r="GXO16" s="71"/>
      <c r="GXP16" s="71"/>
      <c r="GXQ16" s="71"/>
      <c r="GXR16" s="71"/>
      <c r="GXS16" s="71"/>
      <c r="GXT16" s="71"/>
      <c r="GXU16" s="71"/>
      <c r="GXV16" s="71"/>
      <c r="GXW16" s="71"/>
      <c r="GXX16" s="71"/>
      <c r="GXY16" s="71"/>
      <c r="GXZ16" s="71"/>
      <c r="GYA16" s="71"/>
      <c r="GYB16" s="71"/>
      <c r="GYC16" s="71"/>
      <c r="GYD16" s="71"/>
      <c r="GYE16" s="71"/>
      <c r="GYF16" s="71"/>
      <c r="GYG16" s="71"/>
      <c r="GYH16" s="71"/>
      <c r="GYI16" s="71"/>
      <c r="GYJ16" s="71"/>
      <c r="GYK16" s="71"/>
      <c r="GYL16" s="71"/>
      <c r="GYM16" s="71"/>
      <c r="GYN16" s="71"/>
      <c r="GYO16" s="71"/>
      <c r="GYP16" s="71"/>
      <c r="GYQ16" s="71"/>
      <c r="GYR16" s="71"/>
      <c r="GYS16" s="71"/>
      <c r="GYT16" s="71"/>
      <c r="GYU16" s="71"/>
      <c r="GYV16" s="71"/>
      <c r="GYW16" s="71"/>
      <c r="GYX16" s="71"/>
      <c r="GYY16" s="71"/>
      <c r="GYZ16" s="71"/>
      <c r="GZA16" s="71"/>
      <c r="GZB16" s="71"/>
      <c r="GZC16" s="71"/>
      <c r="GZD16" s="71"/>
      <c r="GZE16" s="71"/>
      <c r="GZF16" s="71"/>
      <c r="GZG16" s="71"/>
      <c r="GZH16" s="71"/>
      <c r="GZI16" s="71"/>
      <c r="GZJ16" s="71"/>
      <c r="GZK16" s="71"/>
      <c r="GZL16" s="71"/>
      <c r="GZM16" s="71"/>
      <c r="GZN16" s="71"/>
      <c r="GZO16" s="71"/>
      <c r="GZP16" s="71"/>
      <c r="GZQ16" s="71"/>
      <c r="GZR16" s="71"/>
      <c r="GZS16" s="71"/>
      <c r="GZT16" s="71"/>
      <c r="GZU16" s="71"/>
      <c r="GZV16" s="71"/>
      <c r="GZW16" s="71"/>
      <c r="GZX16" s="71"/>
      <c r="GZY16" s="71"/>
      <c r="GZZ16" s="71"/>
      <c r="HAA16" s="71"/>
      <c r="HAB16" s="71"/>
      <c r="HAC16" s="71"/>
      <c r="HAD16" s="71"/>
      <c r="HAE16" s="71"/>
      <c r="HAF16" s="71"/>
      <c r="HAG16" s="71"/>
      <c r="HAH16" s="71"/>
      <c r="HAI16" s="71"/>
      <c r="HAJ16" s="71"/>
      <c r="HAK16" s="71"/>
      <c r="HAL16" s="71"/>
      <c r="HAM16" s="71"/>
      <c r="HAN16" s="71"/>
      <c r="HAO16" s="71"/>
      <c r="HAP16" s="71"/>
      <c r="HAQ16" s="71"/>
      <c r="HAR16" s="71"/>
      <c r="HAS16" s="71"/>
      <c r="HAT16" s="71"/>
      <c r="HAU16" s="71"/>
      <c r="HAV16" s="71"/>
      <c r="HAW16" s="71"/>
      <c r="HAX16" s="71"/>
      <c r="HAY16" s="71"/>
      <c r="HAZ16" s="71"/>
      <c r="HBA16" s="71"/>
      <c r="HBB16" s="71"/>
      <c r="HBC16" s="71"/>
      <c r="HBD16" s="71"/>
      <c r="HBE16" s="71"/>
      <c r="HBF16" s="71"/>
      <c r="HBG16" s="71"/>
      <c r="HBH16" s="71"/>
      <c r="HBI16" s="71"/>
      <c r="HBJ16" s="71"/>
      <c r="HBK16" s="71"/>
      <c r="HBL16" s="71"/>
      <c r="HBM16" s="71"/>
      <c r="HBN16" s="71"/>
      <c r="HBO16" s="71"/>
      <c r="HBP16" s="71"/>
      <c r="HBQ16" s="71"/>
      <c r="HBR16" s="71"/>
      <c r="HBS16" s="71"/>
      <c r="HBT16" s="71"/>
      <c r="HBU16" s="71"/>
      <c r="HBV16" s="71"/>
      <c r="HBW16" s="71"/>
      <c r="HBX16" s="71"/>
      <c r="HBY16" s="71"/>
      <c r="HBZ16" s="71"/>
      <c r="HCA16" s="71"/>
      <c r="HCB16" s="71"/>
      <c r="HCC16" s="71"/>
      <c r="HCD16" s="71"/>
      <c r="HCE16" s="71"/>
      <c r="HCF16" s="71"/>
      <c r="HCG16" s="71"/>
      <c r="HCH16" s="71"/>
      <c r="HCI16" s="71"/>
      <c r="HCJ16" s="71"/>
      <c r="HCK16" s="71"/>
      <c r="HCL16" s="71"/>
      <c r="HCM16" s="71"/>
      <c r="HCN16" s="71"/>
      <c r="HCO16" s="71"/>
      <c r="HCP16" s="71"/>
      <c r="HCQ16" s="71"/>
      <c r="HCR16" s="71"/>
      <c r="HCS16" s="71"/>
      <c r="HCT16" s="71"/>
      <c r="HCU16" s="71"/>
      <c r="HCV16" s="71"/>
      <c r="HCW16" s="71"/>
      <c r="HCX16" s="71"/>
      <c r="HCY16" s="71"/>
      <c r="HCZ16" s="71"/>
      <c r="HDA16" s="71"/>
      <c r="HDB16" s="71"/>
      <c r="HDC16" s="71"/>
      <c r="HDD16" s="71"/>
      <c r="HDE16" s="71"/>
      <c r="HDF16" s="71"/>
      <c r="HDG16" s="71"/>
      <c r="HDH16" s="71"/>
      <c r="HDI16" s="71"/>
      <c r="HDJ16" s="71"/>
      <c r="HDK16" s="71"/>
      <c r="HDL16" s="71"/>
      <c r="HDM16" s="71"/>
      <c r="HDN16" s="71"/>
      <c r="HDO16" s="71"/>
      <c r="HDP16" s="71"/>
      <c r="HDQ16" s="71"/>
      <c r="HDR16" s="71"/>
      <c r="HDS16" s="71"/>
      <c r="HDT16" s="71"/>
      <c r="HDU16" s="71"/>
      <c r="HDV16" s="71"/>
      <c r="HDW16" s="71"/>
      <c r="HDX16" s="71"/>
      <c r="HDY16" s="71"/>
      <c r="HDZ16" s="71"/>
      <c r="HEA16" s="71"/>
      <c r="HEB16" s="71"/>
      <c r="HEC16" s="71"/>
      <c r="HED16" s="71"/>
      <c r="HEE16" s="71"/>
      <c r="HEF16" s="71"/>
      <c r="HEG16" s="71"/>
      <c r="HEH16" s="71"/>
      <c r="HEI16" s="71"/>
      <c r="HEJ16" s="71"/>
      <c r="HEK16" s="71"/>
      <c r="HEL16" s="71"/>
      <c r="HEM16" s="71"/>
      <c r="HEN16" s="71"/>
      <c r="HEO16" s="71"/>
      <c r="HEP16" s="71"/>
      <c r="HEQ16" s="71"/>
      <c r="HER16" s="71"/>
      <c r="HES16" s="71"/>
      <c r="HET16" s="71"/>
      <c r="HEU16" s="71"/>
      <c r="HEV16" s="71"/>
      <c r="HEW16" s="71"/>
      <c r="HEX16" s="71"/>
      <c r="HEY16" s="71"/>
      <c r="HEZ16" s="71"/>
      <c r="HFA16" s="71"/>
      <c r="HFB16" s="71"/>
      <c r="HFC16" s="71"/>
      <c r="HFD16" s="71"/>
      <c r="HFE16" s="71"/>
      <c r="HFF16" s="71"/>
      <c r="HFG16" s="71"/>
      <c r="HFH16" s="71"/>
      <c r="HFI16" s="71"/>
      <c r="HFJ16" s="71"/>
      <c r="HFK16" s="71"/>
      <c r="HFL16" s="71"/>
      <c r="HFM16" s="71"/>
      <c r="HFN16" s="71"/>
      <c r="HFO16" s="71"/>
      <c r="HFP16" s="71"/>
      <c r="HFQ16" s="71"/>
      <c r="HFR16" s="71"/>
      <c r="HFS16" s="71"/>
      <c r="HFT16" s="71"/>
      <c r="HFU16" s="71"/>
      <c r="HFV16" s="71"/>
      <c r="HFW16" s="71"/>
      <c r="HFX16" s="71"/>
      <c r="HFY16" s="71"/>
      <c r="HFZ16" s="71"/>
      <c r="HGA16" s="71"/>
      <c r="HGB16" s="71"/>
      <c r="HGC16" s="71"/>
      <c r="HGD16" s="71"/>
      <c r="HGE16" s="71"/>
      <c r="HGF16" s="71"/>
      <c r="HGG16" s="71"/>
      <c r="HGH16" s="71"/>
      <c r="HGI16" s="71"/>
      <c r="HGJ16" s="71"/>
      <c r="HGK16" s="71"/>
      <c r="HGL16" s="71"/>
      <c r="HGM16" s="71"/>
      <c r="HGN16" s="71"/>
      <c r="HGO16" s="71"/>
      <c r="HGP16" s="71"/>
      <c r="HGQ16" s="71"/>
      <c r="HGR16" s="71"/>
      <c r="HGS16" s="71"/>
      <c r="HGT16" s="71"/>
      <c r="HGU16" s="71"/>
      <c r="HGV16" s="71"/>
      <c r="HGW16" s="71"/>
      <c r="HGX16" s="71"/>
      <c r="HGY16" s="71"/>
      <c r="HGZ16" s="71"/>
      <c r="HHA16" s="71"/>
      <c r="HHB16" s="71"/>
      <c r="HHC16" s="71"/>
      <c r="HHD16" s="71"/>
      <c r="HHE16" s="71"/>
      <c r="HHF16" s="71"/>
      <c r="HHG16" s="71"/>
      <c r="HHH16" s="71"/>
      <c r="HHI16" s="71"/>
      <c r="HHJ16" s="71"/>
      <c r="HHK16" s="71"/>
      <c r="HHL16" s="71"/>
      <c r="HHM16" s="71"/>
      <c r="HHN16" s="71"/>
      <c r="HHO16" s="71"/>
      <c r="HHP16" s="71"/>
      <c r="HHQ16" s="71"/>
      <c r="HHR16" s="71"/>
      <c r="HHS16" s="71"/>
      <c r="HHT16" s="71"/>
      <c r="HHU16" s="71"/>
      <c r="HHV16" s="71"/>
      <c r="HHW16" s="71"/>
      <c r="HHX16" s="71"/>
      <c r="HHY16" s="71"/>
      <c r="HHZ16" s="71"/>
      <c r="HIA16" s="71"/>
      <c r="HIB16" s="71"/>
      <c r="HIC16" s="71"/>
      <c r="HID16" s="71"/>
      <c r="HIE16" s="71"/>
      <c r="HIF16" s="71"/>
      <c r="HIG16" s="71"/>
      <c r="HIH16" s="71"/>
      <c r="HII16" s="71"/>
      <c r="HIJ16" s="71"/>
      <c r="HIK16" s="71"/>
      <c r="HIL16" s="71"/>
      <c r="HIM16" s="71"/>
      <c r="HIN16" s="71"/>
      <c r="HIO16" s="71"/>
      <c r="HIP16" s="71"/>
      <c r="HIQ16" s="71"/>
      <c r="HIR16" s="71"/>
      <c r="HIS16" s="71"/>
      <c r="HIT16" s="71"/>
      <c r="HIU16" s="71"/>
      <c r="HIV16" s="71"/>
      <c r="HIW16" s="71"/>
      <c r="HIX16" s="71"/>
      <c r="HIY16" s="71"/>
      <c r="HIZ16" s="71"/>
      <c r="HJA16" s="71"/>
      <c r="HJB16" s="71"/>
      <c r="HJC16" s="71"/>
      <c r="HJD16" s="71"/>
      <c r="HJE16" s="71"/>
      <c r="HJF16" s="71"/>
      <c r="HJG16" s="71"/>
      <c r="HJH16" s="71"/>
      <c r="HJI16" s="71"/>
      <c r="HJJ16" s="71"/>
      <c r="HJK16" s="71"/>
      <c r="HJL16" s="71"/>
      <c r="HJM16" s="71"/>
      <c r="HJN16" s="71"/>
      <c r="HJO16" s="71"/>
      <c r="HJP16" s="71"/>
      <c r="HJQ16" s="71"/>
      <c r="HJR16" s="71"/>
      <c r="HJS16" s="71"/>
      <c r="HJT16" s="71"/>
      <c r="HJU16" s="71"/>
      <c r="HJV16" s="71"/>
      <c r="HJW16" s="71"/>
      <c r="HJX16" s="71"/>
      <c r="HJY16" s="71"/>
      <c r="HJZ16" s="71"/>
      <c r="HKA16" s="71"/>
      <c r="HKB16" s="71"/>
      <c r="HKC16" s="71"/>
      <c r="HKD16" s="71"/>
      <c r="HKE16" s="71"/>
      <c r="HKF16" s="71"/>
      <c r="HKG16" s="71"/>
      <c r="HKH16" s="71"/>
      <c r="HKI16" s="71"/>
      <c r="HKJ16" s="71"/>
      <c r="HKK16" s="71"/>
      <c r="HKL16" s="71"/>
      <c r="HKM16" s="71"/>
      <c r="HKN16" s="71"/>
      <c r="HKO16" s="71"/>
      <c r="HKP16" s="71"/>
      <c r="HKQ16" s="71"/>
      <c r="HKR16" s="71"/>
      <c r="HKS16" s="71"/>
      <c r="HKT16" s="71"/>
      <c r="HKU16" s="71"/>
      <c r="HKV16" s="71"/>
      <c r="HKW16" s="71"/>
      <c r="HKX16" s="71"/>
      <c r="HKY16" s="71"/>
      <c r="HKZ16" s="71"/>
      <c r="HLA16" s="71"/>
      <c r="HLB16" s="71"/>
      <c r="HLC16" s="71"/>
      <c r="HLD16" s="71"/>
      <c r="HLE16" s="71"/>
      <c r="HLF16" s="71"/>
      <c r="HLG16" s="71"/>
      <c r="HLH16" s="71"/>
      <c r="HLI16" s="71"/>
      <c r="HLJ16" s="71"/>
      <c r="HLK16" s="71"/>
      <c r="HLL16" s="71"/>
      <c r="HLM16" s="71"/>
      <c r="HLN16" s="71"/>
      <c r="HLO16" s="71"/>
      <c r="HLP16" s="71"/>
      <c r="HLQ16" s="71"/>
      <c r="HLR16" s="71"/>
      <c r="HLS16" s="71"/>
      <c r="HLT16" s="71"/>
      <c r="HLU16" s="71"/>
      <c r="HLV16" s="71"/>
      <c r="HLW16" s="71"/>
      <c r="HLX16" s="71"/>
      <c r="HLY16" s="71"/>
      <c r="HLZ16" s="71"/>
      <c r="HMA16" s="71"/>
      <c r="HMB16" s="71"/>
      <c r="HMC16" s="71"/>
      <c r="HMD16" s="71"/>
      <c r="HME16" s="71"/>
      <c r="HMF16" s="71"/>
      <c r="HMG16" s="71"/>
      <c r="HMH16" s="71"/>
      <c r="HMI16" s="71"/>
      <c r="HMJ16" s="71"/>
      <c r="HMK16" s="71"/>
      <c r="HML16" s="71"/>
      <c r="HMM16" s="71"/>
      <c r="HMN16" s="71"/>
      <c r="HMO16" s="71"/>
      <c r="HMP16" s="71"/>
      <c r="HMQ16" s="71"/>
      <c r="HMR16" s="71"/>
      <c r="HMS16" s="71"/>
      <c r="HMT16" s="71"/>
      <c r="HMU16" s="71"/>
      <c r="HMV16" s="71"/>
      <c r="HMW16" s="71"/>
      <c r="HMX16" s="71"/>
      <c r="HMY16" s="71"/>
      <c r="HMZ16" s="71"/>
      <c r="HNA16" s="71"/>
      <c r="HNB16" s="71"/>
      <c r="HNC16" s="71"/>
      <c r="HND16" s="71"/>
      <c r="HNE16" s="71"/>
      <c r="HNF16" s="71"/>
      <c r="HNG16" s="71"/>
      <c r="HNH16" s="71"/>
      <c r="HNI16" s="71"/>
      <c r="HNJ16" s="71"/>
      <c r="HNK16" s="71"/>
      <c r="HNL16" s="71"/>
      <c r="HNM16" s="71"/>
      <c r="HNN16" s="71"/>
      <c r="HNO16" s="71"/>
      <c r="HNP16" s="71"/>
      <c r="HNQ16" s="71"/>
      <c r="HNR16" s="71"/>
      <c r="HNS16" s="71"/>
      <c r="HNT16" s="71"/>
      <c r="HNU16" s="71"/>
      <c r="HNV16" s="71"/>
      <c r="HNW16" s="71"/>
      <c r="HNX16" s="71"/>
      <c r="HNY16" s="71"/>
      <c r="HNZ16" s="71"/>
      <c r="HOA16" s="71"/>
      <c r="HOB16" s="71"/>
      <c r="HOC16" s="71"/>
      <c r="HOD16" s="71"/>
      <c r="HOE16" s="71"/>
      <c r="HOF16" s="71"/>
      <c r="HOG16" s="71"/>
      <c r="HOH16" s="71"/>
      <c r="HOI16" s="71"/>
      <c r="HOJ16" s="71"/>
      <c r="HOK16" s="71"/>
      <c r="HOL16" s="71"/>
      <c r="HOM16" s="71"/>
      <c r="HON16" s="71"/>
      <c r="HOO16" s="71"/>
      <c r="HOP16" s="71"/>
      <c r="HOQ16" s="71"/>
      <c r="HOR16" s="71"/>
      <c r="HOS16" s="71"/>
      <c r="HOT16" s="71"/>
      <c r="HOU16" s="71"/>
      <c r="HOV16" s="71"/>
      <c r="HOW16" s="71"/>
      <c r="HOX16" s="71"/>
      <c r="HOY16" s="71"/>
      <c r="HOZ16" s="71"/>
      <c r="HPA16" s="71"/>
      <c r="HPB16" s="71"/>
      <c r="HPC16" s="71"/>
      <c r="HPD16" s="71"/>
      <c r="HPE16" s="71"/>
      <c r="HPF16" s="71"/>
      <c r="HPG16" s="71"/>
      <c r="HPH16" s="71"/>
      <c r="HPI16" s="71"/>
      <c r="HPJ16" s="71"/>
      <c r="HPK16" s="71"/>
      <c r="HPL16" s="71"/>
      <c r="HPM16" s="71"/>
      <c r="HPN16" s="71"/>
      <c r="HPO16" s="71"/>
      <c r="HPP16" s="71"/>
      <c r="HPQ16" s="71"/>
      <c r="HPR16" s="71"/>
      <c r="HPS16" s="71"/>
      <c r="HPT16" s="71"/>
      <c r="HPU16" s="71"/>
      <c r="HPV16" s="71"/>
      <c r="HPW16" s="71"/>
      <c r="HPX16" s="71"/>
      <c r="HPY16" s="71"/>
      <c r="HPZ16" s="71"/>
      <c r="HQA16" s="71"/>
      <c r="HQB16" s="71"/>
      <c r="HQC16" s="71"/>
      <c r="HQD16" s="71"/>
      <c r="HQE16" s="71"/>
      <c r="HQF16" s="71"/>
      <c r="HQG16" s="71"/>
      <c r="HQH16" s="71"/>
      <c r="HQI16" s="71"/>
      <c r="HQJ16" s="71"/>
      <c r="HQK16" s="71"/>
      <c r="HQL16" s="71"/>
      <c r="HQM16" s="71"/>
      <c r="HQN16" s="71"/>
      <c r="HQO16" s="71"/>
      <c r="HQP16" s="71"/>
      <c r="HQQ16" s="71"/>
      <c r="HQR16" s="71"/>
      <c r="HQS16" s="71"/>
      <c r="HQT16" s="71"/>
      <c r="HQU16" s="71"/>
      <c r="HQV16" s="71"/>
      <c r="HQW16" s="71"/>
      <c r="HQX16" s="71"/>
      <c r="HQY16" s="71"/>
      <c r="HQZ16" s="71"/>
      <c r="HRA16" s="71"/>
      <c r="HRB16" s="71"/>
      <c r="HRC16" s="71"/>
      <c r="HRD16" s="71"/>
      <c r="HRE16" s="71"/>
      <c r="HRF16" s="71"/>
      <c r="HRG16" s="71"/>
      <c r="HRH16" s="71"/>
      <c r="HRI16" s="71"/>
      <c r="HRJ16" s="71"/>
      <c r="HRK16" s="71"/>
      <c r="HRL16" s="71"/>
      <c r="HRM16" s="71"/>
      <c r="HRN16" s="71"/>
      <c r="HRO16" s="71"/>
      <c r="HRP16" s="71"/>
      <c r="HRQ16" s="71"/>
      <c r="HRR16" s="71"/>
      <c r="HRS16" s="71"/>
      <c r="HRT16" s="71"/>
      <c r="HRU16" s="71"/>
      <c r="HRV16" s="71"/>
      <c r="HRW16" s="71"/>
      <c r="HRX16" s="71"/>
      <c r="HRY16" s="71"/>
      <c r="HRZ16" s="71"/>
      <c r="HSA16" s="71"/>
      <c r="HSB16" s="71"/>
      <c r="HSC16" s="71"/>
      <c r="HSD16" s="71"/>
      <c r="HSE16" s="71"/>
      <c r="HSF16" s="71"/>
      <c r="HSG16" s="71"/>
      <c r="HSH16" s="71"/>
      <c r="HSI16" s="71"/>
      <c r="HSJ16" s="71"/>
      <c r="HSK16" s="71"/>
      <c r="HSL16" s="71"/>
      <c r="HSM16" s="71"/>
      <c r="HSN16" s="71"/>
      <c r="HSO16" s="71"/>
      <c r="HSP16" s="71"/>
      <c r="HSQ16" s="71"/>
      <c r="HSR16" s="71"/>
      <c r="HSS16" s="71"/>
      <c r="HST16" s="71"/>
      <c r="HSU16" s="71"/>
      <c r="HSV16" s="71"/>
      <c r="HSW16" s="71"/>
      <c r="HSX16" s="71"/>
      <c r="HSY16" s="71"/>
      <c r="HSZ16" s="71"/>
      <c r="HTA16" s="71"/>
      <c r="HTB16" s="71"/>
      <c r="HTC16" s="71"/>
      <c r="HTD16" s="71"/>
      <c r="HTE16" s="71"/>
      <c r="HTF16" s="71"/>
      <c r="HTG16" s="71"/>
      <c r="HTH16" s="71"/>
      <c r="HTI16" s="71"/>
      <c r="HTJ16" s="71"/>
      <c r="HTK16" s="71"/>
      <c r="HTL16" s="71"/>
      <c r="HTM16" s="71"/>
      <c r="HTN16" s="71"/>
      <c r="HTO16" s="71"/>
      <c r="HTP16" s="71"/>
      <c r="HTQ16" s="71"/>
      <c r="HTR16" s="71"/>
      <c r="HTS16" s="71"/>
      <c r="HTT16" s="71"/>
      <c r="HTU16" s="71"/>
      <c r="HTV16" s="71"/>
      <c r="HTW16" s="71"/>
      <c r="HTX16" s="71"/>
      <c r="HTY16" s="71"/>
      <c r="HTZ16" s="71"/>
      <c r="HUA16" s="71"/>
      <c r="HUB16" s="71"/>
      <c r="HUC16" s="71"/>
      <c r="HUD16" s="71"/>
      <c r="HUE16" s="71"/>
      <c r="HUF16" s="71"/>
      <c r="HUG16" s="71"/>
      <c r="HUH16" s="71"/>
      <c r="HUI16" s="71"/>
      <c r="HUJ16" s="71"/>
      <c r="HUK16" s="71"/>
      <c r="HUL16" s="71"/>
      <c r="HUM16" s="71"/>
      <c r="HUN16" s="71"/>
      <c r="HUO16" s="71"/>
      <c r="HUP16" s="71"/>
      <c r="HUQ16" s="71"/>
      <c r="HUR16" s="71"/>
      <c r="HUS16" s="71"/>
      <c r="HUT16" s="71"/>
      <c r="HUU16" s="71"/>
      <c r="HUV16" s="71"/>
      <c r="HUW16" s="71"/>
      <c r="HUX16" s="71"/>
      <c r="HUY16" s="71"/>
      <c r="HUZ16" s="71"/>
      <c r="HVA16" s="71"/>
      <c r="HVB16" s="71"/>
      <c r="HVC16" s="71"/>
      <c r="HVD16" s="71"/>
      <c r="HVE16" s="71"/>
      <c r="HVF16" s="71"/>
      <c r="HVG16" s="71"/>
      <c r="HVH16" s="71"/>
      <c r="HVI16" s="71"/>
      <c r="HVJ16" s="71"/>
      <c r="HVK16" s="71"/>
      <c r="HVL16" s="71"/>
      <c r="HVM16" s="71"/>
      <c r="HVN16" s="71"/>
      <c r="HVO16" s="71"/>
      <c r="HVP16" s="71"/>
      <c r="HVQ16" s="71"/>
      <c r="HVR16" s="71"/>
      <c r="HVS16" s="71"/>
      <c r="HVT16" s="71"/>
      <c r="HVU16" s="71"/>
      <c r="HVV16" s="71"/>
      <c r="HVW16" s="71"/>
      <c r="HVX16" s="71"/>
      <c r="HVY16" s="71"/>
      <c r="HVZ16" s="71"/>
      <c r="HWA16" s="71"/>
      <c r="HWB16" s="71"/>
      <c r="HWC16" s="71"/>
      <c r="HWD16" s="71"/>
      <c r="HWE16" s="71"/>
      <c r="HWF16" s="71"/>
      <c r="HWG16" s="71"/>
      <c r="HWH16" s="71"/>
      <c r="HWI16" s="71"/>
      <c r="HWJ16" s="71"/>
      <c r="HWK16" s="71"/>
      <c r="HWL16" s="71"/>
      <c r="HWM16" s="71"/>
      <c r="HWN16" s="71"/>
      <c r="HWO16" s="71"/>
      <c r="HWP16" s="71"/>
      <c r="HWQ16" s="71"/>
      <c r="HWR16" s="71"/>
      <c r="HWS16" s="71"/>
      <c r="HWT16" s="71"/>
      <c r="HWU16" s="71"/>
      <c r="HWV16" s="71"/>
      <c r="HWW16" s="71"/>
      <c r="HWX16" s="71"/>
      <c r="HWY16" s="71"/>
      <c r="HWZ16" s="71"/>
      <c r="HXA16" s="71"/>
      <c r="HXB16" s="71"/>
      <c r="HXC16" s="71"/>
      <c r="HXD16" s="71"/>
      <c r="HXE16" s="71"/>
      <c r="HXF16" s="71"/>
      <c r="HXG16" s="71"/>
      <c r="HXH16" s="71"/>
      <c r="HXI16" s="71"/>
      <c r="HXJ16" s="71"/>
      <c r="HXK16" s="71"/>
      <c r="HXL16" s="71"/>
      <c r="HXM16" s="71"/>
      <c r="HXN16" s="71"/>
      <c r="HXO16" s="71"/>
      <c r="HXP16" s="71"/>
      <c r="HXQ16" s="71"/>
      <c r="HXR16" s="71"/>
      <c r="HXS16" s="71"/>
      <c r="HXT16" s="71"/>
      <c r="HXU16" s="71"/>
      <c r="HXV16" s="71"/>
      <c r="HXW16" s="71"/>
      <c r="HXX16" s="71"/>
      <c r="HXY16" s="71"/>
      <c r="HXZ16" s="71"/>
      <c r="HYA16" s="71"/>
      <c r="HYB16" s="71"/>
      <c r="HYC16" s="71"/>
      <c r="HYD16" s="71"/>
      <c r="HYE16" s="71"/>
      <c r="HYF16" s="71"/>
      <c r="HYG16" s="71"/>
      <c r="HYH16" s="71"/>
      <c r="HYI16" s="71"/>
      <c r="HYJ16" s="71"/>
      <c r="HYK16" s="71"/>
      <c r="HYL16" s="71"/>
      <c r="HYM16" s="71"/>
      <c r="HYN16" s="71"/>
      <c r="HYO16" s="71"/>
      <c r="HYP16" s="71"/>
      <c r="HYQ16" s="71"/>
      <c r="HYR16" s="71"/>
      <c r="HYS16" s="71"/>
      <c r="HYT16" s="71"/>
      <c r="HYU16" s="71"/>
      <c r="HYV16" s="71"/>
      <c r="HYW16" s="71"/>
      <c r="HYX16" s="71"/>
      <c r="HYY16" s="71"/>
      <c r="HYZ16" s="71"/>
      <c r="HZA16" s="71"/>
      <c r="HZB16" s="71"/>
      <c r="HZC16" s="71"/>
      <c r="HZD16" s="71"/>
      <c r="HZE16" s="71"/>
      <c r="HZF16" s="71"/>
      <c r="HZG16" s="71"/>
      <c r="HZH16" s="71"/>
      <c r="HZI16" s="71"/>
      <c r="HZJ16" s="71"/>
      <c r="HZK16" s="71"/>
      <c r="HZL16" s="71"/>
      <c r="HZM16" s="71"/>
      <c r="HZN16" s="71"/>
      <c r="HZO16" s="71"/>
      <c r="HZP16" s="71"/>
      <c r="HZQ16" s="71"/>
      <c r="HZR16" s="71"/>
      <c r="HZS16" s="71"/>
      <c r="HZT16" s="71"/>
      <c r="HZU16" s="71"/>
      <c r="HZV16" s="71"/>
      <c r="HZW16" s="71"/>
      <c r="HZX16" s="71"/>
      <c r="HZY16" s="71"/>
      <c r="HZZ16" s="71"/>
      <c r="IAA16" s="71"/>
      <c r="IAB16" s="71"/>
      <c r="IAC16" s="71"/>
      <c r="IAD16" s="71"/>
      <c r="IAE16" s="71"/>
      <c r="IAF16" s="71"/>
      <c r="IAG16" s="71"/>
      <c r="IAH16" s="71"/>
      <c r="IAI16" s="71"/>
      <c r="IAJ16" s="71"/>
      <c r="IAK16" s="71"/>
      <c r="IAL16" s="71"/>
      <c r="IAM16" s="71"/>
      <c r="IAN16" s="71"/>
      <c r="IAO16" s="71"/>
      <c r="IAP16" s="71"/>
      <c r="IAQ16" s="71"/>
      <c r="IAR16" s="71"/>
      <c r="IAS16" s="71"/>
      <c r="IAT16" s="71"/>
      <c r="IAU16" s="71"/>
      <c r="IAV16" s="71"/>
      <c r="IAW16" s="71"/>
      <c r="IAX16" s="71"/>
      <c r="IAY16" s="71"/>
      <c r="IAZ16" s="71"/>
      <c r="IBA16" s="71"/>
      <c r="IBB16" s="71"/>
      <c r="IBC16" s="71"/>
      <c r="IBD16" s="71"/>
      <c r="IBE16" s="71"/>
      <c r="IBF16" s="71"/>
      <c r="IBG16" s="71"/>
      <c r="IBH16" s="71"/>
      <c r="IBI16" s="71"/>
      <c r="IBJ16" s="71"/>
      <c r="IBK16" s="71"/>
      <c r="IBL16" s="71"/>
      <c r="IBM16" s="71"/>
      <c r="IBN16" s="71"/>
      <c r="IBO16" s="71"/>
      <c r="IBP16" s="71"/>
      <c r="IBQ16" s="71"/>
      <c r="IBR16" s="71"/>
      <c r="IBS16" s="71"/>
      <c r="IBT16" s="71"/>
      <c r="IBU16" s="71"/>
      <c r="IBV16" s="71"/>
      <c r="IBW16" s="71"/>
      <c r="IBX16" s="71"/>
      <c r="IBY16" s="71"/>
      <c r="IBZ16" s="71"/>
      <c r="ICA16" s="71"/>
      <c r="ICB16" s="71"/>
      <c r="ICC16" s="71"/>
      <c r="ICD16" s="71"/>
      <c r="ICE16" s="71"/>
      <c r="ICF16" s="71"/>
      <c r="ICG16" s="71"/>
      <c r="ICH16" s="71"/>
      <c r="ICI16" s="71"/>
      <c r="ICJ16" s="71"/>
      <c r="ICK16" s="71"/>
      <c r="ICL16" s="71"/>
      <c r="ICM16" s="71"/>
      <c r="ICN16" s="71"/>
      <c r="ICO16" s="71"/>
      <c r="ICP16" s="71"/>
      <c r="ICQ16" s="71"/>
      <c r="ICR16" s="71"/>
      <c r="ICS16" s="71"/>
      <c r="ICT16" s="71"/>
      <c r="ICU16" s="71"/>
      <c r="ICV16" s="71"/>
      <c r="ICW16" s="71"/>
      <c r="ICX16" s="71"/>
      <c r="ICY16" s="71"/>
      <c r="ICZ16" s="71"/>
      <c r="IDA16" s="71"/>
      <c r="IDB16" s="71"/>
      <c r="IDC16" s="71"/>
      <c r="IDD16" s="71"/>
      <c r="IDE16" s="71"/>
      <c r="IDF16" s="71"/>
      <c r="IDG16" s="71"/>
      <c r="IDH16" s="71"/>
      <c r="IDI16" s="71"/>
      <c r="IDJ16" s="71"/>
      <c r="IDK16" s="71"/>
      <c r="IDL16" s="71"/>
      <c r="IDM16" s="71"/>
      <c r="IDN16" s="71"/>
      <c r="IDO16" s="71"/>
      <c r="IDP16" s="71"/>
      <c r="IDQ16" s="71"/>
      <c r="IDR16" s="71"/>
      <c r="IDS16" s="71"/>
      <c r="IDT16" s="71"/>
      <c r="IDU16" s="71"/>
      <c r="IDV16" s="71"/>
      <c r="IDW16" s="71"/>
      <c r="IDX16" s="71"/>
      <c r="IDY16" s="71"/>
      <c r="IDZ16" s="71"/>
      <c r="IEA16" s="71"/>
      <c r="IEB16" s="71"/>
      <c r="IEC16" s="71"/>
      <c r="IED16" s="71"/>
      <c r="IEE16" s="71"/>
      <c r="IEF16" s="71"/>
      <c r="IEG16" s="71"/>
      <c r="IEH16" s="71"/>
      <c r="IEI16" s="71"/>
      <c r="IEJ16" s="71"/>
      <c r="IEK16" s="71"/>
      <c r="IEL16" s="71"/>
      <c r="IEM16" s="71"/>
      <c r="IEN16" s="71"/>
      <c r="IEO16" s="71"/>
      <c r="IEP16" s="71"/>
      <c r="IEQ16" s="71"/>
      <c r="IER16" s="71"/>
      <c r="IES16" s="71"/>
      <c r="IET16" s="71"/>
      <c r="IEU16" s="71"/>
      <c r="IEV16" s="71"/>
      <c r="IEW16" s="71"/>
      <c r="IEX16" s="71"/>
      <c r="IEY16" s="71"/>
      <c r="IEZ16" s="71"/>
      <c r="IFA16" s="71"/>
      <c r="IFB16" s="71"/>
      <c r="IFC16" s="71"/>
      <c r="IFD16" s="71"/>
      <c r="IFE16" s="71"/>
      <c r="IFF16" s="71"/>
      <c r="IFG16" s="71"/>
      <c r="IFH16" s="71"/>
      <c r="IFI16" s="71"/>
      <c r="IFJ16" s="71"/>
      <c r="IFK16" s="71"/>
      <c r="IFL16" s="71"/>
      <c r="IFM16" s="71"/>
      <c r="IFN16" s="71"/>
      <c r="IFO16" s="71"/>
      <c r="IFP16" s="71"/>
      <c r="IFQ16" s="71"/>
      <c r="IFR16" s="71"/>
      <c r="IFS16" s="71"/>
      <c r="IFT16" s="71"/>
      <c r="IFU16" s="71"/>
      <c r="IFV16" s="71"/>
      <c r="IFW16" s="71"/>
      <c r="IFX16" s="71"/>
      <c r="IFY16" s="71"/>
      <c r="IFZ16" s="71"/>
      <c r="IGA16" s="71"/>
      <c r="IGB16" s="71"/>
      <c r="IGC16" s="71"/>
      <c r="IGD16" s="71"/>
      <c r="IGE16" s="71"/>
      <c r="IGF16" s="71"/>
      <c r="IGG16" s="71"/>
      <c r="IGH16" s="71"/>
      <c r="IGI16" s="71"/>
      <c r="IGJ16" s="71"/>
      <c r="IGK16" s="71"/>
      <c r="IGL16" s="71"/>
      <c r="IGM16" s="71"/>
      <c r="IGN16" s="71"/>
      <c r="IGO16" s="71"/>
      <c r="IGP16" s="71"/>
      <c r="IGQ16" s="71"/>
      <c r="IGR16" s="71"/>
      <c r="IGS16" s="71"/>
      <c r="IGT16" s="71"/>
      <c r="IGU16" s="71"/>
      <c r="IGV16" s="71"/>
      <c r="IGW16" s="71"/>
      <c r="IGX16" s="71"/>
      <c r="IGY16" s="71"/>
      <c r="IGZ16" s="71"/>
      <c r="IHA16" s="71"/>
      <c r="IHB16" s="71"/>
      <c r="IHC16" s="71"/>
      <c r="IHD16" s="71"/>
      <c r="IHE16" s="71"/>
      <c r="IHF16" s="71"/>
      <c r="IHG16" s="71"/>
      <c r="IHH16" s="71"/>
      <c r="IHI16" s="71"/>
      <c r="IHJ16" s="71"/>
      <c r="IHK16" s="71"/>
      <c r="IHL16" s="71"/>
      <c r="IHM16" s="71"/>
      <c r="IHN16" s="71"/>
      <c r="IHO16" s="71"/>
      <c r="IHP16" s="71"/>
      <c r="IHQ16" s="71"/>
      <c r="IHR16" s="71"/>
      <c r="IHS16" s="71"/>
      <c r="IHT16" s="71"/>
      <c r="IHU16" s="71"/>
      <c r="IHV16" s="71"/>
      <c r="IHW16" s="71"/>
      <c r="IHX16" s="71"/>
      <c r="IHY16" s="71"/>
      <c r="IHZ16" s="71"/>
      <c r="IIA16" s="71"/>
      <c r="IIB16" s="71"/>
      <c r="IIC16" s="71"/>
      <c r="IID16" s="71"/>
      <c r="IIE16" s="71"/>
      <c r="IIF16" s="71"/>
      <c r="IIG16" s="71"/>
      <c r="IIH16" s="71"/>
      <c r="III16" s="71"/>
      <c r="IIJ16" s="71"/>
      <c r="IIK16" s="71"/>
      <c r="IIL16" s="71"/>
      <c r="IIM16" s="71"/>
      <c r="IIN16" s="71"/>
      <c r="IIO16" s="71"/>
      <c r="IIP16" s="71"/>
      <c r="IIQ16" s="71"/>
      <c r="IIR16" s="71"/>
      <c r="IIS16" s="71"/>
      <c r="IIT16" s="71"/>
      <c r="IIU16" s="71"/>
      <c r="IIV16" s="71"/>
      <c r="IIW16" s="71"/>
      <c r="IIX16" s="71"/>
      <c r="IIY16" s="71"/>
      <c r="IIZ16" s="71"/>
      <c r="IJA16" s="71"/>
      <c r="IJB16" s="71"/>
      <c r="IJC16" s="71"/>
      <c r="IJD16" s="71"/>
      <c r="IJE16" s="71"/>
      <c r="IJF16" s="71"/>
      <c r="IJG16" s="71"/>
      <c r="IJH16" s="71"/>
      <c r="IJI16" s="71"/>
      <c r="IJJ16" s="71"/>
      <c r="IJK16" s="71"/>
      <c r="IJL16" s="71"/>
      <c r="IJM16" s="71"/>
      <c r="IJN16" s="71"/>
      <c r="IJO16" s="71"/>
      <c r="IJP16" s="71"/>
      <c r="IJQ16" s="71"/>
      <c r="IJR16" s="71"/>
      <c r="IJS16" s="71"/>
      <c r="IJT16" s="71"/>
      <c r="IJU16" s="71"/>
      <c r="IJV16" s="71"/>
      <c r="IJW16" s="71"/>
      <c r="IJX16" s="71"/>
      <c r="IJY16" s="71"/>
      <c r="IJZ16" s="71"/>
      <c r="IKA16" s="71"/>
      <c r="IKB16" s="71"/>
      <c r="IKC16" s="71"/>
      <c r="IKD16" s="71"/>
      <c r="IKE16" s="71"/>
      <c r="IKF16" s="71"/>
      <c r="IKG16" s="71"/>
      <c r="IKH16" s="71"/>
      <c r="IKI16" s="71"/>
      <c r="IKJ16" s="71"/>
      <c r="IKK16" s="71"/>
      <c r="IKL16" s="71"/>
      <c r="IKM16" s="71"/>
      <c r="IKN16" s="71"/>
      <c r="IKO16" s="71"/>
      <c r="IKP16" s="71"/>
      <c r="IKQ16" s="71"/>
      <c r="IKR16" s="71"/>
      <c r="IKS16" s="71"/>
      <c r="IKT16" s="71"/>
      <c r="IKU16" s="71"/>
      <c r="IKV16" s="71"/>
      <c r="IKW16" s="71"/>
      <c r="IKX16" s="71"/>
      <c r="IKY16" s="71"/>
      <c r="IKZ16" s="71"/>
      <c r="ILA16" s="71"/>
      <c r="ILB16" s="71"/>
      <c r="ILC16" s="71"/>
      <c r="ILD16" s="71"/>
      <c r="ILE16" s="71"/>
      <c r="ILF16" s="71"/>
      <c r="ILG16" s="71"/>
      <c r="ILH16" s="71"/>
      <c r="ILI16" s="71"/>
      <c r="ILJ16" s="71"/>
      <c r="ILK16" s="71"/>
      <c r="ILL16" s="71"/>
      <c r="ILM16" s="71"/>
      <c r="ILN16" s="71"/>
      <c r="ILO16" s="71"/>
      <c r="ILP16" s="71"/>
      <c r="ILQ16" s="71"/>
      <c r="ILR16" s="71"/>
      <c r="ILS16" s="71"/>
      <c r="ILT16" s="71"/>
      <c r="ILU16" s="71"/>
      <c r="ILV16" s="71"/>
      <c r="ILW16" s="71"/>
      <c r="ILX16" s="71"/>
      <c r="ILY16" s="71"/>
      <c r="ILZ16" s="71"/>
      <c r="IMA16" s="71"/>
      <c r="IMB16" s="71"/>
      <c r="IMC16" s="71"/>
      <c r="IMD16" s="71"/>
      <c r="IME16" s="71"/>
      <c r="IMF16" s="71"/>
      <c r="IMG16" s="71"/>
      <c r="IMH16" s="71"/>
      <c r="IMI16" s="71"/>
      <c r="IMJ16" s="71"/>
      <c r="IMK16" s="71"/>
      <c r="IML16" s="71"/>
      <c r="IMM16" s="71"/>
      <c r="IMN16" s="71"/>
      <c r="IMO16" s="71"/>
      <c r="IMP16" s="71"/>
      <c r="IMQ16" s="71"/>
      <c r="IMR16" s="71"/>
      <c r="IMS16" s="71"/>
      <c r="IMT16" s="71"/>
      <c r="IMU16" s="71"/>
      <c r="IMV16" s="71"/>
      <c r="IMW16" s="71"/>
      <c r="IMX16" s="71"/>
      <c r="IMY16" s="71"/>
      <c r="IMZ16" s="71"/>
      <c r="INA16" s="71"/>
      <c r="INB16" s="71"/>
      <c r="INC16" s="71"/>
      <c r="IND16" s="71"/>
      <c r="INE16" s="71"/>
      <c r="INF16" s="71"/>
      <c r="ING16" s="71"/>
      <c r="INH16" s="71"/>
      <c r="INI16" s="71"/>
      <c r="INJ16" s="71"/>
      <c r="INK16" s="71"/>
      <c r="INL16" s="71"/>
      <c r="INM16" s="71"/>
      <c r="INN16" s="71"/>
      <c r="INO16" s="71"/>
      <c r="INP16" s="71"/>
      <c r="INQ16" s="71"/>
      <c r="INR16" s="71"/>
      <c r="INS16" s="71"/>
      <c r="INT16" s="71"/>
      <c r="INU16" s="71"/>
      <c r="INV16" s="71"/>
      <c r="INW16" s="71"/>
      <c r="INX16" s="71"/>
      <c r="INY16" s="71"/>
      <c r="INZ16" s="71"/>
      <c r="IOA16" s="71"/>
      <c r="IOB16" s="71"/>
      <c r="IOC16" s="71"/>
      <c r="IOD16" s="71"/>
      <c r="IOE16" s="71"/>
      <c r="IOF16" s="71"/>
      <c r="IOG16" s="71"/>
      <c r="IOH16" s="71"/>
      <c r="IOI16" s="71"/>
      <c r="IOJ16" s="71"/>
      <c r="IOK16" s="71"/>
      <c r="IOL16" s="71"/>
      <c r="IOM16" s="71"/>
      <c r="ION16" s="71"/>
      <c r="IOO16" s="71"/>
      <c r="IOP16" s="71"/>
      <c r="IOQ16" s="71"/>
      <c r="IOR16" s="71"/>
      <c r="IOS16" s="71"/>
      <c r="IOT16" s="71"/>
      <c r="IOU16" s="71"/>
      <c r="IOV16" s="71"/>
      <c r="IOW16" s="71"/>
      <c r="IOX16" s="71"/>
      <c r="IOY16" s="71"/>
      <c r="IOZ16" s="71"/>
      <c r="IPA16" s="71"/>
      <c r="IPB16" s="71"/>
      <c r="IPC16" s="71"/>
      <c r="IPD16" s="71"/>
      <c r="IPE16" s="71"/>
      <c r="IPF16" s="71"/>
      <c r="IPG16" s="71"/>
      <c r="IPH16" s="71"/>
      <c r="IPI16" s="71"/>
      <c r="IPJ16" s="71"/>
      <c r="IPK16" s="71"/>
      <c r="IPL16" s="71"/>
      <c r="IPM16" s="71"/>
      <c r="IPN16" s="71"/>
      <c r="IPO16" s="71"/>
      <c r="IPP16" s="71"/>
      <c r="IPQ16" s="71"/>
      <c r="IPR16" s="71"/>
      <c r="IPS16" s="71"/>
      <c r="IPT16" s="71"/>
      <c r="IPU16" s="71"/>
      <c r="IPV16" s="71"/>
      <c r="IPW16" s="71"/>
      <c r="IPX16" s="71"/>
      <c r="IPY16" s="71"/>
      <c r="IPZ16" s="71"/>
      <c r="IQA16" s="71"/>
      <c r="IQB16" s="71"/>
      <c r="IQC16" s="71"/>
      <c r="IQD16" s="71"/>
      <c r="IQE16" s="71"/>
      <c r="IQF16" s="71"/>
      <c r="IQG16" s="71"/>
      <c r="IQH16" s="71"/>
      <c r="IQI16" s="71"/>
      <c r="IQJ16" s="71"/>
      <c r="IQK16" s="71"/>
      <c r="IQL16" s="71"/>
      <c r="IQM16" s="71"/>
      <c r="IQN16" s="71"/>
      <c r="IQO16" s="71"/>
      <c r="IQP16" s="71"/>
      <c r="IQQ16" s="71"/>
      <c r="IQR16" s="71"/>
      <c r="IQS16" s="71"/>
      <c r="IQT16" s="71"/>
      <c r="IQU16" s="71"/>
      <c r="IQV16" s="71"/>
      <c r="IQW16" s="71"/>
      <c r="IQX16" s="71"/>
      <c r="IQY16" s="71"/>
      <c r="IQZ16" s="71"/>
      <c r="IRA16" s="71"/>
      <c r="IRB16" s="71"/>
      <c r="IRC16" s="71"/>
      <c r="IRD16" s="71"/>
      <c r="IRE16" s="71"/>
      <c r="IRF16" s="71"/>
      <c r="IRG16" s="71"/>
      <c r="IRH16" s="71"/>
      <c r="IRI16" s="71"/>
      <c r="IRJ16" s="71"/>
      <c r="IRK16" s="71"/>
      <c r="IRL16" s="71"/>
      <c r="IRM16" s="71"/>
      <c r="IRN16" s="71"/>
      <c r="IRO16" s="71"/>
      <c r="IRP16" s="71"/>
      <c r="IRQ16" s="71"/>
      <c r="IRR16" s="71"/>
      <c r="IRS16" s="71"/>
      <c r="IRT16" s="71"/>
      <c r="IRU16" s="71"/>
      <c r="IRV16" s="71"/>
      <c r="IRW16" s="71"/>
      <c r="IRX16" s="71"/>
      <c r="IRY16" s="71"/>
      <c r="IRZ16" s="71"/>
      <c r="ISA16" s="71"/>
      <c r="ISB16" s="71"/>
      <c r="ISC16" s="71"/>
      <c r="ISD16" s="71"/>
      <c r="ISE16" s="71"/>
      <c r="ISF16" s="71"/>
      <c r="ISG16" s="71"/>
      <c r="ISH16" s="71"/>
      <c r="ISI16" s="71"/>
      <c r="ISJ16" s="71"/>
      <c r="ISK16" s="71"/>
      <c r="ISL16" s="71"/>
      <c r="ISM16" s="71"/>
      <c r="ISN16" s="71"/>
      <c r="ISO16" s="71"/>
      <c r="ISP16" s="71"/>
      <c r="ISQ16" s="71"/>
      <c r="ISR16" s="71"/>
      <c r="ISS16" s="71"/>
      <c r="IST16" s="71"/>
      <c r="ISU16" s="71"/>
      <c r="ISV16" s="71"/>
      <c r="ISW16" s="71"/>
      <c r="ISX16" s="71"/>
      <c r="ISY16" s="71"/>
      <c r="ISZ16" s="71"/>
      <c r="ITA16" s="71"/>
      <c r="ITB16" s="71"/>
      <c r="ITC16" s="71"/>
      <c r="ITD16" s="71"/>
      <c r="ITE16" s="71"/>
      <c r="ITF16" s="71"/>
      <c r="ITG16" s="71"/>
      <c r="ITH16" s="71"/>
      <c r="ITI16" s="71"/>
      <c r="ITJ16" s="71"/>
      <c r="ITK16" s="71"/>
      <c r="ITL16" s="71"/>
      <c r="ITM16" s="71"/>
      <c r="ITN16" s="71"/>
      <c r="ITO16" s="71"/>
      <c r="ITP16" s="71"/>
      <c r="ITQ16" s="71"/>
      <c r="ITR16" s="71"/>
      <c r="ITS16" s="71"/>
      <c r="ITT16" s="71"/>
      <c r="ITU16" s="71"/>
      <c r="ITV16" s="71"/>
      <c r="ITW16" s="71"/>
      <c r="ITX16" s="71"/>
      <c r="ITY16" s="71"/>
      <c r="ITZ16" s="71"/>
      <c r="IUA16" s="71"/>
      <c r="IUB16" s="71"/>
      <c r="IUC16" s="71"/>
      <c r="IUD16" s="71"/>
      <c r="IUE16" s="71"/>
      <c r="IUF16" s="71"/>
      <c r="IUG16" s="71"/>
      <c r="IUH16" s="71"/>
      <c r="IUI16" s="71"/>
      <c r="IUJ16" s="71"/>
      <c r="IUK16" s="71"/>
      <c r="IUL16" s="71"/>
      <c r="IUM16" s="71"/>
      <c r="IUN16" s="71"/>
      <c r="IUO16" s="71"/>
      <c r="IUP16" s="71"/>
      <c r="IUQ16" s="71"/>
      <c r="IUR16" s="71"/>
      <c r="IUS16" s="71"/>
      <c r="IUT16" s="71"/>
      <c r="IUU16" s="71"/>
      <c r="IUV16" s="71"/>
      <c r="IUW16" s="71"/>
      <c r="IUX16" s="71"/>
      <c r="IUY16" s="71"/>
      <c r="IUZ16" s="71"/>
      <c r="IVA16" s="71"/>
      <c r="IVB16" s="71"/>
      <c r="IVC16" s="71"/>
      <c r="IVD16" s="71"/>
      <c r="IVE16" s="71"/>
      <c r="IVF16" s="71"/>
      <c r="IVG16" s="71"/>
      <c r="IVH16" s="71"/>
      <c r="IVI16" s="71"/>
      <c r="IVJ16" s="71"/>
      <c r="IVK16" s="71"/>
      <c r="IVL16" s="71"/>
      <c r="IVM16" s="71"/>
      <c r="IVN16" s="71"/>
      <c r="IVO16" s="71"/>
      <c r="IVP16" s="71"/>
      <c r="IVQ16" s="71"/>
      <c r="IVR16" s="71"/>
      <c r="IVS16" s="71"/>
      <c r="IVT16" s="71"/>
      <c r="IVU16" s="71"/>
      <c r="IVV16" s="71"/>
      <c r="IVW16" s="71"/>
      <c r="IVX16" s="71"/>
      <c r="IVY16" s="71"/>
      <c r="IVZ16" s="71"/>
      <c r="IWA16" s="71"/>
      <c r="IWB16" s="71"/>
      <c r="IWC16" s="71"/>
      <c r="IWD16" s="71"/>
      <c r="IWE16" s="71"/>
      <c r="IWF16" s="71"/>
      <c r="IWG16" s="71"/>
      <c r="IWH16" s="71"/>
      <c r="IWI16" s="71"/>
      <c r="IWJ16" s="71"/>
      <c r="IWK16" s="71"/>
      <c r="IWL16" s="71"/>
      <c r="IWM16" s="71"/>
      <c r="IWN16" s="71"/>
      <c r="IWO16" s="71"/>
      <c r="IWP16" s="71"/>
      <c r="IWQ16" s="71"/>
      <c r="IWR16" s="71"/>
      <c r="IWS16" s="71"/>
      <c r="IWT16" s="71"/>
      <c r="IWU16" s="71"/>
      <c r="IWV16" s="71"/>
      <c r="IWW16" s="71"/>
      <c r="IWX16" s="71"/>
      <c r="IWY16" s="71"/>
      <c r="IWZ16" s="71"/>
      <c r="IXA16" s="71"/>
      <c r="IXB16" s="71"/>
      <c r="IXC16" s="71"/>
      <c r="IXD16" s="71"/>
      <c r="IXE16" s="71"/>
      <c r="IXF16" s="71"/>
      <c r="IXG16" s="71"/>
      <c r="IXH16" s="71"/>
      <c r="IXI16" s="71"/>
      <c r="IXJ16" s="71"/>
      <c r="IXK16" s="71"/>
      <c r="IXL16" s="71"/>
      <c r="IXM16" s="71"/>
      <c r="IXN16" s="71"/>
      <c r="IXO16" s="71"/>
      <c r="IXP16" s="71"/>
      <c r="IXQ16" s="71"/>
      <c r="IXR16" s="71"/>
      <c r="IXS16" s="71"/>
      <c r="IXT16" s="71"/>
      <c r="IXU16" s="71"/>
      <c r="IXV16" s="71"/>
      <c r="IXW16" s="71"/>
      <c r="IXX16" s="71"/>
      <c r="IXY16" s="71"/>
      <c r="IXZ16" s="71"/>
      <c r="IYA16" s="71"/>
      <c r="IYB16" s="71"/>
      <c r="IYC16" s="71"/>
      <c r="IYD16" s="71"/>
      <c r="IYE16" s="71"/>
      <c r="IYF16" s="71"/>
      <c r="IYG16" s="71"/>
      <c r="IYH16" s="71"/>
      <c r="IYI16" s="71"/>
      <c r="IYJ16" s="71"/>
      <c r="IYK16" s="71"/>
      <c r="IYL16" s="71"/>
      <c r="IYM16" s="71"/>
      <c r="IYN16" s="71"/>
      <c r="IYO16" s="71"/>
      <c r="IYP16" s="71"/>
      <c r="IYQ16" s="71"/>
      <c r="IYR16" s="71"/>
      <c r="IYS16" s="71"/>
      <c r="IYT16" s="71"/>
      <c r="IYU16" s="71"/>
      <c r="IYV16" s="71"/>
      <c r="IYW16" s="71"/>
      <c r="IYX16" s="71"/>
      <c r="IYY16" s="71"/>
      <c r="IYZ16" s="71"/>
      <c r="IZA16" s="71"/>
      <c r="IZB16" s="71"/>
      <c r="IZC16" s="71"/>
      <c r="IZD16" s="71"/>
      <c r="IZE16" s="71"/>
      <c r="IZF16" s="71"/>
      <c r="IZG16" s="71"/>
      <c r="IZH16" s="71"/>
      <c r="IZI16" s="71"/>
      <c r="IZJ16" s="71"/>
      <c r="IZK16" s="71"/>
      <c r="IZL16" s="71"/>
      <c r="IZM16" s="71"/>
      <c r="IZN16" s="71"/>
      <c r="IZO16" s="71"/>
      <c r="IZP16" s="71"/>
      <c r="IZQ16" s="71"/>
      <c r="IZR16" s="71"/>
      <c r="IZS16" s="71"/>
      <c r="IZT16" s="71"/>
      <c r="IZU16" s="71"/>
      <c r="IZV16" s="71"/>
      <c r="IZW16" s="71"/>
      <c r="IZX16" s="71"/>
      <c r="IZY16" s="71"/>
      <c r="IZZ16" s="71"/>
      <c r="JAA16" s="71"/>
      <c r="JAB16" s="71"/>
      <c r="JAC16" s="71"/>
      <c r="JAD16" s="71"/>
      <c r="JAE16" s="71"/>
      <c r="JAF16" s="71"/>
      <c r="JAG16" s="71"/>
      <c r="JAH16" s="71"/>
      <c r="JAI16" s="71"/>
      <c r="JAJ16" s="71"/>
      <c r="JAK16" s="71"/>
      <c r="JAL16" s="71"/>
      <c r="JAM16" s="71"/>
      <c r="JAN16" s="71"/>
      <c r="JAO16" s="71"/>
      <c r="JAP16" s="71"/>
      <c r="JAQ16" s="71"/>
      <c r="JAR16" s="71"/>
      <c r="JAS16" s="71"/>
      <c r="JAT16" s="71"/>
      <c r="JAU16" s="71"/>
      <c r="JAV16" s="71"/>
      <c r="JAW16" s="71"/>
      <c r="JAX16" s="71"/>
      <c r="JAY16" s="71"/>
      <c r="JAZ16" s="71"/>
      <c r="JBA16" s="71"/>
      <c r="JBB16" s="71"/>
      <c r="JBC16" s="71"/>
      <c r="JBD16" s="71"/>
      <c r="JBE16" s="71"/>
      <c r="JBF16" s="71"/>
      <c r="JBG16" s="71"/>
      <c r="JBH16" s="71"/>
      <c r="JBI16" s="71"/>
      <c r="JBJ16" s="71"/>
      <c r="JBK16" s="71"/>
      <c r="JBL16" s="71"/>
      <c r="JBM16" s="71"/>
      <c r="JBN16" s="71"/>
      <c r="JBO16" s="71"/>
      <c r="JBP16" s="71"/>
      <c r="JBQ16" s="71"/>
      <c r="JBR16" s="71"/>
      <c r="JBS16" s="71"/>
      <c r="JBT16" s="71"/>
      <c r="JBU16" s="71"/>
      <c r="JBV16" s="71"/>
      <c r="JBW16" s="71"/>
      <c r="JBX16" s="71"/>
      <c r="JBY16" s="71"/>
      <c r="JBZ16" s="71"/>
      <c r="JCA16" s="71"/>
      <c r="JCB16" s="71"/>
      <c r="JCC16" s="71"/>
      <c r="JCD16" s="71"/>
      <c r="JCE16" s="71"/>
      <c r="JCF16" s="71"/>
      <c r="JCG16" s="71"/>
      <c r="JCH16" s="71"/>
      <c r="JCI16" s="71"/>
      <c r="JCJ16" s="71"/>
      <c r="JCK16" s="71"/>
      <c r="JCL16" s="71"/>
      <c r="JCM16" s="71"/>
      <c r="JCN16" s="71"/>
      <c r="JCO16" s="71"/>
      <c r="JCP16" s="71"/>
      <c r="JCQ16" s="71"/>
      <c r="JCR16" s="71"/>
      <c r="JCS16" s="71"/>
      <c r="JCT16" s="71"/>
      <c r="JCU16" s="71"/>
      <c r="JCV16" s="71"/>
      <c r="JCW16" s="71"/>
      <c r="JCX16" s="71"/>
      <c r="JCY16" s="71"/>
      <c r="JCZ16" s="71"/>
      <c r="JDA16" s="71"/>
      <c r="JDB16" s="71"/>
      <c r="JDC16" s="71"/>
      <c r="JDD16" s="71"/>
      <c r="JDE16" s="71"/>
      <c r="JDF16" s="71"/>
      <c r="JDG16" s="71"/>
      <c r="JDH16" s="71"/>
      <c r="JDI16" s="71"/>
      <c r="JDJ16" s="71"/>
      <c r="JDK16" s="71"/>
      <c r="JDL16" s="71"/>
      <c r="JDM16" s="71"/>
      <c r="JDN16" s="71"/>
      <c r="JDO16" s="71"/>
      <c r="JDP16" s="71"/>
      <c r="JDQ16" s="71"/>
      <c r="JDR16" s="71"/>
      <c r="JDS16" s="71"/>
      <c r="JDT16" s="71"/>
      <c r="JDU16" s="71"/>
      <c r="JDV16" s="71"/>
      <c r="JDW16" s="71"/>
      <c r="JDX16" s="71"/>
      <c r="JDY16" s="71"/>
      <c r="JDZ16" s="71"/>
      <c r="JEA16" s="71"/>
      <c r="JEB16" s="71"/>
      <c r="JEC16" s="71"/>
      <c r="JED16" s="71"/>
      <c r="JEE16" s="71"/>
      <c r="JEF16" s="71"/>
      <c r="JEG16" s="71"/>
      <c r="JEH16" s="71"/>
      <c r="JEI16" s="71"/>
      <c r="JEJ16" s="71"/>
      <c r="JEK16" s="71"/>
      <c r="JEL16" s="71"/>
      <c r="JEM16" s="71"/>
      <c r="JEN16" s="71"/>
      <c r="JEO16" s="71"/>
      <c r="JEP16" s="71"/>
      <c r="JEQ16" s="71"/>
      <c r="JER16" s="71"/>
      <c r="JES16" s="71"/>
      <c r="JET16" s="71"/>
      <c r="JEU16" s="71"/>
      <c r="JEV16" s="71"/>
      <c r="JEW16" s="71"/>
      <c r="JEX16" s="71"/>
      <c r="JEY16" s="71"/>
      <c r="JEZ16" s="71"/>
      <c r="JFA16" s="71"/>
      <c r="JFB16" s="71"/>
      <c r="JFC16" s="71"/>
      <c r="JFD16" s="71"/>
      <c r="JFE16" s="71"/>
      <c r="JFF16" s="71"/>
      <c r="JFG16" s="71"/>
      <c r="JFH16" s="71"/>
      <c r="JFI16" s="71"/>
      <c r="JFJ16" s="71"/>
      <c r="JFK16" s="71"/>
      <c r="JFL16" s="71"/>
      <c r="JFM16" s="71"/>
      <c r="JFN16" s="71"/>
      <c r="JFO16" s="71"/>
      <c r="JFP16" s="71"/>
      <c r="JFQ16" s="71"/>
      <c r="JFR16" s="71"/>
      <c r="JFS16" s="71"/>
      <c r="JFT16" s="71"/>
      <c r="JFU16" s="71"/>
      <c r="JFV16" s="71"/>
      <c r="JFW16" s="71"/>
      <c r="JFX16" s="71"/>
      <c r="JFY16" s="71"/>
      <c r="JFZ16" s="71"/>
      <c r="JGA16" s="71"/>
      <c r="JGB16" s="71"/>
      <c r="JGC16" s="71"/>
      <c r="JGD16" s="71"/>
      <c r="JGE16" s="71"/>
      <c r="JGF16" s="71"/>
      <c r="JGG16" s="71"/>
      <c r="JGH16" s="71"/>
      <c r="JGI16" s="71"/>
      <c r="JGJ16" s="71"/>
      <c r="JGK16" s="71"/>
      <c r="JGL16" s="71"/>
      <c r="JGM16" s="71"/>
      <c r="JGN16" s="71"/>
      <c r="JGO16" s="71"/>
      <c r="JGP16" s="71"/>
      <c r="JGQ16" s="71"/>
      <c r="JGR16" s="71"/>
      <c r="JGS16" s="71"/>
      <c r="JGT16" s="71"/>
      <c r="JGU16" s="71"/>
      <c r="JGV16" s="71"/>
      <c r="JGW16" s="71"/>
      <c r="JGX16" s="71"/>
      <c r="JGY16" s="71"/>
      <c r="JGZ16" s="71"/>
      <c r="JHA16" s="71"/>
      <c r="JHB16" s="71"/>
      <c r="JHC16" s="71"/>
      <c r="JHD16" s="71"/>
      <c r="JHE16" s="71"/>
      <c r="JHF16" s="71"/>
      <c r="JHG16" s="71"/>
      <c r="JHH16" s="71"/>
      <c r="JHI16" s="71"/>
      <c r="JHJ16" s="71"/>
      <c r="JHK16" s="71"/>
      <c r="JHL16" s="71"/>
      <c r="JHM16" s="71"/>
      <c r="JHN16" s="71"/>
      <c r="JHO16" s="71"/>
      <c r="JHP16" s="71"/>
      <c r="JHQ16" s="71"/>
      <c r="JHR16" s="71"/>
      <c r="JHS16" s="71"/>
      <c r="JHT16" s="71"/>
      <c r="JHU16" s="71"/>
      <c r="JHV16" s="71"/>
      <c r="JHW16" s="71"/>
      <c r="JHX16" s="71"/>
      <c r="JHY16" s="71"/>
      <c r="JHZ16" s="71"/>
      <c r="JIA16" s="71"/>
      <c r="JIB16" s="71"/>
      <c r="JIC16" s="71"/>
      <c r="JID16" s="71"/>
      <c r="JIE16" s="71"/>
      <c r="JIF16" s="71"/>
      <c r="JIG16" s="71"/>
      <c r="JIH16" s="71"/>
      <c r="JII16" s="71"/>
      <c r="JIJ16" s="71"/>
      <c r="JIK16" s="71"/>
      <c r="JIL16" s="71"/>
      <c r="JIM16" s="71"/>
      <c r="JIN16" s="71"/>
      <c r="JIO16" s="71"/>
      <c r="JIP16" s="71"/>
      <c r="JIQ16" s="71"/>
      <c r="JIR16" s="71"/>
      <c r="JIS16" s="71"/>
      <c r="JIT16" s="71"/>
      <c r="JIU16" s="71"/>
      <c r="JIV16" s="71"/>
      <c r="JIW16" s="71"/>
      <c r="JIX16" s="71"/>
      <c r="JIY16" s="71"/>
      <c r="JIZ16" s="71"/>
      <c r="JJA16" s="71"/>
      <c r="JJB16" s="71"/>
      <c r="JJC16" s="71"/>
      <c r="JJD16" s="71"/>
      <c r="JJE16" s="71"/>
      <c r="JJF16" s="71"/>
      <c r="JJG16" s="71"/>
      <c r="JJH16" s="71"/>
      <c r="JJI16" s="71"/>
      <c r="JJJ16" s="71"/>
      <c r="JJK16" s="71"/>
      <c r="JJL16" s="71"/>
      <c r="JJM16" s="71"/>
      <c r="JJN16" s="71"/>
      <c r="JJO16" s="71"/>
      <c r="JJP16" s="71"/>
      <c r="JJQ16" s="71"/>
      <c r="JJR16" s="71"/>
      <c r="JJS16" s="71"/>
      <c r="JJT16" s="71"/>
      <c r="JJU16" s="71"/>
      <c r="JJV16" s="71"/>
      <c r="JJW16" s="71"/>
      <c r="JJX16" s="71"/>
      <c r="JJY16" s="71"/>
      <c r="JJZ16" s="71"/>
      <c r="JKA16" s="71"/>
      <c r="JKB16" s="71"/>
      <c r="JKC16" s="71"/>
      <c r="JKD16" s="71"/>
      <c r="JKE16" s="71"/>
      <c r="JKF16" s="71"/>
      <c r="JKG16" s="71"/>
      <c r="JKH16" s="71"/>
      <c r="JKI16" s="71"/>
      <c r="JKJ16" s="71"/>
      <c r="JKK16" s="71"/>
      <c r="JKL16" s="71"/>
      <c r="JKM16" s="71"/>
      <c r="JKN16" s="71"/>
      <c r="JKO16" s="71"/>
      <c r="JKP16" s="71"/>
      <c r="JKQ16" s="71"/>
      <c r="JKR16" s="71"/>
      <c r="JKS16" s="71"/>
      <c r="JKT16" s="71"/>
      <c r="JKU16" s="71"/>
      <c r="JKV16" s="71"/>
      <c r="JKW16" s="71"/>
      <c r="JKX16" s="71"/>
      <c r="JKY16" s="71"/>
      <c r="JKZ16" s="71"/>
      <c r="JLA16" s="71"/>
      <c r="JLB16" s="71"/>
      <c r="JLC16" s="71"/>
      <c r="JLD16" s="71"/>
      <c r="JLE16" s="71"/>
      <c r="JLF16" s="71"/>
      <c r="JLG16" s="71"/>
      <c r="JLH16" s="71"/>
      <c r="JLI16" s="71"/>
      <c r="JLJ16" s="71"/>
      <c r="JLK16" s="71"/>
      <c r="JLL16" s="71"/>
      <c r="JLM16" s="71"/>
      <c r="JLN16" s="71"/>
      <c r="JLO16" s="71"/>
      <c r="JLP16" s="71"/>
      <c r="JLQ16" s="71"/>
      <c r="JLR16" s="71"/>
      <c r="JLS16" s="71"/>
      <c r="JLT16" s="71"/>
      <c r="JLU16" s="71"/>
      <c r="JLV16" s="71"/>
      <c r="JLW16" s="71"/>
      <c r="JLX16" s="71"/>
      <c r="JLY16" s="71"/>
      <c r="JLZ16" s="71"/>
      <c r="JMA16" s="71"/>
      <c r="JMB16" s="71"/>
      <c r="JMC16" s="71"/>
      <c r="JMD16" s="71"/>
      <c r="JME16" s="71"/>
      <c r="JMF16" s="71"/>
      <c r="JMG16" s="71"/>
      <c r="JMH16" s="71"/>
      <c r="JMI16" s="71"/>
      <c r="JMJ16" s="71"/>
      <c r="JMK16" s="71"/>
      <c r="JML16" s="71"/>
      <c r="JMM16" s="71"/>
      <c r="JMN16" s="71"/>
      <c r="JMO16" s="71"/>
      <c r="JMP16" s="71"/>
      <c r="JMQ16" s="71"/>
      <c r="JMR16" s="71"/>
      <c r="JMS16" s="71"/>
      <c r="JMT16" s="71"/>
      <c r="JMU16" s="71"/>
      <c r="JMV16" s="71"/>
      <c r="JMW16" s="71"/>
      <c r="JMX16" s="71"/>
      <c r="JMY16" s="71"/>
      <c r="JMZ16" s="71"/>
      <c r="JNA16" s="71"/>
      <c r="JNB16" s="71"/>
      <c r="JNC16" s="71"/>
      <c r="JND16" s="71"/>
      <c r="JNE16" s="71"/>
      <c r="JNF16" s="71"/>
      <c r="JNG16" s="71"/>
      <c r="JNH16" s="71"/>
      <c r="JNI16" s="71"/>
      <c r="JNJ16" s="71"/>
      <c r="JNK16" s="71"/>
      <c r="JNL16" s="71"/>
      <c r="JNM16" s="71"/>
      <c r="JNN16" s="71"/>
      <c r="JNO16" s="71"/>
      <c r="JNP16" s="71"/>
      <c r="JNQ16" s="71"/>
      <c r="JNR16" s="71"/>
      <c r="JNS16" s="71"/>
      <c r="JNT16" s="71"/>
      <c r="JNU16" s="71"/>
      <c r="JNV16" s="71"/>
      <c r="JNW16" s="71"/>
      <c r="JNX16" s="71"/>
      <c r="JNY16" s="71"/>
      <c r="JNZ16" s="71"/>
      <c r="JOA16" s="71"/>
      <c r="JOB16" s="71"/>
      <c r="JOC16" s="71"/>
      <c r="JOD16" s="71"/>
      <c r="JOE16" s="71"/>
      <c r="JOF16" s="71"/>
      <c r="JOG16" s="71"/>
      <c r="JOH16" s="71"/>
      <c r="JOI16" s="71"/>
      <c r="JOJ16" s="71"/>
      <c r="JOK16" s="71"/>
      <c r="JOL16" s="71"/>
      <c r="JOM16" s="71"/>
      <c r="JON16" s="71"/>
      <c r="JOO16" s="71"/>
      <c r="JOP16" s="71"/>
      <c r="JOQ16" s="71"/>
      <c r="JOR16" s="71"/>
      <c r="JOS16" s="71"/>
      <c r="JOT16" s="71"/>
      <c r="JOU16" s="71"/>
      <c r="JOV16" s="71"/>
      <c r="JOW16" s="71"/>
      <c r="JOX16" s="71"/>
      <c r="JOY16" s="71"/>
      <c r="JOZ16" s="71"/>
      <c r="JPA16" s="71"/>
      <c r="JPB16" s="71"/>
      <c r="JPC16" s="71"/>
      <c r="JPD16" s="71"/>
      <c r="JPE16" s="71"/>
      <c r="JPF16" s="71"/>
      <c r="JPG16" s="71"/>
      <c r="JPH16" s="71"/>
      <c r="JPI16" s="71"/>
      <c r="JPJ16" s="71"/>
      <c r="JPK16" s="71"/>
      <c r="JPL16" s="71"/>
      <c r="JPM16" s="71"/>
      <c r="JPN16" s="71"/>
      <c r="JPO16" s="71"/>
      <c r="JPP16" s="71"/>
      <c r="JPQ16" s="71"/>
      <c r="JPR16" s="71"/>
      <c r="JPS16" s="71"/>
      <c r="JPT16" s="71"/>
      <c r="JPU16" s="71"/>
      <c r="JPV16" s="71"/>
      <c r="JPW16" s="71"/>
      <c r="JPX16" s="71"/>
      <c r="JPY16" s="71"/>
      <c r="JPZ16" s="71"/>
      <c r="JQA16" s="71"/>
      <c r="JQB16" s="71"/>
      <c r="JQC16" s="71"/>
      <c r="JQD16" s="71"/>
      <c r="JQE16" s="71"/>
      <c r="JQF16" s="71"/>
      <c r="JQG16" s="71"/>
      <c r="JQH16" s="71"/>
      <c r="JQI16" s="71"/>
      <c r="JQJ16" s="71"/>
      <c r="JQK16" s="71"/>
      <c r="JQL16" s="71"/>
      <c r="JQM16" s="71"/>
      <c r="JQN16" s="71"/>
      <c r="JQO16" s="71"/>
      <c r="JQP16" s="71"/>
      <c r="JQQ16" s="71"/>
      <c r="JQR16" s="71"/>
      <c r="JQS16" s="71"/>
      <c r="JQT16" s="71"/>
      <c r="JQU16" s="71"/>
      <c r="JQV16" s="71"/>
      <c r="JQW16" s="71"/>
      <c r="JQX16" s="71"/>
      <c r="JQY16" s="71"/>
      <c r="JQZ16" s="71"/>
      <c r="JRA16" s="71"/>
      <c r="JRB16" s="71"/>
      <c r="JRC16" s="71"/>
      <c r="JRD16" s="71"/>
      <c r="JRE16" s="71"/>
      <c r="JRF16" s="71"/>
      <c r="JRG16" s="71"/>
      <c r="JRH16" s="71"/>
      <c r="JRI16" s="71"/>
      <c r="JRJ16" s="71"/>
      <c r="JRK16" s="71"/>
      <c r="JRL16" s="71"/>
      <c r="JRM16" s="71"/>
      <c r="JRN16" s="71"/>
      <c r="JRO16" s="71"/>
      <c r="JRP16" s="71"/>
      <c r="JRQ16" s="71"/>
      <c r="JRR16" s="71"/>
      <c r="JRS16" s="71"/>
      <c r="JRT16" s="71"/>
      <c r="JRU16" s="71"/>
      <c r="JRV16" s="71"/>
      <c r="JRW16" s="71"/>
      <c r="JRX16" s="71"/>
      <c r="JRY16" s="71"/>
      <c r="JRZ16" s="71"/>
      <c r="JSA16" s="71"/>
      <c r="JSB16" s="71"/>
      <c r="JSC16" s="71"/>
      <c r="JSD16" s="71"/>
      <c r="JSE16" s="71"/>
      <c r="JSF16" s="71"/>
      <c r="JSG16" s="71"/>
      <c r="JSH16" s="71"/>
      <c r="JSI16" s="71"/>
      <c r="JSJ16" s="71"/>
      <c r="JSK16" s="71"/>
      <c r="JSL16" s="71"/>
      <c r="JSM16" s="71"/>
      <c r="JSN16" s="71"/>
      <c r="JSO16" s="71"/>
      <c r="JSP16" s="71"/>
      <c r="JSQ16" s="71"/>
      <c r="JSR16" s="71"/>
      <c r="JSS16" s="71"/>
      <c r="JST16" s="71"/>
      <c r="JSU16" s="71"/>
      <c r="JSV16" s="71"/>
      <c r="JSW16" s="71"/>
      <c r="JSX16" s="71"/>
      <c r="JSY16" s="71"/>
      <c r="JSZ16" s="71"/>
      <c r="JTA16" s="71"/>
      <c r="JTB16" s="71"/>
      <c r="JTC16" s="71"/>
      <c r="JTD16" s="71"/>
      <c r="JTE16" s="71"/>
      <c r="JTF16" s="71"/>
      <c r="JTG16" s="71"/>
      <c r="JTH16" s="71"/>
      <c r="JTI16" s="71"/>
      <c r="JTJ16" s="71"/>
      <c r="JTK16" s="71"/>
      <c r="JTL16" s="71"/>
      <c r="JTM16" s="71"/>
      <c r="JTN16" s="71"/>
      <c r="JTO16" s="71"/>
      <c r="JTP16" s="71"/>
      <c r="JTQ16" s="71"/>
      <c r="JTR16" s="71"/>
      <c r="JTS16" s="71"/>
      <c r="JTT16" s="71"/>
      <c r="JTU16" s="71"/>
      <c r="JTV16" s="71"/>
      <c r="JTW16" s="71"/>
      <c r="JTX16" s="71"/>
      <c r="JTY16" s="71"/>
      <c r="JTZ16" s="71"/>
      <c r="JUA16" s="71"/>
      <c r="JUB16" s="71"/>
      <c r="JUC16" s="71"/>
      <c r="JUD16" s="71"/>
      <c r="JUE16" s="71"/>
      <c r="JUF16" s="71"/>
      <c r="JUG16" s="71"/>
      <c r="JUH16" s="71"/>
      <c r="JUI16" s="71"/>
      <c r="JUJ16" s="71"/>
      <c r="JUK16" s="71"/>
      <c r="JUL16" s="71"/>
      <c r="JUM16" s="71"/>
      <c r="JUN16" s="71"/>
      <c r="JUO16" s="71"/>
      <c r="JUP16" s="71"/>
      <c r="JUQ16" s="71"/>
      <c r="JUR16" s="71"/>
      <c r="JUS16" s="71"/>
      <c r="JUT16" s="71"/>
      <c r="JUU16" s="71"/>
      <c r="JUV16" s="71"/>
      <c r="JUW16" s="71"/>
      <c r="JUX16" s="71"/>
      <c r="JUY16" s="71"/>
      <c r="JUZ16" s="71"/>
      <c r="JVA16" s="71"/>
      <c r="JVB16" s="71"/>
      <c r="JVC16" s="71"/>
      <c r="JVD16" s="71"/>
      <c r="JVE16" s="71"/>
      <c r="JVF16" s="71"/>
      <c r="JVG16" s="71"/>
      <c r="JVH16" s="71"/>
      <c r="JVI16" s="71"/>
      <c r="JVJ16" s="71"/>
      <c r="JVK16" s="71"/>
      <c r="JVL16" s="71"/>
      <c r="JVM16" s="71"/>
      <c r="JVN16" s="71"/>
      <c r="JVO16" s="71"/>
      <c r="JVP16" s="71"/>
      <c r="JVQ16" s="71"/>
      <c r="JVR16" s="71"/>
      <c r="JVS16" s="71"/>
      <c r="JVT16" s="71"/>
      <c r="JVU16" s="71"/>
      <c r="JVV16" s="71"/>
      <c r="JVW16" s="71"/>
      <c r="JVX16" s="71"/>
      <c r="JVY16" s="71"/>
      <c r="JVZ16" s="71"/>
      <c r="JWA16" s="71"/>
      <c r="JWB16" s="71"/>
      <c r="JWC16" s="71"/>
      <c r="JWD16" s="71"/>
      <c r="JWE16" s="71"/>
      <c r="JWF16" s="71"/>
      <c r="JWG16" s="71"/>
      <c r="JWH16" s="71"/>
      <c r="JWI16" s="71"/>
      <c r="JWJ16" s="71"/>
      <c r="JWK16" s="71"/>
      <c r="JWL16" s="71"/>
      <c r="JWM16" s="71"/>
      <c r="JWN16" s="71"/>
      <c r="JWO16" s="71"/>
      <c r="JWP16" s="71"/>
      <c r="JWQ16" s="71"/>
      <c r="JWR16" s="71"/>
      <c r="JWS16" s="71"/>
      <c r="JWT16" s="71"/>
      <c r="JWU16" s="71"/>
      <c r="JWV16" s="71"/>
      <c r="JWW16" s="71"/>
      <c r="JWX16" s="71"/>
      <c r="JWY16" s="71"/>
      <c r="JWZ16" s="71"/>
      <c r="JXA16" s="71"/>
      <c r="JXB16" s="71"/>
      <c r="JXC16" s="71"/>
      <c r="JXD16" s="71"/>
      <c r="JXE16" s="71"/>
      <c r="JXF16" s="71"/>
      <c r="JXG16" s="71"/>
      <c r="JXH16" s="71"/>
      <c r="JXI16" s="71"/>
      <c r="JXJ16" s="71"/>
      <c r="JXK16" s="71"/>
      <c r="JXL16" s="71"/>
      <c r="JXM16" s="71"/>
      <c r="JXN16" s="71"/>
      <c r="JXO16" s="71"/>
      <c r="JXP16" s="71"/>
      <c r="JXQ16" s="71"/>
      <c r="JXR16" s="71"/>
      <c r="JXS16" s="71"/>
      <c r="JXT16" s="71"/>
      <c r="JXU16" s="71"/>
      <c r="JXV16" s="71"/>
      <c r="JXW16" s="71"/>
      <c r="JXX16" s="71"/>
      <c r="JXY16" s="71"/>
      <c r="JXZ16" s="71"/>
      <c r="JYA16" s="71"/>
      <c r="JYB16" s="71"/>
      <c r="JYC16" s="71"/>
      <c r="JYD16" s="71"/>
      <c r="JYE16" s="71"/>
      <c r="JYF16" s="71"/>
      <c r="JYG16" s="71"/>
      <c r="JYH16" s="71"/>
      <c r="JYI16" s="71"/>
      <c r="JYJ16" s="71"/>
      <c r="JYK16" s="71"/>
      <c r="JYL16" s="71"/>
      <c r="JYM16" s="71"/>
      <c r="JYN16" s="71"/>
      <c r="JYO16" s="71"/>
      <c r="JYP16" s="71"/>
      <c r="JYQ16" s="71"/>
      <c r="JYR16" s="71"/>
      <c r="JYS16" s="71"/>
      <c r="JYT16" s="71"/>
      <c r="JYU16" s="71"/>
      <c r="JYV16" s="71"/>
      <c r="JYW16" s="71"/>
      <c r="JYX16" s="71"/>
      <c r="JYY16" s="71"/>
      <c r="JYZ16" s="71"/>
      <c r="JZA16" s="71"/>
      <c r="JZB16" s="71"/>
      <c r="JZC16" s="71"/>
      <c r="JZD16" s="71"/>
      <c r="JZE16" s="71"/>
      <c r="JZF16" s="71"/>
      <c r="JZG16" s="71"/>
      <c r="JZH16" s="71"/>
      <c r="JZI16" s="71"/>
      <c r="JZJ16" s="71"/>
      <c r="JZK16" s="71"/>
      <c r="JZL16" s="71"/>
      <c r="JZM16" s="71"/>
      <c r="JZN16" s="71"/>
      <c r="JZO16" s="71"/>
      <c r="JZP16" s="71"/>
      <c r="JZQ16" s="71"/>
      <c r="JZR16" s="71"/>
      <c r="JZS16" s="71"/>
      <c r="JZT16" s="71"/>
      <c r="JZU16" s="71"/>
      <c r="JZV16" s="71"/>
      <c r="JZW16" s="71"/>
      <c r="JZX16" s="71"/>
      <c r="JZY16" s="71"/>
      <c r="JZZ16" s="71"/>
      <c r="KAA16" s="71"/>
      <c r="KAB16" s="71"/>
      <c r="KAC16" s="71"/>
      <c r="KAD16" s="71"/>
      <c r="KAE16" s="71"/>
      <c r="KAF16" s="71"/>
      <c r="KAG16" s="71"/>
      <c r="KAH16" s="71"/>
      <c r="KAI16" s="71"/>
      <c r="KAJ16" s="71"/>
      <c r="KAK16" s="71"/>
      <c r="KAL16" s="71"/>
      <c r="KAM16" s="71"/>
      <c r="KAN16" s="71"/>
      <c r="KAO16" s="71"/>
      <c r="KAP16" s="71"/>
      <c r="KAQ16" s="71"/>
      <c r="KAR16" s="71"/>
      <c r="KAS16" s="71"/>
      <c r="KAT16" s="71"/>
      <c r="KAU16" s="71"/>
      <c r="KAV16" s="71"/>
      <c r="KAW16" s="71"/>
      <c r="KAX16" s="71"/>
      <c r="KAY16" s="71"/>
      <c r="KAZ16" s="71"/>
      <c r="KBA16" s="71"/>
      <c r="KBB16" s="71"/>
      <c r="KBC16" s="71"/>
      <c r="KBD16" s="71"/>
      <c r="KBE16" s="71"/>
      <c r="KBF16" s="71"/>
      <c r="KBG16" s="71"/>
      <c r="KBH16" s="71"/>
      <c r="KBI16" s="71"/>
      <c r="KBJ16" s="71"/>
      <c r="KBK16" s="71"/>
      <c r="KBL16" s="71"/>
      <c r="KBM16" s="71"/>
      <c r="KBN16" s="71"/>
      <c r="KBO16" s="71"/>
      <c r="KBP16" s="71"/>
      <c r="KBQ16" s="71"/>
      <c r="KBR16" s="71"/>
      <c r="KBS16" s="71"/>
      <c r="KBT16" s="71"/>
      <c r="KBU16" s="71"/>
      <c r="KBV16" s="71"/>
      <c r="KBW16" s="71"/>
      <c r="KBX16" s="71"/>
      <c r="KBY16" s="71"/>
      <c r="KBZ16" s="71"/>
      <c r="KCA16" s="71"/>
      <c r="KCB16" s="71"/>
      <c r="KCC16" s="71"/>
      <c r="KCD16" s="71"/>
      <c r="KCE16" s="71"/>
      <c r="KCF16" s="71"/>
      <c r="KCG16" s="71"/>
      <c r="KCH16" s="71"/>
      <c r="KCI16" s="71"/>
      <c r="KCJ16" s="71"/>
      <c r="KCK16" s="71"/>
      <c r="KCL16" s="71"/>
      <c r="KCM16" s="71"/>
      <c r="KCN16" s="71"/>
      <c r="KCO16" s="71"/>
      <c r="KCP16" s="71"/>
      <c r="KCQ16" s="71"/>
      <c r="KCR16" s="71"/>
      <c r="KCS16" s="71"/>
      <c r="KCT16" s="71"/>
      <c r="KCU16" s="71"/>
      <c r="KCV16" s="71"/>
      <c r="KCW16" s="71"/>
      <c r="KCX16" s="71"/>
      <c r="KCY16" s="71"/>
      <c r="KCZ16" s="71"/>
      <c r="KDA16" s="71"/>
      <c r="KDB16" s="71"/>
      <c r="KDC16" s="71"/>
      <c r="KDD16" s="71"/>
      <c r="KDE16" s="71"/>
      <c r="KDF16" s="71"/>
      <c r="KDG16" s="71"/>
      <c r="KDH16" s="71"/>
      <c r="KDI16" s="71"/>
      <c r="KDJ16" s="71"/>
      <c r="KDK16" s="71"/>
      <c r="KDL16" s="71"/>
      <c r="KDM16" s="71"/>
      <c r="KDN16" s="71"/>
      <c r="KDO16" s="71"/>
      <c r="KDP16" s="71"/>
      <c r="KDQ16" s="71"/>
      <c r="KDR16" s="71"/>
      <c r="KDS16" s="71"/>
      <c r="KDT16" s="71"/>
      <c r="KDU16" s="71"/>
      <c r="KDV16" s="71"/>
      <c r="KDW16" s="71"/>
      <c r="KDX16" s="71"/>
      <c r="KDY16" s="71"/>
      <c r="KDZ16" s="71"/>
      <c r="KEA16" s="71"/>
      <c r="KEB16" s="71"/>
      <c r="KEC16" s="71"/>
      <c r="KED16" s="71"/>
      <c r="KEE16" s="71"/>
      <c r="KEF16" s="71"/>
      <c r="KEG16" s="71"/>
      <c r="KEH16" s="71"/>
      <c r="KEI16" s="71"/>
      <c r="KEJ16" s="71"/>
      <c r="KEK16" s="71"/>
      <c r="KEL16" s="71"/>
      <c r="KEM16" s="71"/>
      <c r="KEN16" s="71"/>
      <c r="KEO16" s="71"/>
      <c r="KEP16" s="71"/>
      <c r="KEQ16" s="71"/>
      <c r="KER16" s="71"/>
      <c r="KES16" s="71"/>
      <c r="KET16" s="71"/>
      <c r="KEU16" s="71"/>
      <c r="KEV16" s="71"/>
      <c r="KEW16" s="71"/>
      <c r="KEX16" s="71"/>
      <c r="KEY16" s="71"/>
      <c r="KEZ16" s="71"/>
      <c r="KFA16" s="71"/>
      <c r="KFB16" s="71"/>
      <c r="KFC16" s="71"/>
      <c r="KFD16" s="71"/>
      <c r="KFE16" s="71"/>
      <c r="KFF16" s="71"/>
      <c r="KFG16" s="71"/>
      <c r="KFH16" s="71"/>
      <c r="KFI16" s="71"/>
      <c r="KFJ16" s="71"/>
      <c r="KFK16" s="71"/>
      <c r="KFL16" s="71"/>
      <c r="KFM16" s="71"/>
      <c r="KFN16" s="71"/>
      <c r="KFO16" s="71"/>
      <c r="KFP16" s="71"/>
      <c r="KFQ16" s="71"/>
      <c r="KFR16" s="71"/>
      <c r="KFS16" s="71"/>
      <c r="KFT16" s="71"/>
      <c r="KFU16" s="71"/>
      <c r="KFV16" s="71"/>
      <c r="KFW16" s="71"/>
      <c r="KFX16" s="71"/>
      <c r="KFY16" s="71"/>
      <c r="KFZ16" s="71"/>
      <c r="KGA16" s="71"/>
      <c r="KGB16" s="71"/>
      <c r="KGC16" s="71"/>
      <c r="KGD16" s="71"/>
      <c r="KGE16" s="71"/>
      <c r="KGF16" s="71"/>
      <c r="KGG16" s="71"/>
      <c r="KGH16" s="71"/>
      <c r="KGI16" s="71"/>
      <c r="KGJ16" s="71"/>
      <c r="KGK16" s="71"/>
      <c r="KGL16" s="71"/>
      <c r="KGM16" s="71"/>
      <c r="KGN16" s="71"/>
      <c r="KGO16" s="71"/>
      <c r="KGP16" s="71"/>
      <c r="KGQ16" s="71"/>
      <c r="KGR16" s="71"/>
      <c r="KGS16" s="71"/>
      <c r="KGT16" s="71"/>
      <c r="KGU16" s="71"/>
      <c r="KGV16" s="71"/>
      <c r="KGW16" s="71"/>
      <c r="KGX16" s="71"/>
      <c r="KGY16" s="71"/>
      <c r="KGZ16" s="71"/>
      <c r="KHA16" s="71"/>
      <c r="KHB16" s="71"/>
      <c r="KHC16" s="71"/>
      <c r="KHD16" s="71"/>
      <c r="KHE16" s="71"/>
      <c r="KHF16" s="71"/>
      <c r="KHG16" s="71"/>
      <c r="KHH16" s="71"/>
      <c r="KHI16" s="71"/>
      <c r="KHJ16" s="71"/>
      <c r="KHK16" s="71"/>
      <c r="KHL16" s="71"/>
      <c r="KHM16" s="71"/>
      <c r="KHN16" s="71"/>
      <c r="KHO16" s="71"/>
      <c r="KHP16" s="71"/>
      <c r="KHQ16" s="71"/>
      <c r="KHR16" s="71"/>
      <c r="KHS16" s="71"/>
      <c r="KHT16" s="71"/>
      <c r="KHU16" s="71"/>
      <c r="KHV16" s="71"/>
      <c r="KHW16" s="71"/>
      <c r="KHX16" s="71"/>
      <c r="KHY16" s="71"/>
      <c r="KHZ16" s="71"/>
      <c r="KIA16" s="71"/>
      <c r="KIB16" s="71"/>
      <c r="KIC16" s="71"/>
      <c r="KID16" s="71"/>
      <c r="KIE16" s="71"/>
      <c r="KIF16" s="71"/>
      <c r="KIG16" s="71"/>
      <c r="KIH16" s="71"/>
      <c r="KII16" s="71"/>
      <c r="KIJ16" s="71"/>
      <c r="KIK16" s="71"/>
      <c r="KIL16" s="71"/>
      <c r="KIM16" s="71"/>
      <c r="KIN16" s="71"/>
      <c r="KIO16" s="71"/>
      <c r="KIP16" s="71"/>
      <c r="KIQ16" s="71"/>
      <c r="KIR16" s="71"/>
      <c r="KIS16" s="71"/>
      <c r="KIT16" s="71"/>
      <c r="KIU16" s="71"/>
      <c r="KIV16" s="71"/>
      <c r="KIW16" s="71"/>
      <c r="KIX16" s="71"/>
      <c r="KIY16" s="71"/>
      <c r="KIZ16" s="71"/>
      <c r="KJA16" s="71"/>
      <c r="KJB16" s="71"/>
      <c r="KJC16" s="71"/>
      <c r="KJD16" s="71"/>
      <c r="KJE16" s="71"/>
      <c r="KJF16" s="71"/>
      <c r="KJG16" s="71"/>
      <c r="KJH16" s="71"/>
      <c r="KJI16" s="71"/>
      <c r="KJJ16" s="71"/>
      <c r="KJK16" s="71"/>
      <c r="KJL16" s="71"/>
      <c r="KJM16" s="71"/>
      <c r="KJN16" s="71"/>
      <c r="KJO16" s="71"/>
      <c r="KJP16" s="71"/>
      <c r="KJQ16" s="71"/>
      <c r="KJR16" s="71"/>
      <c r="KJS16" s="71"/>
      <c r="KJT16" s="71"/>
      <c r="KJU16" s="71"/>
      <c r="KJV16" s="71"/>
      <c r="KJW16" s="71"/>
      <c r="KJX16" s="71"/>
      <c r="KJY16" s="71"/>
      <c r="KJZ16" s="71"/>
      <c r="KKA16" s="71"/>
      <c r="KKB16" s="71"/>
      <c r="KKC16" s="71"/>
      <c r="KKD16" s="71"/>
      <c r="KKE16" s="71"/>
      <c r="KKF16" s="71"/>
      <c r="KKG16" s="71"/>
      <c r="KKH16" s="71"/>
      <c r="KKI16" s="71"/>
      <c r="KKJ16" s="71"/>
      <c r="KKK16" s="71"/>
      <c r="KKL16" s="71"/>
      <c r="KKM16" s="71"/>
      <c r="KKN16" s="71"/>
      <c r="KKO16" s="71"/>
      <c r="KKP16" s="71"/>
      <c r="KKQ16" s="71"/>
      <c r="KKR16" s="71"/>
      <c r="KKS16" s="71"/>
      <c r="KKT16" s="71"/>
      <c r="KKU16" s="71"/>
      <c r="KKV16" s="71"/>
      <c r="KKW16" s="71"/>
      <c r="KKX16" s="71"/>
      <c r="KKY16" s="71"/>
      <c r="KKZ16" s="71"/>
      <c r="KLA16" s="71"/>
      <c r="KLB16" s="71"/>
      <c r="KLC16" s="71"/>
      <c r="KLD16" s="71"/>
      <c r="KLE16" s="71"/>
      <c r="KLF16" s="71"/>
      <c r="KLG16" s="71"/>
      <c r="KLH16" s="71"/>
      <c r="KLI16" s="71"/>
      <c r="KLJ16" s="71"/>
      <c r="KLK16" s="71"/>
      <c r="KLL16" s="71"/>
      <c r="KLM16" s="71"/>
      <c r="KLN16" s="71"/>
      <c r="KLO16" s="71"/>
      <c r="KLP16" s="71"/>
      <c r="KLQ16" s="71"/>
      <c r="KLR16" s="71"/>
      <c r="KLS16" s="71"/>
      <c r="KLT16" s="71"/>
      <c r="KLU16" s="71"/>
      <c r="KLV16" s="71"/>
      <c r="KLW16" s="71"/>
      <c r="KLX16" s="71"/>
      <c r="KLY16" s="71"/>
      <c r="KLZ16" s="71"/>
      <c r="KMA16" s="71"/>
      <c r="KMB16" s="71"/>
      <c r="KMC16" s="71"/>
      <c r="KMD16" s="71"/>
      <c r="KME16" s="71"/>
      <c r="KMF16" s="71"/>
      <c r="KMG16" s="71"/>
      <c r="KMH16" s="71"/>
      <c r="KMI16" s="71"/>
      <c r="KMJ16" s="71"/>
      <c r="KMK16" s="71"/>
      <c r="KML16" s="71"/>
      <c r="KMM16" s="71"/>
      <c r="KMN16" s="71"/>
      <c r="KMO16" s="71"/>
      <c r="KMP16" s="71"/>
      <c r="KMQ16" s="71"/>
      <c r="KMR16" s="71"/>
      <c r="KMS16" s="71"/>
      <c r="KMT16" s="71"/>
      <c r="KMU16" s="71"/>
      <c r="KMV16" s="71"/>
      <c r="KMW16" s="71"/>
      <c r="KMX16" s="71"/>
      <c r="KMY16" s="71"/>
      <c r="KMZ16" s="71"/>
      <c r="KNA16" s="71"/>
      <c r="KNB16" s="71"/>
      <c r="KNC16" s="71"/>
      <c r="KND16" s="71"/>
      <c r="KNE16" s="71"/>
      <c r="KNF16" s="71"/>
      <c r="KNG16" s="71"/>
      <c r="KNH16" s="71"/>
      <c r="KNI16" s="71"/>
      <c r="KNJ16" s="71"/>
      <c r="KNK16" s="71"/>
      <c r="KNL16" s="71"/>
      <c r="KNM16" s="71"/>
      <c r="KNN16" s="71"/>
      <c r="KNO16" s="71"/>
      <c r="KNP16" s="71"/>
      <c r="KNQ16" s="71"/>
      <c r="KNR16" s="71"/>
      <c r="KNS16" s="71"/>
      <c r="KNT16" s="71"/>
      <c r="KNU16" s="71"/>
      <c r="KNV16" s="71"/>
      <c r="KNW16" s="71"/>
      <c r="KNX16" s="71"/>
      <c r="KNY16" s="71"/>
      <c r="KNZ16" s="71"/>
      <c r="KOA16" s="71"/>
      <c r="KOB16" s="71"/>
      <c r="KOC16" s="71"/>
      <c r="KOD16" s="71"/>
      <c r="KOE16" s="71"/>
      <c r="KOF16" s="71"/>
      <c r="KOG16" s="71"/>
      <c r="KOH16" s="71"/>
      <c r="KOI16" s="71"/>
      <c r="KOJ16" s="71"/>
      <c r="KOK16" s="71"/>
      <c r="KOL16" s="71"/>
      <c r="KOM16" s="71"/>
      <c r="KON16" s="71"/>
      <c r="KOO16" s="71"/>
      <c r="KOP16" s="71"/>
      <c r="KOQ16" s="71"/>
      <c r="KOR16" s="71"/>
      <c r="KOS16" s="71"/>
      <c r="KOT16" s="71"/>
      <c r="KOU16" s="71"/>
      <c r="KOV16" s="71"/>
      <c r="KOW16" s="71"/>
      <c r="KOX16" s="71"/>
      <c r="KOY16" s="71"/>
      <c r="KOZ16" s="71"/>
      <c r="KPA16" s="71"/>
      <c r="KPB16" s="71"/>
      <c r="KPC16" s="71"/>
      <c r="KPD16" s="71"/>
      <c r="KPE16" s="71"/>
      <c r="KPF16" s="71"/>
      <c r="KPG16" s="71"/>
      <c r="KPH16" s="71"/>
      <c r="KPI16" s="71"/>
      <c r="KPJ16" s="71"/>
      <c r="KPK16" s="71"/>
      <c r="KPL16" s="71"/>
      <c r="KPM16" s="71"/>
      <c r="KPN16" s="71"/>
      <c r="KPO16" s="71"/>
      <c r="KPP16" s="71"/>
      <c r="KPQ16" s="71"/>
      <c r="KPR16" s="71"/>
      <c r="KPS16" s="71"/>
      <c r="KPT16" s="71"/>
      <c r="KPU16" s="71"/>
      <c r="KPV16" s="71"/>
      <c r="KPW16" s="71"/>
      <c r="KPX16" s="71"/>
      <c r="KPY16" s="71"/>
      <c r="KPZ16" s="71"/>
      <c r="KQA16" s="71"/>
      <c r="KQB16" s="71"/>
      <c r="KQC16" s="71"/>
      <c r="KQD16" s="71"/>
      <c r="KQE16" s="71"/>
      <c r="KQF16" s="71"/>
      <c r="KQG16" s="71"/>
      <c r="KQH16" s="71"/>
      <c r="KQI16" s="71"/>
      <c r="KQJ16" s="71"/>
      <c r="KQK16" s="71"/>
      <c r="KQL16" s="71"/>
      <c r="KQM16" s="71"/>
      <c r="KQN16" s="71"/>
      <c r="KQO16" s="71"/>
      <c r="KQP16" s="71"/>
      <c r="KQQ16" s="71"/>
      <c r="KQR16" s="71"/>
      <c r="KQS16" s="71"/>
      <c r="KQT16" s="71"/>
      <c r="KQU16" s="71"/>
      <c r="KQV16" s="71"/>
      <c r="KQW16" s="71"/>
      <c r="KQX16" s="71"/>
      <c r="KQY16" s="71"/>
      <c r="KQZ16" s="71"/>
      <c r="KRA16" s="71"/>
      <c r="KRB16" s="71"/>
      <c r="KRC16" s="71"/>
      <c r="KRD16" s="71"/>
      <c r="KRE16" s="71"/>
      <c r="KRF16" s="71"/>
      <c r="KRG16" s="71"/>
      <c r="KRH16" s="71"/>
      <c r="KRI16" s="71"/>
      <c r="KRJ16" s="71"/>
      <c r="KRK16" s="71"/>
      <c r="KRL16" s="71"/>
      <c r="KRM16" s="71"/>
      <c r="KRN16" s="71"/>
      <c r="KRO16" s="71"/>
      <c r="KRP16" s="71"/>
      <c r="KRQ16" s="71"/>
      <c r="KRR16" s="71"/>
      <c r="KRS16" s="71"/>
      <c r="KRT16" s="71"/>
      <c r="KRU16" s="71"/>
      <c r="KRV16" s="71"/>
      <c r="KRW16" s="71"/>
      <c r="KRX16" s="71"/>
      <c r="KRY16" s="71"/>
      <c r="KRZ16" s="71"/>
      <c r="KSA16" s="71"/>
      <c r="KSB16" s="71"/>
      <c r="KSC16" s="71"/>
      <c r="KSD16" s="71"/>
      <c r="KSE16" s="71"/>
      <c r="KSF16" s="71"/>
      <c r="KSG16" s="71"/>
      <c r="KSH16" s="71"/>
      <c r="KSI16" s="71"/>
      <c r="KSJ16" s="71"/>
      <c r="KSK16" s="71"/>
      <c r="KSL16" s="71"/>
      <c r="KSM16" s="71"/>
      <c r="KSN16" s="71"/>
      <c r="KSO16" s="71"/>
      <c r="KSP16" s="71"/>
      <c r="KSQ16" s="71"/>
      <c r="KSR16" s="71"/>
      <c r="KSS16" s="71"/>
      <c r="KST16" s="71"/>
      <c r="KSU16" s="71"/>
      <c r="KSV16" s="71"/>
      <c r="KSW16" s="71"/>
      <c r="KSX16" s="71"/>
      <c r="KSY16" s="71"/>
      <c r="KSZ16" s="71"/>
      <c r="KTA16" s="71"/>
      <c r="KTB16" s="71"/>
      <c r="KTC16" s="71"/>
      <c r="KTD16" s="71"/>
      <c r="KTE16" s="71"/>
      <c r="KTF16" s="71"/>
      <c r="KTG16" s="71"/>
      <c r="KTH16" s="71"/>
      <c r="KTI16" s="71"/>
      <c r="KTJ16" s="71"/>
      <c r="KTK16" s="71"/>
      <c r="KTL16" s="71"/>
      <c r="KTM16" s="71"/>
      <c r="KTN16" s="71"/>
      <c r="KTO16" s="71"/>
      <c r="KTP16" s="71"/>
      <c r="KTQ16" s="71"/>
      <c r="KTR16" s="71"/>
      <c r="KTS16" s="71"/>
      <c r="KTT16" s="71"/>
      <c r="KTU16" s="71"/>
      <c r="KTV16" s="71"/>
      <c r="KTW16" s="71"/>
      <c r="KTX16" s="71"/>
      <c r="KTY16" s="71"/>
      <c r="KTZ16" s="71"/>
      <c r="KUA16" s="71"/>
      <c r="KUB16" s="71"/>
      <c r="KUC16" s="71"/>
      <c r="KUD16" s="71"/>
      <c r="KUE16" s="71"/>
      <c r="KUF16" s="71"/>
      <c r="KUG16" s="71"/>
      <c r="KUH16" s="71"/>
      <c r="KUI16" s="71"/>
      <c r="KUJ16" s="71"/>
      <c r="KUK16" s="71"/>
      <c r="KUL16" s="71"/>
      <c r="KUM16" s="71"/>
      <c r="KUN16" s="71"/>
      <c r="KUO16" s="71"/>
      <c r="KUP16" s="71"/>
      <c r="KUQ16" s="71"/>
      <c r="KUR16" s="71"/>
      <c r="KUS16" s="71"/>
      <c r="KUT16" s="71"/>
      <c r="KUU16" s="71"/>
      <c r="KUV16" s="71"/>
      <c r="KUW16" s="71"/>
      <c r="KUX16" s="71"/>
      <c r="KUY16" s="71"/>
      <c r="KUZ16" s="71"/>
      <c r="KVA16" s="71"/>
      <c r="KVB16" s="71"/>
      <c r="KVC16" s="71"/>
      <c r="KVD16" s="71"/>
      <c r="KVE16" s="71"/>
      <c r="KVF16" s="71"/>
      <c r="KVG16" s="71"/>
      <c r="KVH16" s="71"/>
      <c r="KVI16" s="71"/>
      <c r="KVJ16" s="71"/>
      <c r="KVK16" s="71"/>
      <c r="KVL16" s="71"/>
      <c r="KVM16" s="71"/>
      <c r="KVN16" s="71"/>
      <c r="KVO16" s="71"/>
      <c r="KVP16" s="71"/>
      <c r="KVQ16" s="71"/>
      <c r="KVR16" s="71"/>
      <c r="KVS16" s="71"/>
      <c r="KVT16" s="71"/>
      <c r="KVU16" s="71"/>
      <c r="KVV16" s="71"/>
      <c r="KVW16" s="71"/>
      <c r="KVX16" s="71"/>
      <c r="KVY16" s="71"/>
      <c r="KVZ16" s="71"/>
      <c r="KWA16" s="71"/>
      <c r="KWB16" s="71"/>
      <c r="KWC16" s="71"/>
      <c r="KWD16" s="71"/>
      <c r="KWE16" s="71"/>
      <c r="KWF16" s="71"/>
      <c r="KWG16" s="71"/>
      <c r="KWH16" s="71"/>
      <c r="KWI16" s="71"/>
      <c r="KWJ16" s="71"/>
      <c r="KWK16" s="71"/>
      <c r="KWL16" s="71"/>
      <c r="KWM16" s="71"/>
      <c r="KWN16" s="71"/>
      <c r="KWO16" s="71"/>
      <c r="KWP16" s="71"/>
      <c r="KWQ16" s="71"/>
      <c r="KWR16" s="71"/>
      <c r="KWS16" s="71"/>
      <c r="KWT16" s="71"/>
      <c r="KWU16" s="71"/>
      <c r="KWV16" s="71"/>
      <c r="KWW16" s="71"/>
      <c r="KWX16" s="71"/>
      <c r="KWY16" s="71"/>
      <c r="KWZ16" s="71"/>
      <c r="KXA16" s="71"/>
      <c r="KXB16" s="71"/>
      <c r="KXC16" s="71"/>
      <c r="KXD16" s="71"/>
      <c r="KXE16" s="71"/>
      <c r="KXF16" s="71"/>
      <c r="KXG16" s="71"/>
      <c r="KXH16" s="71"/>
      <c r="KXI16" s="71"/>
      <c r="KXJ16" s="71"/>
      <c r="KXK16" s="71"/>
      <c r="KXL16" s="71"/>
      <c r="KXM16" s="71"/>
      <c r="KXN16" s="71"/>
      <c r="KXO16" s="71"/>
      <c r="KXP16" s="71"/>
      <c r="KXQ16" s="71"/>
      <c r="KXR16" s="71"/>
      <c r="KXS16" s="71"/>
      <c r="KXT16" s="71"/>
      <c r="KXU16" s="71"/>
      <c r="KXV16" s="71"/>
      <c r="KXW16" s="71"/>
      <c r="KXX16" s="71"/>
      <c r="KXY16" s="71"/>
      <c r="KXZ16" s="71"/>
      <c r="KYA16" s="71"/>
      <c r="KYB16" s="71"/>
      <c r="KYC16" s="71"/>
      <c r="KYD16" s="71"/>
      <c r="KYE16" s="71"/>
      <c r="KYF16" s="71"/>
      <c r="KYG16" s="71"/>
      <c r="KYH16" s="71"/>
      <c r="KYI16" s="71"/>
      <c r="KYJ16" s="71"/>
      <c r="KYK16" s="71"/>
      <c r="KYL16" s="71"/>
      <c r="KYM16" s="71"/>
      <c r="KYN16" s="71"/>
      <c r="KYO16" s="71"/>
      <c r="KYP16" s="71"/>
      <c r="KYQ16" s="71"/>
      <c r="KYR16" s="71"/>
      <c r="KYS16" s="71"/>
      <c r="KYT16" s="71"/>
      <c r="KYU16" s="71"/>
      <c r="KYV16" s="71"/>
      <c r="KYW16" s="71"/>
      <c r="KYX16" s="71"/>
      <c r="KYY16" s="71"/>
      <c r="KYZ16" s="71"/>
      <c r="KZA16" s="71"/>
      <c r="KZB16" s="71"/>
      <c r="KZC16" s="71"/>
      <c r="KZD16" s="71"/>
      <c r="KZE16" s="71"/>
      <c r="KZF16" s="71"/>
      <c r="KZG16" s="71"/>
      <c r="KZH16" s="71"/>
      <c r="KZI16" s="71"/>
      <c r="KZJ16" s="71"/>
      <c r="KZK16" s="71"/>
      <c r="KZL16" s="71"/>
      <c r="KZM16" s="71"/>
      <c r="KZN16" s="71"/>
      <c r="KZO16" s="71"/>
      <c r="KZP16" s="71"/>
      <c r="KZQ16" s="71"/>
      <c r="KZR16" s="71"/>
      <c r="KZS16" s="71"/>
      <c r="KZT16" s="71"/>
      <c r="KZU16" s="71"/>
      <c r="KZV16" s="71"/>
      <c r="KZW16" s="71"/>
      <c r="KZX16" s="71"/>
      <c r="KZY16" s="71"/>
      <c r="KZZ16" s="71"/>
      <c r="LAA16" s="71"/>
      <c r="LAB16" s="71"/>
      <c r="LAC16" s="71"/>
      <c r="LAD16" s="71"/>
      <c r="LAE16" s="71"/>
      <c r="LAF16" s="71"/>
      <c r="LAG16" s="71"/>
      <c r="LAH16" s="71"/>
      <c r="LAI16" s="71"/>
      <c r="LAJ16" s="71"/>
      <c r="LAK16" s="71"/>
      <c r="LAL16" s="71"/>
      <c r="LAM16" s="71"/>
      <c r="LAN16" s="71"/>
      <c r="LAO16" s="71"/>
      <c r="LAP16" s="71"/>
      <c r="LAQ16" s="71"/>
      <c r="LAR16" s="71"/>
      <c r="LAS16" s="71"/>
      <c r="LAT16" s="71"/>
      <c r="LAU16" s="71"/>
      <c r="LAV16" s="71"/>
      <c r="LAW16" s="71"/>
      <c r="LAX16" s="71"/>
      <c r="LAY16" s="71"/>
      <c r="LAZ16" s="71"/>
      <c r="LBA16" s="71"/>
      <c r="LBB16" s="71"/>
      <c r="LBC16" s="71"/>
      <c r="LBD16" s="71"/>
      <c r="LBE16" s="71"/>
      <c r="LBF16" s="71"/>
      <c r="LBG16" s="71"/>
      <c r="LBH16" s="71"/>
      <c r="LBI16" s="71"/>
      <c r="LBJ16" s="71"/>
      <c r="LBK16" s="71"/>
      <c r="LBL16" s="71"/>
      <c r="LBM16" s="71"/>
      <c r="LBN16" s="71"/>
      <c r="LBO16" s="71"/>
      <c r="LBP16" s="71"/>
      <c r="LBQ16" s="71"/>
      <c r="LBR16" s="71"/>
      <c r="LBS16" s="71"/>
      <c r="LBT16" s="71"/>
      <c r="LBU16" s="71"/>
      <c r="LBV16" s="71"/>
      <c r="LBW16" s="71"/>
      <c r="LBX16" s="71"/>
      <c r="LBY16" s="71"/>
      <c r="LBZ16" s="71"/>
      <c r="LCA16" s="71"/>
      <c r="LCB16" s="71"/>
      <c r="LCC16" s="71"/>
      <c r="LCD16" s="71"/>
      <c r="LCE16" s="71"/>
      <c r="LCF16" s="71"/>
      <c r="LCG16" s="71"/>
      <c r="LCH16" s="71"/>
      <c r="LCI16" s="71"/>
      <c r="LCJ16" s="71"/>
      <c r="LCK16" s="71"/>
      <c r="LCL16" s="71"/>
      <c r="LCM16" s="71"/>
      <c r="LCN16" s="71"/>
      <c r="LCO16" s="71"/>
      <c r="LCP16" s="71"/>
      <c r="LCQ16" s="71"/>
      <c r="LCR16" s="71"/>
      <c r="LCS16" s="71"/>
      <c r="LCT16" s="71"/>
      <c r="LCU16" s="71"/>
      <c r="LCV16" s="71"/>
      <c r="LCW16" s="71"/>
      <c r="LCX16" s="71"/>
      <c r="LCY16" s="71"/>
      <c r="LCZ16" s="71"/>
      <c r="LDA16" s="71"/>
      <c r="LDB16" s="71"/>
      <c r="LDC16" s="71"/>
      <c r="LDD16" s="71"/>
      <c r="LDE16" s="71"/>
      <c r="LDF16" s="71"/>
      <c r="LDG16" s="71"/>
      <c r="LDH16" s="71"/>
      <c r="LDI16" s="71"/>
      <c r="LDJ16" s="71"/>
      <c r="LDK16" s="71"/>
      <c r="LDL16" s="71"/>
      <c r="LDM16" s="71"/>
      <c r="LDN16" s="71"/>
      <c r="LDO16" s="71"/>
      <c r="LDP16" s="71"/>
      <c r="LDQ16" s="71"/>
      <c r="LDR16" s="71"/>
      <c r="LDS16" s="71"/>
      <c r="LDT16" s="71"/>
      <c r="LDU16" s="71"/>
      <c r="LDV16" s="71"/>
      <c r="LDW16" s="71"/>
      <c r="LDX16" s="71"/>
      <c r="LDY16" s="71"/>
      <c r="LDZ16" s="71"/>
      <c r="LEA16" s="71"/>
      <c r="LEB16" s="71"/>
      <c r="LEC16" s="71"/>
      <c r="LED16" s="71"/>
      <c r="LEE16" s="71"/>
      <c r="LEF16" s="71"/>
      <c r="LEG16" s="71"/>
      <c r="LEH16" s="71"/>
      <c r="LEI16" s="71"/>
      <c r="LEJ16" s="71"/>
      <c r="LEK16" s="71"/>
      <c r="LEL16" s="71"/>
      <c r="LEM16" s="71"/>
      <c r="LEN16" s="71"/>
      <c r="LEO16" s="71"/>
      <c r="LEP16" s="71"/>
      <c r="LEQ16" s="71"/>
      <c r="LER16" s="71"/>
      <c r="LES16" s="71"/>
      <c r="LET16" s="71"/>
      <c r="LEU16" s="71"/>
      <c r="LEV16" s="71"/>
      <c r="LEW16" s="71"/>
      <c r="LEX16" s="71"/>
      <c r="LEY16" s="71"/>
      <c r="LEZ16" s="71"/>
      <c r="LFA16" s="71"/>
      <c r="LFB16" s="71"/>
      <c r="LFC16" s="71"/>
      <c r="LFD16" s="71"/>
      <c r="LFE16" s="71"/>
      <c r="LFF16" s="71"/>
      <c r="LFG16" s="71"/>
      <c r="LFH16" s="71"/>
      <c r="LFI16" s="71"/>
      <c r="LFJ16" s="71"/>
      <c r="LFK16" s="71"/>
      <c r="LFL16" s="71"/>
      <c r="LFM16" s="71"/>
      <c r="LFN16" s="71"/>
      <c r="LFO16" s="71"/>
      <c r="LFP16" s="71"/>
      <c r="LFQ16" s="71"/>
      <c r="LFR16" s="71"/>
      <c r="LFS16" s="71"/>
      <c r="LFT16" s="71"/>
      <c r="LFU16" s="71"/>
      <c r="LFV16" s="71"/>
      <c r="LFW16" s="71"/>
      <c r="LFX16" s="71"/>
      <c r="LFY16" s="71"/>
      <c r="LFZ16" s="71"/>
      <c r="LGA16" s="71"/>
      <c r="LGB16" s="71"/>
      <c r="LGC16" s="71"/>
      <c r="LGD16" s="71"/>
      <c r="LGE16" s="71"/>
      <c r="LGF16" s="71"/>
      <c r="LGG16" s="71"/>
      <c r="LGH16" s="71"/>
      <c r="LGI16" s="71"/>
      <c r="LGJ16" s="71"/>
      <c r="LGK16" s="71"/>
      <c r="LGL16" s="71"/>
      <c r="LGM16" s="71"/>
      <c r="LGN16" s="71"/>
      <c r="LGO16" s="71"/>
      <c r="LGP16" s="71"/>
      <c r="LGQ16" s="71"/>
      <c r="LGR16" s="71"/>
      <c r="LGS16" s="71"/>
      <c r="LGT16" s="71"/>
      <c r="LGU16" s="71"/>
      <c r="LGV16" s="71"/>
      <c r="LGW16" s="71"/>
      <c r="LGX16" s="71"/>
      <c r="LGY16" s="71"/>
      <c r="LGZ16" s="71"/>
      <c r="LHA16" s="71"/>
      <c r="LHB16" s="71"/>
      <c r="LHC16" s="71"/>
      <c r="LHD16" s="71"/>
      <c r="LHE16" s="71"/>
      <c r="LHF16" s="71"/>
      <c r="LHG16" s="71"/>
      <c r="LHH16" s="71"/>
      <c r="LHI16" s="71"/>
      <c r="LHJ16" s="71"/>
      <c r="LHK16" s="71"/>
      <c r="LHL16" s="71"/>
      <c r="LHM16" s="71"/>
      <c r="LHN16" s="71"/>
      <c r="LHO16" s="71"/>
      <c r="LHP16" s="71"/>
      <c r="LHQ16" s="71"/>
      <c r="LHR16" s="71"/>
      <c r="LHS16" s="71"/>
      <c r="LHT16" s="71"/>
      <c r="LHU16" s="71"/>
      <c r="LHV16" s="71"/>
      <c r="LHW16" s="71"/>
      <c r="LHX16" s="71"/>
      <c r="LHY16" s="71"/>
      <c r="LHZ16" s="71"/>
      <c r="LIA16" s="71"/>
      <c r="LIB16" s="71"/>
      <c r="LIC16" s="71"/>
      <c r="LID16" s="71"/>
      <c r="LIE16" s="71"/>
      <c r="LIF16" s="71"/>
      <c r="LIG16" s="71"/>
      <c r="LIH16" s="71"/>
      <c r="LII16" s="71"/>
      <c r="LIJ16" s="71"/>
      <c r="LIK16" s="71"/>
      <c r="LIL16" s="71"/>
      <c r="LIM16" s="71"/>
      <c r="LIN16" s="71"/>
      <c r="LIO16" s="71"/>
      <c r="LIP16" s="71"/>
      <c r="LIQ16" s="71"/>
      <c r="LIR16" s="71"/>
      <c r="LIS16" s="71"/>
      <c r="LIT16" s="71"/>
      <c r="LIU16" s="71"/>
      <c r="LIV16" s="71"/>
      <c r="LIW16" s="71"/>
      <c r="LIX16" s="71"/>
      <c r="LIY16" s="71"/>
      <c r="LIZ16" s="71"/>
      <c r="LJA16" s="71"/>
      <c r="LJB16" s="71"/>
      <c r="LJC16" s="71"/>
      <c r="LJD16" s="71"/>
      <c r="LJE16" s="71"/>
      <c r="LJF16" s="71"/>
      <c r="LJG16" s="71"/>
      <c r="LJH16" s="71"/>
      <c r="LJI16" s="71"/>
      <c r="LJJ16" s="71"/>
      <c r="LJK16" s="71"/>
      <c r="LJL16" s="71"/>
      <c r="LJM16" s="71"/>
      <c r="LJN16" s="71"/>
      <c r="LJO16" s="71"/>
      <c r="LJP16" s="71"/>
      <c r="LJQ16" s="71"/>
      <c r="LJR16" s="71"/>
      <c r="LJS16" s="71"/>
      <c r="LJT16" s="71"/>
      <c r="LJU16" s="71"/>
      <c r="LJV16" s="71"/>
      <c r="LJW16" s="71"/>
      <c r="LJX16" s="71"/>
      <c r="LJY16" s="71"/>
      <c r="LJZ16" s="71"/>
      <c r="LKA16" s="71"/>
      <c r="LKB16" s="71"/>
      <c r="LKC16" s="71"/>
      <c r="LKD16" s="71"/>
      <c r="LKE16" s="71"/>
      <c r="LKF16" s="71"/>
      <c r="LKG16" s="71"/>
      <c r="LKH16" s="71"/>
      <c r="LKI16" s="71"/>
      <c r="LKJ16" s="71"/>
      <c r="LKK16" s="71"/>
      <c r="LKL16" s="71"/>
      <c r="LKM16" s="71"/>
      <c r="LKN16" s="71"/>
      <c r="LKO16" s="71"/>
      <c r="LKP16" s="71"/>
      <c r="LKQ16" s="71"/>
      <c r="LKR16" s="71"/>
      <c r="LKS16" s="71"/>
      <c r="LKT16" s="71"/>
      <c r="LKU16" s="71"/>
      <c r="LKV16" s="71"/>
      <c r="LKW16" s="71"/>
      <c r="LKX16" s="71"/>
      <c r="LKY16" s="71"/>
      <c r="LKZ16" s="71"/>
      <c r="LLA16" s="71"/>
      <c r="LLB16" s="71"/>
      <c r="LLC16" s="71"/>
      <c r="LLD16" s="71"/>
      <c r="LLE16" s="71"/>
      <c r="LLF16" s="71"/>
      <c r="LLG16" s="71"/>
      <c r="LLH16" s="71"/>
      <c r="LLI16" s="71"/>
      <c r="LLJ16" s="71"/>
      <c r="LLK16" s="71"/>
      <c r="LLL16" s="71"/>
      <c r="LLM16" s="71"/>
      <c r="LLN16" s="71"/>
      <c r="LLO16" s="71"/>
      <c r="LLP16" s="71"/>
      <c r="LLQ16" s="71"/>
      <c r="LLR16" s="71"/>
      <c r="LLS16" s="71"/>
      <c r="LLT16" s="71"/>
      <c r="LLU16" s="71"/>
      <c r="LLV16" s="71"/>
      <c r="LLW16" s="71"/>
      <c r="LLX16" s="71"/>
      <c r="LLY16" s="71"/>
      <c r="LLZ16" s="71"/>
      <c r="LMA16" s="71"/>
      <c r="LMB16" s="71"/>
      <c r="LMC16" s="71"/>
      <c r="LMD16" s="71"/>
      <c r="LME16" s="71"/>
      <c r="LMF16" s="71"/>
      <c r="LMG16" s="71"/>
      <c r="LMH16" s="71"/>
      <c r="LMI16" s="71"/>
      <c r="LMJ16" s="71"/>
      <c r="LMK16" s="71"/>
      <c r="LML16" s="71"/>
      <c r="LMM16" s="71"/>
      <c r="LMN16" s="71"/>
      <c r="LMO16" s="71"/>
      <c r="LMP16" s="71"/>
      <c r="LMQ16" s="71"/>
      <c r="LMR16" s="71"/>
      <c r="LMS16" s="71"/>
      <c r="LMT16" s="71"/>
      <c r="LMU16" s="71"/>
      <c r="LMV16" s="71"/>
      <c r="LMW16" s="71"/>
      <c r="LMX16" s="71"/>
      <c r="LMY16" s="71"/>
      <c r="LMZ16" s="71"/>
      <c r="LNA16" s="71"/>
      <c r="LNB16" s="71"/>
      <c r="LNC16" s="71"/>
      <c r="LND16" s="71"/>
      <c r="LNE16" s="71"/>
      <c r="LNF16" s="71"/>
      <c r="LNG16" s="71"/>
      <c r="LNH16" s="71"/>
      <c r="LNI16" s="71"/>
      <c r="LNJ16" s="71"/>
      <c r="LNK16" s="71"/>
      <c r="LNL16" s="71"/>
      <c r="LNM16" s="71"/>
      <c r="LNN16" s="71"/>
      <c r="LNO16" s="71"/>
      <c r="LNP16" s="71"/>
      <c r="LNQ16" s="71"/>
      <c r="LNR16" s="71"/>
      <c r="LNS16" s="71"/>
      <c r="LNT16" s="71"/>
      <c r="LNU16" s="71"/>
      <c r="LNV16" s="71"/>
      <c r="LNW16" s="71"/>
      <c r="LNX16" s="71"/>
      <c r="LNY16" s="71"/>
      <c r="LNZ16" s="71"/>
      <c r="LOA16" s="71"/>
      <c r="LOB16" s="71"/>
      <c r="LOC16" s="71"/>
      <c r="LOD16" s="71"/>
      <c r="LOE16" s="71"/>
      <c r="LOF16" s="71"/>
      <c r="LOG16" s="71"/>
      <c r="LOH16" s="71"/>
      <c r="LOI16" s="71"/>
      <c r="LOJ16" s="71"/>
      <c r="LOK16" s="71"/>
      <c r="LOL16" s="71"/>
      <c r="LOM16" s="71"/>
      <c r="LON16" s="71"/>
      <c r="LOO16" s="71"/>
      <c r="LOP16" s="71"/>
      <c r="LOQ16" s="71"/>
      <c r="LOR16" s="71"/>
      <c r="LOS16" s="71"/>
      <c r="LOT16" s="71"/>
      <c r="LOU16" s="71"/>
      <c r="LOV16" s="71"/>
      <c r="LOW16" s="71"/>
      <c r="LOX16" s="71"/>
      <c r="LOY16" s="71"/>
      <c r="LOZ16" s="71"/>
      <c r="LPA16" s="71"/>
      <c r="LPB16" s="71"/>
      <c r="LPC16" s="71"/>
      <c r="LPD16" s="71"/>
      <c r="LPE16" s="71"/>
      <c r="LPF16" s="71"/>
      <c r="LPG16" s="71"/>
      <c r="LPH16" s="71"/>
      <c r="LPI16" s="71"/>
      <c r="LPJ16" s="71"/>
      <c r="LPK16" s="71"/>
      <c r="LPL16" s="71"/>
      <c r="LPM16" s="71"/>
      <c r="LPN16" s="71"/>
      <c r="LPO16" s="71"/>
      <c r="LPP16" s="71"/>
      <c r="LPQ16" s="71"/>
      <c r="LPR16" s="71"/>
      <c r="LPS16" s="71"/>
      <c r="LPT16" s="71"/>
      <c r="LPU16" s="71"/>
      <c r="LPV16" s="71"/>
      <c r="LPW16" s="71"/>
      <c r="LPX16" s="71"/>
      <c r="LPY16" s="71"/>
      <c r="LPZ16" s="71"/>
      <c r="LQA16" s="71"/>
      <c r="LQB16" s="71"/>
      <c r="LQC16" s="71"/>
      <c r="LQD16" s="71"/>
      <c r="LQE16" s="71"/>
      <c r="LQF16" s="71"/>
      <c r="LQG16" s="71"/>
      <c r="LQH16" s="71"/>
      <c r="LQI16" s="71"/>
      <c r="LQJ16" s="71"/>
      <c r="LQK16" s="71"/>
      <c r="LQL16" s="71"/>
      <c r="LQM16" s="71"/>
      <c r="LQN16" s="71"/>
      <c r="LQO16" s="71"/>
      <c r="LQP16" s="71"/>
      <c r="LQQ16" s="71"/>
      <c r="LQR16" s="71"/>
      <c r="LQS16" s="71"/>
      <c r="LQT16" s="71"/>
      <c r="LQU16" s="71"/>
      <c r="LQV16" s="71"/>
      <c r="LQW16" s="71"/>
      <c r="LQX16" s="71"/>
      <c r="LQY16" s="71"/>
      <c r="LQZ16" s="71"/>
      <c r="LRA16" s="71"/>
      <c r="LRB16" s="71"/>
      <c r="LRC16" s="71"/>
      <c r="LRD16" s="71"/>
      <c r="LRE16" s="71"/>
      <c r="LRF16" s="71"/>
      <c r="LRG16" s="71"/>
      <c r="LRH16" s="71"/>
      <c r="LRI16" s="71"/>
      <c r="LRJ16" s="71"/>
      <c r="LRK16" s="71"/>
      <c r="LRL16" s="71"/>
      <c r="LRM16" s="71"/>
      <c r="LRN16" s="71"/>
      <c r="LRO16" s="71"/>
      <c r="LRP16" s="71"/>
      <c r="LRQ16" s="71"/>
      <c r="LRR16" s="71"/>
      <c r="LRS16" s="71"/>
      <c r="LRT16" s="71"/>
      <c r="LRU16" s="71"/>
      <c r="LRV16" s="71"/>
      <c r="LRW16" s="71"/>
      <c r="LRX16" s="71"/>
      <c r="LRY16" s="71"/>
      <c r="LRZ16" s="71"/>
      <c r="LSA16" s="71"/>
      <c r="LSB16" s="71"/>
      <c r="LSC16" s="71"/>
      <c r="LSD16" s="71"/>
      <c r="LSE16" s="71"/>
      <c r="LSF16" s="71"/>
      <c r="LSG16" s="71"/>
      <c r="LSH16" s="71"/>
      <c r="LSI16" s="71"/>
      <c r="LSJ16" s="71"/>
      <c r="LSK16" s="71"/>
      <c r="LSL16" s="71"/>
      <c r="LSM16" s="71"/>
      <c r="LSN16" s="71"/>
      <c r="LSO16" s="71"/>
      <c r="LSP16" s="71"/>
      <c r="LSQ16" s="71"/>
      <c r="LSR16" s="71"/>
      <c r="LSS16" s="71"/>
      <c r="LST16" s="71"/>
      <c r="LSU16" s="71"/>
      <c r="LSV16" s="71"/>
      <c r="LSW16" s="71"/>
      <c r="LSX16" s="71"/>
      <c r="LSY16" s="71"/>
      <c r="LSZ16" s="71"/>
      <c r="LTA16" s="71"/>
      <c r="LTB16" s="71"/>
      <c r="LTC16" s="71"/>
      <c r="LTD16" s="71"/>
      <c r="LTE16" s="71"/>
      <c r="LTF16" s="71"/>
      <c r="LTG16" s="71"/>
      <c r="LTH16" s="71"/>
      <c r="LTI16" s="71"/>
      <c r="LTJ16" s="71"/>
      <c r="LTK16" s="71"/>
      <c r="LTL16" s="71"/>
      <c r="LTM16" s="71"/>
      <c r="LTN16" s="71"/>
      <c r="LTO16" s="71"/>
      <c r="LTP16" s="71"/>
      <c r="LTQ16" s="71"/>
      <c r="LTR16" s="71"/>
      <c r="LTS16" s="71"/>
      <c r="LTT16" s="71"/>
      <c r="LTU16" s="71"/>
      <c r="LTV16" s="71"/>
      <c r="LTW16" s="71"/>
      <c r="LTX16" s="71"/>
      <c r="LTY16" s="71"/>
      <c r="LTZ16" s="71"/>
      <c r="LUA16" s="71"/>
      <c r="LUB16" s="71"/>
      <c r="LUC16" s="71"/>
      <c r="LUD16" s="71"/>
      <c r="LUE16" s="71"/>
      <c r="LUF16" s="71"/>
      <c r="LUG16" s="71"/>
      <c r="LUH16" s="71"/>
      <c r="LUI16" s="71"/>
      <c r="LUJ16" s="71"/>
      <c r="LUK16" s="71"/>
      <c r="LUL16" s="71"/>
      <c r="LUM16" s="71"/>
      <c r="LUN16" s="71"/>
      <c r="LUO16" s="71"/>
      <c r="LUP16" s="71"/>
      <c r="LUQ16" s="71"/>
      <c r="LUR16" s="71"/>
      <c r="LUS16" s="71"/>
      <c r="LUT16" s="71"/>
      <c r="LUU16" s="71"/>
      <c r="LUV16" s="71"/>
      <c r="LUW16" s="71"/>
      <c r="LUX16" s="71"/>
      <c r="LUY16" s="71"/>
      <c r="LUZ16" s="71"/>
      <c r="LVA16" s="71"/>
      <c r="LVB16" s="71"/>
      <c r="LVC16" s="71"/>
      <c r="LVD16" s="71"/>
      <c r="LVE16" s="71"/>
      <c r="LVF16" s="71"/>
      <c r="LVG16" s="71"/>
      <c r="LVH16" s="71"/>
      <c r="LVI16" s="71"/>
      <c r="LVJ16" s="71"/>
      <c r="LVK16" s="71"/>
      <c r="LVL16" s="71"/>
      <c r="LVM16" s="71"/>
      <c r="LVN16" s="71"/>
      <c r="LVO16" s="71"/>
      <c r="LVP16" s="71"/>
      <c r="LVQ16" s="71"/>
      <c r="LVR16" s="71"/>
      <c r="LVS16" s="71"/>
      <c r="LVT16" s="71"/>
      <c r="LVU16" s="71"/>
      <c r="LVV16" s="71"/>
      <c r="LVW16" s="71"/>
      <c r="LVX16" s="71"/>
      <c r="LVY16" s="71"/>
      <c r="LVZ16" s="71"/>
      <c r="LWA16" s="71"/>
      <c r="LWB16" s="71"/>
      <c r="LWC16" s="71"/>
      <c r="LWD16" s="71"/>
      <c r="LWE16" s="71"/>
      <c r="LWF16" s="71"/>
      <c r="LWG16" s="71"/>
      <c r="LWH16" s="71"/>
      <c r="LWI16" s="71"/>
      <c r="LWJ16" s="71"/>
      <c r="LWK16" s="71"/>
      <c r="LWL16" s="71"/>
      <c r="LWM16" s="71"/>
      <c r="LWN16" s="71"/>
      <c r="LWO16" s="71"/>
      <c r="LWP16" s="71"/>
      <c r="LWQ16" s="71"/>
      <c r="LWR16" s="71"/>
      <c r="LWS16" s="71"/>
      <c r="LWT16" s="71"/>
      <c r="LWU16" s="71"/>
      <c r="LWV16" s="71"/>
      <c r="LWW16" s="71"/>
      <c r="LWX16" s="71"/>
      <c r="LWY16" s="71"/>
      <c r="LWZ16" s="71"/>
      <c r="LXA16" s="71"/>
      <c r="LXB16" s="71"/>
      <c r="LXC16" s="71"/>
      <c r="LXD16" s="71"/>
      <c r="LXE16" s="71"/>
      <c r="LXF16" s="71"/>
      <c r="LXG16" s="71"/>
      <c r="LXH16" s="71"/>
      <c r="LXI16" s="71"/>
      <c r="LXJ16" s="71"/>
      <c r="LXK16" s="71"/>
      <c r="LXL16" s="71"/>
      <c r="LXM16" s="71"/>
      <c r="LXN16" s="71"/>
      <c r="LXO16" s="71"/>
      <c r="LXP16" s="71"/>
      <c r="LXQ16" s="71"/>
      <c r="LXR16" s="71"/>
      <c r="LXS16" s="71"/>
      <c r="LXT16" s="71"/>
      <c r="LXU16" s="71"/>
      <c r="LXV16" s="71"/>
      <c r="LXW16" s="71"/>
      <c r="LXX16" s="71"/>
      <c r="LXY16" s="71"/>
      <c r="LXZ16" s="71"/>
      <c r="LYA16" s="71"/>
      <c r="LYB16" s="71"/>
      <c r="LYC16" s="71"/>
      <c r="LYD16" s="71"/>
      <c r="LYE16" s="71"/>
      <c r="LYF16" s="71"/>
      <c r="LYG16" s="71"/>
      <c r="LYH16" s="71"/>
      <c r="LYI16" s="71"/>
      <c r="LYJ16" s="71"/>
      <c r="LYK16" s="71"/>
      <c r="LYL16" s="71"/>
      <c r="LYM16" s="71"/>
      <c r="LYN16" s="71"/>
      <c r="LYO16" s="71"/>
      <c r="LYP16" s="71"/>
      <c r="LYQ16" s="71"/>
      <c r="LYR16" s="71"/>
      <c r="LYS16" s="71"/>
      <c r="LYT16" s="71"/>
      <c r="LYU16" s="71"/>
      <c r="LYV16" s="71"/>
      <c r="LYW16" s="71"/>
      <c r="LYX16" s="71"/>
      <c r="LYY16" s="71"/>
      <c r="LYZ16" s="71"/>
      <c r="LZA16" s="71"/>
      <c r="LZB16" s="71"/>
      <c r="LZC16" s="71"/>
      <c r="LZD16" s="71"/>
      <c r="LZE16" s="71"/>
      <c r="LZF16" s="71"/>
      <c r="LZG16" s="71"/>
      <c r="LZH16" s="71"/>
      <c r="LZI16" s="71"/>
      <c r="LZJ16" s="71"/>
      <c r="LZK16" s="71"/>
      <c r="LZL16" s="71"/>
      <c r="LZM16" s="71"/>
      <c r="LZN16" s="71"/>
      <c r="LZO16" s="71"/>
      <c r="LZP16" s="71"/>
      <c r="LZQ16" s="71"/>
      <c r="LZR16" s="71"/>
      <c r="LZS16" s="71"/>
      <c r="LZT16" s="71"/>
      <c r="LZU16" s="71"/>
      <c r="LZV16" s="71"/>
      <c r="LZW16" s="71"/>
      <c r="LZX16" s="71"/>
      <c r="LZY16" s="71"/>
      <c r="LZZ16" s="71"/>
      <c r="MAA16" s="71"/>
      <c r="MAB16" s="71"/>
      <c r="MAC16" s="71"/>
      <c r="MAD16" s="71"/>
      <c r="MAE16" s="71"/>
      <c r="MAF16" s="71"/>
      <c r="MAG16" s="71"/>
      <c r="MAH16" s="71"/>
      <c r="MAI16" s="71"/>
      <c r="MAJ16" s="71"/>
      <c r="MAK16" s="71"/>
      <c r="MAL16" s="71"/>
      <c r="MAM16" s="71"/>
      <c r="MAN16" s="71"/>
      <c r="MAO16" s="71"/>
      <c r="MAP16" s="71"/>
      <c r="MAQ16" s="71"/>
      <c r="MAR16" s="71"/>
      <c r="MAS16" s="71"/>
      <c r="MAT16" s="71"/>
      <c r="MAU16" s="71"/>
      <c r="MAV16" s="71"/>
      <c r="MAW16" s="71"/>
      <c r="MAX16" s="71"/>
      <c r="MAY16" s="71"/>
      <c r="MAZ16" s="71"/>
      <c r="MBA16" s="71"/>
      <c r="MBB16" s="71"/>
      <c r="MBC16" s="71"/>
      <c r="MBD16" s="71"/>
      <c r="MBE16" s="71"/>
      <c r="MBF16" s="71"/>
      <c r="MBG16" s="71"/>
      <c r="MBH16" s="71"/>
      <c r="MBI16" s="71"/>
      <c r="MBJ16" s="71"/>
      <c r="MBK16" s="71"/>
      <c r="MBL16" s="71"/>
      <c r="MBM16" s="71"/>
      <c r="MBN16" s="71"/>
      <c r="MBO16" s="71"/>
      <c r="MBP16" s="71"/>
      <c r="MBQ16" s="71"/>
      <c r="MBR16" s="71"/>
      <c r="MBS16" s="71"/>
      <c r="MBT16" s="71"/>
      <c r="MBU16" s="71"/>
      <c r="MBV16" s="71"/>
      <c r="MBW16" s="71"/>
      <c r="MBX16" s="71"/>
      <c r="MBY16" s="71"/>
      <c r="MBZ16" s="71"/>
      <c r="MCA16" s="71"/>
      <c r="MCB16" s="71"/>
      <c r="MCC16" s="71"/>
      <c r="MCD16" s="71"/>
      <c r="MCE16" s="71"/>
      <c r="MCF16" s="71"/>
      <c r="MCG16" s="71"/>
      <c r="MCH16" s="71"/>
      <c r="MCI16" s="71"/>
      <c r="MCJ16" s="71"/>
      <c r="MCK16" s="71"/>
      <c r="MCL16" s="71"/>
      <c r="MCM16" s="71"/>
      <c r="MCN16" s="71"/>
      <c r="MCO16" s="71"/>
      <c r="MCP16" s="71"/>
      <c r="MCQ16" s="71"/>
      <c r="MCR16" s="71"/>
      <c r="MCS16" s="71"/>
      <c r="MCT16" s="71"/>
      <c r="MCU16" s="71"/>
      <c r="MCV16" s="71"/>
      <c r="MCW16" s="71"/>
      <c r="MCX16" s="71"/>
      <c r="MCY16" s="71"/>
      <c r="MCZ16" s="71"/>
      <c r="MDA16" s="71"/>
      <c r="MDB16" s="71"/>
      <c r="MDC16" s="71"/>
      <c r="MDD16" s="71"/>
      <c r="MDE16" s="71"/>
      <c r="MDF16" s="71"/>
      <c r="MDG16" s="71"/>
      <c r="MDH16" s="71"/>
      <c r="MDI16" s="71"/>
      <c r="MDJ16" s="71"/>
      <c r="MDK16" s="71"/>
      <c r="MDL16" s="71"/>
      <c r="MDM16" s="71"/>
      <c r="MDN16" s="71"/>
      <c r="MDO16" s="71"/>
      <c r="MDP16" s="71"/>
      <c r="MDQ16" s="71"/>
      <c r="MDR16" s="71"/>
      <c r="MDS16" s="71"/>
      <c r="MDT16" s="71"/>
      <c r="MDU16" s="71"/>
      <c r="MDV16" s="71"/>
      <c r="MDW16" s="71"/>
      <c r="MDX16" s="71"/>
      <c r="MDY16" s="71"/>
      <c r="MDZ16" s="71"/>
      <c r="MEA16" s="71"/>
      <c r="MEB16" s="71"/>
      <c r="MEC16" s="71"/>
      <c r="MED16" s="71"/>
      <c r="MEE16" s="71"/>
      <c r="MEF16" s="71"/>
      <c r="MEG16" s="71"/>
      <c r="MEH16" s="71"/>
      <c r="MEI16" s="71"/>
      <c r="MEJ16" s="71"/>
      <c r="MEK16" s="71"/>
      <c r="MEL16" s="71"/>
      <c r="MEM16" s="71"/>
      <c r="MEN16" s="71"/>
      <c r="MEO16" s="71"/>
      <c r="MEP16" s="71"/>
      <c r="MEQ16" s="71"/>
      <c r="MER16" s="71"/>
      <c r="MES16" s="71"/>
      <c r="MET16" s="71"/>
      <c r="MEU16" s="71"/>
      <c r="MEV16" s="71"/>
      <c r="MEW16" s="71"/>
      <c r="MEX16" s="71"/>
      <c r="MEY16" s="71"/>
      <c r="MEZ16" s="71"/>
      <c r="MFA16" s="71"/>
      <c r="MFB16" s="71"/>
      <c r="MFC16" s="71"/>
      <c r="MFD16" s="71"/>
      <c r="MFE16" s="71"/>
      <c r="MFF16" s="71"/>
      <c r="MFG16" s="71"/>
      <c r="MFH16" s="71"/>
      <c r="MFI16" s="71"/>
      <c r="MFJ16" s="71"/>
      <c r="MFK16" s="71"/>
      <c r="MFL16" s="71"/>
      <c r="MFM16" s="71"/>
      <c r="MFN16" s="71"/>
      <c r="MFO16" s="71"/>
      <c r="MFP16" s="71"/>
      <c r="MFQ16" s="71"/>
      <c r="MFR16" s="71"/>
      <c r="MFS16" s="71"/>
      <c r="MFT16" s="71"/>
      <c r="MFU16" s="71"/>
      <c r="MFV16" s="71"/>
      <c r="MFW16" s="71"/>
      <c r="MFX16" s="71"/>
      <c r="MFY16" s="71"/>
      <c r="MFZ16" s="71"/>
      <c r="MGA16" s="71"/>
      <c r="MGB16" s="71"/>
      <c r="MGC16" s="71"/>
      <c r="MGD16" s="71"/>
      <c r="MGE16" s="71"/>
      <c r="MGF16" s="71"/>
      <c r="MGG16" s="71"/>
      <c r="MGH16" s="71"/>
      <c r="MGI16" s="71"/>
      <c r="MGJ16" s="71"/>
      <c r="MGK16" s="71"/>
      <c r="MGL16" s="71"/>
      <c r="MGM16" s="71"/>
      <c r="MGN16" s="71"/>
      <c r="MGO16" s="71"/>
      <c r="MGP16" s="71"/>
      <c r="MGQ16" s="71"/>
      <c r="MGR16" s="71"/>
      <c r="MGS16" s="71"/>
      <c r="MGT16" s="71"/>
      <c r="MGU16" s="71"/>
      <c r="MGV16" s="71"/>
      <c r="MGW16" s="71"/>
      <c r="MGX16" s="71"/>
      <c r="MGY16" s="71"/>
      <c r="MGZ16" s="71"/>
      <c r="MHA16" s="71"/>
      <c r="MHB16" s="71"/>
      <c r="MHC16" s="71"/>
      <c r="MHD16" s="71"/>
      <c r="MHE16" s="71"/>
      <c r="MHF16" s="71"/>
      <c r="MHG16" s="71"/>
      <c r="MHH16" s="71"/>
      <c r="MHI16" s="71"/>
      <c r="MHJ16" s="71"/>
      <c r="MHK16" s="71"/>
      <c r="MHL16" s="71"/>
      <c r="MHM16" s="71"/>
      <c r="MHN16" s="71"/>
      <c r="MHO16" s="71"/>
      <c r="MHP16" s="71"/>
      <c r="MHQ16" s="71"/>
      <c r="MHR16" s="71"/>
      <c r="MHS16" s="71"/>
      <c r="MHT16" s="71"/>
      <c r="MHU16" s="71"/>
      <c r="MHV16" s="71"/>
      <c r="MHW16" s="71"/>
      <c r="MHX16" s="71"/>
      <c r="MHY16" s="71"/>
      <c r="MHZ16" s="71"/>
      <c r="MIA16" s="71"/>
      <c r="MIB16" s="71"/>
      <c r="MIC16" s="71"/>
      <c r="MID16" s="71"/>
      <c r="MIE16" s="71"/>
      <c r="MIF16" s="71"/>
      <c r="MIG16" s="71"/>
      <c r="MIH16" s="71"/>
      <c r="MII16" s="71"/>
      <c r="MIJ16" s="71"/>
      <c r="MIK16" s="71"/>
      <c r="MIL16" s="71"/>
      <c r="MIM16" s="71"/>
      <c r="MIN16" s="71"/>
      <c r="MIO16" s="71"/>
      <c r="MIP16" s="71"/>
      <c r="MIQ16" s="71"/>
      <c r="MIR16" s="71"/>
      <c r="MIS16" s="71"/>
      <c r="MIT16" s="71"/>
      <c r="MIU16" s="71"/>
      <c r="MIV16" s="71"/>
      <c r="MIW16" s="71"/>
      <c r="MIX16" s="71"/>
      <c r="MIY16" s="71"/>
      <c r="MIZ16" s="71"/>
      <c r="MJA16" s="71"/>
      <c r="MJB16" s="71"/>
      <c r="MJC16" s="71"/>
      <c r="MJD16" s="71"/>
      <c r="MJE16" s="71"/>
      <c r="MJF16" s="71"/>
      <c r="MJG16" s="71"/>
      <c r="MJH16" s="71"/>
      <c r="MJI16" s="71"/>
      <c r="MJJ16" s="71"/>
      <c r="MJK16" s="71"/>
      <c r="MJL16" s="71"/>
      <c r="MJM16" s="71"/>
      <c r="MJN16" s="71"/>
      <c r="MJO16" s="71"/>
      <c r="MJP16" s="71"/>
      <c r="MJQ16" s="71"/>
      <c r="MJR16" s="71"/>
      <c r="MJS16" s="71"/>
      <c r="MJT16" s="71"/>
      <c r="MJU16" s="71"/>
      <c r="MJV16" s="71"/>
      <c r="MJW16" s="71"/>
      <c r="MJX16" s="71"/>
      <c r="MJY16" s="71"/>
      <c r="MJZ16" s="71"/>
      <c r="MKA16" s="71"/>
      <c r="MKB16" s="71"/>
      <c r="MKC16" s="71"/>
      <c r="MKD16" s="71"/>
      <c r="MKE16" s="71"/>
      <c r="MKF16" s="71"/>
      <c r="MKG16" s="71"/>
      <c r="MKH16" s="71"/>
      <c r="MKI16" s="71"/>
      <c r="MKJ16" s="71"/>
      <c r="MKK16" s="71"/>
      <c r="MKL16" s="71"/>
      <c r="MKM16" s="71"/>
      <c r="MKN16" s="71"/>
      <c r="MKO16" s="71"/>
      <c r="MKP16" s="71"/>
      <c r="MKQ16" s="71"/>
      <c r="MKR16" s="71"/>
      <c r="MKS16" s="71"/>
      <c r="MKT16" s="71"/>
      <c r="MKU16" s="71"/>
      <c r="MKV16" s="71"/>
      <c r="MKW16" s="71"/>
      <c r="MKX16" s="71"/>
      <c r="MKY16" s="71"/>
      <c r="MKZ16" s="71"/>
      <c r="MLA16" s="71"/>
      <c r="MLB16" s="71"/>
      <c r="MLC16" s="71"/>
      <c r="MLD16" s="71"/>
      <c r="MLE16" s="71"/>
      <c r="MLF16" s="71"/>
      <c r="MLG16" s="71"/>
      <c r="MLH16" s="71"/>
      <c r="MLI16" s="71"/>
      <c r="MLJ16" s="71"/>
      <c r="MLK16" s="71"/>
      <c r="MLL16" s="71"/>
      <c r="MLM16" s="71"/>
      <c r="MLN16" s="71"/>
      <c r="MLO16" s="71"/>
      <c r="MLP16" s="71"/>
      <c r="MLQ16" s="71"/>
      <c r="MLR16" s="71"/>
      <c r="MLS16" s="71"/>
      <c r="MLT16" s="71"/>
      <c r="MLU16" s="71"/>
      <c r="MLV16" s="71"/>
      <c r="MLW16" s="71"/>
      <c r="MLX16" s="71"/>
      <c r="MLY16" s="71"/>
      <c r="MLZ16" s="71"/>
      <c r="MMA16" s="71"/>
      <c r="MMB16" s="71"/>
      <c r="MMC16" s="71"/>
      <c r="MMD16" s="71"/>
      <c r="MME16" s="71"/>
      <c r="MMF16" s="71"/>
      <c r="MMG16" s="71"/>
      <c r="MMH16" s="71"/>
      <c r="MMI16" s="71"/>
      <c r="MMJ16" s="71"/>
      <c r="MMK16" s="71"/>
      <c r="MML16" s="71"/>
      <c r="MMM16" s="71"/>
      <c r="MMN16" s="71"/>
      <c r="MMO16" s="71"/>
      <c r="MMP16" s="71"/>
      <c r="MMQ16" s="71"/>
      <c r="MMR16" s="71"/>
      <c r="MMS16" s="71"/>
      <c r="MMT16" s="71"/>
      <c r="MMU16" s="71"/>
      <c r="MMV16" s="71"/>
      <c r="MMW16" s="71"/>
      <c r="MMX16" s="71"/>
      <c r="MMY16" s="71"/>
      <c r="MMZ16" s="71"/>
      <c r="MNA16" s="71"/>
      <c r="MNB16" s="71"/>
      <c r="MNC16" s="71"/>
      <c r="MND16" s="71"/>
      <c r="MNE16" s="71"/>
      <c r="MNF16" s="71"/>
      <c r="MNG16" s="71"/>
      <c r="MNH16" s="71"/>
      <c r="MNI16" s="71"/>
      <c r="MNJ16" s="71"/>
      <c r="MNK16" s="71"/>
      <c r="MNL16" s="71"/>
      <c r="MNM16" s="71"/>
      <c r="MNN16" s="71"/>
      <c r="MNO16" s="71"/>
      <c r="MNP16" s="71"/>
      <c r="MNQ16" s="71"/>
      <c r="MNR16" s="71"/>
      <c r="MNS16" s="71"/>
      <c r="MNT16" s="71"/>
      <c r="MNU16" s="71"/>
      <c r="MNV16" s="71"/>
      <c r="MNW16" s="71"/>
      <c r="MNX16" s="71"/>
      <c r="MNY16" s="71"/>
      <c r="MNZ16" s="71"/>
      <c r="MOA16" s="71"/>
      <c r="MOB16" s="71"/>
      <c r="MOC16" s="71"/>
      <c r="MOD16" s="71"/>
      <c r="MOE16" s="71"/>
      <c r="MOF16" s="71"/>
      <c r="MOG16" s="71"/>
      <c r="MOH16" s="71"/>
      <c r="MOI16" s="71"/>
      <c r="MOJ16" s="71"/>
      <c r="MOK16" s="71"/>
      <c r="MOL16" s="71"/>
      <c r="MOM16" s="71"/>
      <c r="MON16" s="71"/>
      <c r="MOO16" s="71"/>
      <c r="MOP16" s="71"/>
      <c r="MOQ16" s="71"/>
      <c r="MOR16" s="71"/>
      <c r="MOS16" s="71"/>
      <c r="MOT16" s="71"/>
      <c r="MOU16" s="71"/>
      <c r="MOV16" s="71"/>
      <c r="MOW16" s="71"/>
      <c r="MOX16" s="71"/>
      <c r="MOY16" s="71"/>
      <c r="MOZ16" s="71"/>
      <c r="MPA16" s="71"/>
      <c r="MPB16" s="71"/>
      <c r="MPC16" s="71"/>
      <c r="MPD16" s="71"/>
      <c r="MPE16" s="71"/>
      <c r="MPF16" s="71"/>
      <c r="MPG16" s="71"/>
      <c r="MPH16" s="71"/>
      <c r="MPI16" s="71"/>
      <c r="MPJ16" s="71"/>
      <c r="MPK16" s="71"/>
      <c r="MPL16" s="71"/>
      <c r="MPM16" s="71"/>
      <c r="MPN16" s="71"/>
      <c r="MPO16" s="71"/>
      <c r="MPP16" s="71"/>
      <c r="MPQ16" s="71"/>
      <c r="MPR16" s="71"/>
      <c r="MPS16" s="71"/>
      <c r="MPT16" s="71"/>
      <c r="MPU16" s="71"/>
      <c r="MPV16" s="71"/>
      <c r="MPW16" s="71"/>
      <c r="MPX16" s="71"/>
      <c r="MPY16" s="71"/>
      <c r="MPZ16" s="71"/>
      <c r="MQA16" s="71"/>
      <c r="MQB16" s="71"/>
      <c r="MQC16" s="71"/>
      <c r="MQD16" s="71"/>
      <c r="MQE16" s="71"/>
      <c r="MQF16" s="71"/>
      <c r="MQG16" s="71"/>
      <c r="MQH16" s="71"/>
      <c r="MQI16" s="71"/>
      <c r="MQJ16" s="71"/>
      <c r="MQK16" s="71"/>
      <c r="MQL16" s="71"/>
      <c r="MQM16" s="71"/>
      <c r="MQN16" s="71"/>
      <c r="MQO16" s="71"/>
      <c r="MQP16" s="71"/>
      <c r="MQQ16" s="71"/>
      <c r="MQR16" s="71"/>
      <c r="MQS16" s="71"/>
      <c r="MQT16" s="71"/>
      <c r="MQU16" s="71"/>
      <c r="MQV16" s="71"/>
      <c r="MQW16" s="71"/>
      <c r="MQX16" s="71"/>
      <c r="MQY16" s="71"/>
      <c r="MQZ16" s="71"/>
      <c r="MRA16" s="71"/>
      <c r="MRB16" s="71"/>
      <c r="MRC16" s="71"/>
      <c r="MRD16" s="71"/>
      <c r="MRE16" s="71"/>
      <c r="MRF16" s="71"/>
      <c r="MRG16" s="71"/>
      <c r="MRH16" s="71"/>
      <c r="MRI16" s="71"/>
      <c r="MRJ16" s="71"/>
      <c r="MRK16" s="71"/>
      <c r="MRL16" s="71"/>
      <c r="MRM16" s="71"/>
      <c r="MRN16" s="71"/>
      <c r="MRO16" s="71"/>
      <c r="MRP16" s="71"/>
      <c r="MRQ16" s="71"/>
      <c r="MRR16" s="71"/>
      <c r="MRS16" s="71"/>
      <c r="MRT16" s="71"/>
      <c r="MRU16" s="71"/>
      <c r="MRV16" s="71"/>
      <c r="MRW16" s="71"/>
      <c r="MRX16" s="71"/>
      <c r="MRY16" s="71"/>
      <c r="MRZ16" s="71"/>
      <c r="MSA16" s="71"/>
      <c r="MSB16" s="71"/>
      <c r="MSC16" s="71"/>
      <c r="MSD16" s="71"/>
      <c r="MSE16" s="71"/>
      <c r="MSF16" s="71"/>
      <c r="MSG16" s="71"/>
      <c r="MSH16" s="71"/>
      <c r="MSI16" s="71"/>
      <c r="MSJ16" s="71"/>
      <c r="MSK16" s="71"/>
      <c r="MSL16" s="71"/>
      <c r="MSM16" s="71"/>
      <c r="MSN16" s="71"/>
      <c r="MSO16" s="71"/>
      <c r="MSP16" s="71"/>
      <c r="MSQ16" s="71"/>
      <c r="MSR16" s="71"/>
      <c r="MSS16" s="71"/>
      <c r="MST16" s="71"/>
      <c r="MSU16" s="71"/>
      <c r="MSV16" s="71"/>
      <c r="MSW16" s="71"/>
      <c r="MSX16" s="71"/>
      <c r="MSY16" s="71"/>
      <c r="MSZ16" s="71"/>
      <c r="MTA16" s="71"/>
      <c r="MTB16" s="71"/>
      <c r="MTC16" s="71"/>
      <c r="MTD16" s="71"/>
      <c r="MTE16" s="71"/>
      <c r="MTF16" s="71"/>
      <c r="MTG16" s="71"/>
      <c r="MTH16" s="71"/>
      <c r="MTI16" s="71"/>
      <c r="MTJ16" s="71"/>
      <c r="MTK16" s="71"/>
      <c r="MTL16" s="71"/>
      <c r="MTM16" s="71"/>
      <c r="MTN16" s="71"/>
      <c r="MTO16" s="71"/>
      <c r="MTP16" s="71"/>
      <c r="MTQ16" s="71"/>
      <c r="MTR16" s="71"/>
      <c r="MTS16" s="71"/>
      <c r="MTT16" s="71"/>
      <c r="MTU16" s="71"/>
      <c r="MTV16" s="71"/>
      <c r="MTW16" s="71"/>
      <c r="MTX16" s="71"/>
      <c r="MTY16" s="71"/>
      <c r="MTZ16" s="71"/>
      <c r="MUA16" s="71"/>
      <c r="MUB16" s="71"/>
      <c r="MUC16" s="71"/>
      <c r="MUD16" s="71"/>
      <c r="MUE16" s="71"/>
      <c r="MUF16" s="71"/>
      <c r="MUG16" s="71"/>
      <c r="MUH16" s="71"/>
      <c r="MUI16" s="71"/>
      <c r="MUJ16" s="71"/>
      <c r="MUK16" s="71"/>
      <c r="MUL16" s="71"/>
      <c r="MUM16" s="71"/>
      <c r="MUN16" s="71"/>
      <c r="MUO16" s="71"/>
      <c r="MUP16" s="71"/>
      <c r="MUQ16" s="71"/>
      <c r="MUR16" s="71"/>
      <c r="MUS16" s="71"/>
      <c r="MUT16" s="71"/>
      <c r="MUU16" s="71"/>
      <c r="MUV16" s="71"/>
      <c r="MUW16" s="71"/>
      <c r="MUX16" s="71"/>
      <c r="MUY16" s="71"/>
      <c r="MUZ16" s="71"/>
      <c r="MVA16" s="71"/>
      <c r="MVB16" s="71"/>
      <c r="MVC16" s="71"/>
      <c r="MVD16" s="71"/>
      <c r="MVE16" s="71"/>
      <c r="MVF16" s="71"/>
      <c r="MVG16" s="71"/>
      <c r="MVH16" s="71"/>
      <c r="MVI16" s="71"/>
      <c r="MVJ16" s="71"/>
      <c r="MVK16" s="71"/>
      <c r="MVL16" s="71"/>
      <c r="MVM16" s="71"/>
      <c r="MVN16" s="71"/>
      <c r="MVO16" s="71"/>
      <c r="MVP16" s="71"/>
      <c r="MVQ16" s="71"/>
      <c r="MVR16" s="71"/>
      <c r="MVS16" s="71"/>
      <c r="MVT16" s="71"/>
      <c r="MVU16" s="71"/>
      <c r="MVV16" s="71"/>
      <c r="MVW16" s="71"/>
      <c r="MVX16" s="71"/>
      <c r="MVY16" s="71"/>
      <c r="MVZ16" s="71"/>
      <c r="MWA16" s="71"/>
      <c r="MWB16" s="71"/>
      <c r="MWC16" s="71"/>
      <c r="MWD16" s="71"/>
      <c r="MWE16" s="71"/>
      <c r="MWF16" s="71"/>
      <c r="MWG16" s="71"/>
      <c r="MWH16" s="71"/>
      <c r="MWI16" s="71"/>
      <c r="MWJ16" s="71"/>
      <c r="MWK16" s="71"/>
      <c r="MWL16" s="71"/>
      <c r="MWM16" s="71"/>
      <c r="MWN16" s="71"/>
      <c r="MWO16" s="71"/>
      <c r="MWP16" s="71"/>
      <c r="MWQ16" s="71"/>
      <c r="MWR16" s="71"/>
      <c r="MWS16" s="71"/>
      <c r="MWT16" s="71"/>
      <c r="MWU16" s="71"/>
      <c r="MWV16" s="71"/>
      <c r="MWW16" s="71"/>
      <c r="MWX16" s="71"/>
      <c r="MWY16" s="71"/>
      <c r="MWZ16" s="71"/>
      <c r="MXA16" s="71"/>
      <c r="MXB16" s="71"/>
      <c r="MXC16" s="71"/>
      <c r="MXD16" s="71"/>
      <c r="MXE16" s="71"/>
      <c r="MXF16" s="71"/>
      <c r="MXG16" s="71"/>
      <c r="MXH16" s="71"/>
      <c r="MXI16" s="71"/>
      <c r="MXJ16" s="71"/>
      <c r="MXK16" s="71"/>
      <c r="MXL16" s="71"/>
      <c r="MXM16" s="71"/>
      <c r="MXN16" s="71"/>
      <c r="MXO16" s="71"/>
      <c r="MXP16" s="71"/>
      <c r="MXQ16" s="71"/>
      <c r="MXR16" s="71"/>
      <c r="MXS16" s="71"/>
      <c r="MXT16" s="71"/>
      <c r="MXU16" s="71"/>
      <c r="MXV16" s="71"/>
      <c r="MXW16" s="71"/>
      <c r="MXX16" s="71"/>
      <c r="MXY16" s="71"/>
      <c r="MXZ16" s="71"/>
      <c r="MYA16" s="71"/>
      <c r="MYB16" s="71"/>
      <c r="MYC16" s="71"/>
      <c r="MYD16" s="71"/>
      <c r="MYE16" s="71"/>
      <c r="MYF16" s="71"/>
      <c r="MYG16" s="71"/>
      <c r="MYH16" s="71"/>
      <c r="MYI16" s="71"/>
      <c r="MYJ16" s="71"/>
      <c r="MYK16" s="71"/>
      <c r="MYL16" s="71"/>
      <c r="MYM16" s="71"/>
      <c r="MYN16" s="71"/>
      <c r="MYO16" s="71"/>
      <c r="MYP16" s="71"/>
      <c r="MYQ16" s="71"/>
      <c r="MYR16" s="71"/>
      <c r="MYS16" s="71"/>
      <c r="MYT16" s="71"/>
      <c r="MYU16" s="71"/>
      <c r="MYV16" s="71"/>
      <c r="MYW16" s="71"/>
      <c r="MYX16" s="71"/>
      <c r="MYY16" s="71"/>
      <c r="MYZ16" s="71"/>
      <c r="MZA16" s="71"/>
      <c r="MZB16" s="71"/>
      <c r="MZC16" s="71"/>
      <c r="MZD16" s="71"/>
      <c r="MZE16" s="71"/>
      <c r="MZF16" s="71"/>
      <c r="MZG16" s="71"/>
      <c r="MZH16" s="71"/>
      <c r="MZI16" s="71"/>
      <c r="MZJ16" s="71"/>
      <c r="MZK16" s="71"/>
      <c r="MZL16" s="71"/>
      <c r="MZM16" s="71"/>
      <c r="MZN16" s="71"/>
      <c r="MZO16" s="71"/>
      <c r="MZP16" s="71"/>
      <c r="MZQ16" s="71"/>
      <c r="MZR16" s="71"/>
      <c r="MZS16" s="71"/>
      <c r="MZT16" s="71"/>
      <c r="MZU16" s="71"/>
      <c r="MZV16" s="71"/>
      <c r="MZW16" s="71"/>
      <c r="MZX16" s="71"/>
      <c r="MZY16" s="71"/>
      <c r="MZZ16" s="71"/>
      <c r="NAA16" s="71"/>
      <c r="NAB16" s="71"/>
      <c r="NAC16" s="71"/>
      <c r="NAD16" s="71"/>
      <c r="NAE16" s="71"/>
      <c r="NAF16" s="71"/>
      <c r="NAG16" s="71"/>
      <c r="NAH16" s="71"/>
      <c r="NAI16" s="71"/>
      <c r="NAJ16" s="71"/>
      <c r="NAK16" s="71"/>
      <c r="NAL16" s="71"/>
      <c r="NAM16" s="71"/>
      <c r="NAN16" s="71"/>
      <c r="NAO16" s="71"/>
      <c r="NAP16" s="71"/>
      <c r="NAQ16" s="71"/>
      <c r="NAR16" s="71"/>
      <c r="NAS16" s="71"/>
      <c r="NAT16" s="71"/>
      <c r="NAU16" s="71"/>
      <c r="NAV16" s="71"/>
      <c r="NAW16" s="71"/>
      <c r="NAX16" s="71"/>
      <c r="NAY16" s="71"/>
      <c r="NAZ16" s="71"/>
      <c r="NBA16" s="71"/>
      <c r="NBB16" s="71"/>
      <c r="NBC16" s="71"/>
      <c r="NBD16" s="71"/>
      <c r="NBE16" s="71"/>
      <c r="NBF16" s="71"/>
      <c r="NBG16" s="71"/>
      <c r="NBH16" s="71"/>
      <c r="NBI16" s="71"/>
      <c r="NBJ16" s="71"/>
      <c r="NBK16" s="71"/>
      <c r="NBL16" s="71"/>
      <c r="NBM16" s="71"/>
      <c r="NBN16" s="71"/>
      <c r="NBO16" s="71"/>
      <c r="NBP16" s="71"/>
      <c r="NBQ16" s="71"/>
      <c r="NBR16" s="71"/>
      <c r="NBS16" s="71"/>
      <c r="NBT16" s="71"/>
      <c r="NBU16" s="71"/>
      <c r="NBV16" s="71"/>
      <c r="NBW16" s="71"/>
      <c r="NBX16" s="71"/>
      <c r="NBY16" s="71"/>
      <c r="NBZ16" s="71"/>
      <c r="NCA16" s="71"/>
      <c r="NCB16" s="71"/>
      <c r="NCC16" s="71"/>
      <c r="NCD16" s="71"/>
      <c r="NCE16" s="71"/>
      <c r="NCF16" s="71"/>
      <c r="NCG16" s="71"/>
      <c r="NCH16" s="71"/>
      <c r="NCI16" s="71"/>
      <c r="NCJ16" s="71"/>
      <c r="NCK16" s="71"/>
      <c r="NCL16" s="71"/>
      <c r="NCM16" s="71"/>
      <c r="NCN16" s="71"/>
      <c r="NCO16" s="71"/>
      <c r="NCP16" s="71"/>
      <c r="NCQ16" s="71"/>
      <c r="NCR16" s="71"/>
      <c r="NCS16" s="71"/>
      <c r="NCT16" s="71"/>
      <c r="NCU16" s="71"/>
      <c r="NCV16" s="71"/>
      <c r="NCW16" s="71"/>
      <c r="NCX16" s="71"/>
      <c r="NCY16" s="71"/>
      <c r="NCZ16" s="71"/>
      <c r="NDA16" s="71"/>
      <c r="NDB16" s="71"/>
      <c r="NDC16" s="71"/>
      <c r="NDD16" s="71"/>
      <c r="NDE16" s="71"/>
      <c r="NDF16" s="71"/>
      <c r="NDG16" s="71"/>
      <c r="NDH16" s="71"/>
      <c r="NDI16" s="71"/>
      <c r="NDJ16" s="71"/>
      <c r="NDK16" s="71"/>
      <c r="NDL16" s="71"/>
      <c r="NDM16" s="71"/>
      <c r="NDN16" s="71"/>
      <c r="NDO16" s="71"/>
      <c r="NDP16" s="71"/>
      <c r="NDQ16" s="71"/>
      <c r="NDR16" s="71"/>
      <c r="NDS16" s="71"/>
      <c r="NDT16" s="71"/>
      <c r="NDU16" s="71"/>
      <c r="NDV16" s="71"/>
      <c r="NDW16" s="71"/>
      <c r="NDX16" s="71"/>
      <c r="NDY16" s="71"/>
      <c r="NDZ16" s="71"/>
      <c r="NEA16" s="71"/>
      <c r="NEB16" s="71"/>
      <c r="NEC16" s="71"/>
      <c r="NED16" s="71"/>
      <c r="NEE16" s="71"/>
      <c r="NEF16" s="71"/>
      <c r="NEG16" s="71"/>
      <c r="NEH16" s="71"/>
      <c r="NEI16" s="71"/>
      <c r="NEJ16" s="71"/>
      <c r="NEK16" s="71"/>
      <c r="NEL16" s="71"/>
      <c r="NEM16" s="71"/>
      <c r="NEN16" s="71"/>
      <c r="NEO16" s="71"/>
      <c r="NEP16" s="71"/>
      <c r="NEQ16" s="71"/>
      <c r="NER16" s="71"/>
      <c r="NES16" s="71"/>
      <c r="NET16" s="71"/>
      <c r="NEU16" s="71"/>
      <c r="NEV16" s="71"/>
      <c r="NEW16" s="71"/>
      <c r="NEX16" s="71"/>
      <c r="NEY16" s="71"/>
      <c r="NEZ16" s="71"/>
      <c r="NFA16" s="71"/>
      <c r="NFB16" s="71"/>
      <c r="NFC16" s="71"/>
      <c r="NFD16" s="71"/>
      <c r="NFE16" s="71"/>
      <c r="NFF16" s="71"/>
      <c r="NFG16" s="71"/>
      <c r="NFH16" s="71"/>
      <c r="NFI16" s="71"/>
      <c r="NFJ16" s="71"/>
      <c r="NFK16" s="71"/>
      <c r="NFL16" s="71"/>
      <c r="NFM16" s="71"/>
      <c r="NFN16" s="71"/>
      <c r="NFO16" s="71"/>
      <c r="NFP16" s="71"/>
      <c r="NFQ16" s="71"/>
      <c r="NFR16" s="71"/>
      <c r="NFS16" s="71"/>
      <c r="NFT16" s="71"/>
      <c r="NFU16" s="71"/>
      <c r="NFV16" s="71"/>
      <c r="NFW16" s="71"/>
      <c r="NFX16" s="71"/>
      <c r="NFY16" s="71"/>
      <c r="NFZ16" s="71"/>
      <c r="NGA16" s="71"/>
      <c r="NGB16" s="71"/>
      <c r="NGC16" s="71"/>
      <c r="NGD16" s="71"/>
      <c r="NGE16" s="71"/>
      <c r="NGF16" s="71"/>
      <c r="NGG16" s="71"/>
      <c r="NGH16" s="71"/>
      <c r="NGI16" s="71"/>
      <c r="NGJ16" s="71"/>
      <c r="NGK16" s="71"/>
      <c r="NGL16" s="71"/>
      <c r="NGM16" s="71"/>
      <c r="NGN16" s="71"/>
      <c r="NGO16" s="71"/>
      <c r="NGP16" s="71"/>
      <c r="NGQ16" s="71"/>
      <c r="NGR16" s="71"/>
      <c r="NGS16" s="71"/>
      <c r="NGT16" s="71"/>
      <c r="NGU16" s="71"/>
      <c r="NGV16" s="71"/>
      <c r="NGW16" s="71"/>
      <c r="NGX16" s="71"/>
      <c r="NGY16" s="71"/>
      <c r="NGZ16" s="71"/>
      <c r="NHA16" s="71"/>
      <c r="NHB16" s="71"/>
      <c r="NHC16" s="71"/>
      <c r="NHD16" s="71"/>
      <c r="NHE16" s="71"/>
      <c r="NHF16" s="71"/>
      <c r="NHG16" s="71"/>
      <c r="NHH16" s="71"/>
      <c r="NHI16" s="71"/>
      <c r="NHJ16" s="71"/>
      <c r="NHK16" s="71"/>
      <c r="NHL16" s="71"/>
      <c r="NHM16" s="71"/>
      <c r="NHN16" s="71"/>
      <c r="NHO16" s="71"/>
      <c r="NHP16" s="71"/>
      <c r="NHQ16" s="71"/>
      <c r="NHR16" s="71"/>
      <c r="NHS16" s="71"/>
      <c r="NHT16" s="71"/>
      <c r="NHU16" s="71"/>
      <c r="NHV16" s="71"/>
      <c r="NHW16" s="71"/>
      <c r="NHX16" s="71"/>
      <c r="NHY16" s="71"/>
      <c r="NHZ16" s="71"/>
      <c r="NIA16" s="71"/>
      <c r="NIB16" s="71"/>
      <c r="NIC16" s="71"/>
      <c r="NID16" s="71"/>
      <c r="NIE16" s="71"/>
      <c r="NIF16" s="71"/>
      <c r="NIG16" s="71"/>
      <c r="NIH16" s="71"/>
      <c r="NII16" s="71"/>
      <c r="NIJ16" s="71"/>
      <c r="NIK16" s="71"/>
      <c r="NIL16" s="71"/>
      <c r="NIM16" s="71"/>
      <c r="NIN16" s="71"/>
      <c r="NIO16" s="71"/>
      <c r="NIP16" s="71"/>
      <c r="NIQ16" s="71"/>
      <c r="NIR16" s="71"/>
      <c r="NIS16" s="71"/>
      <c r="NIT16" s="71"/>
      <c r="NIU16" s="71"/>
      <c r="NIV16" s="71"/>
      <c r="NIW16" s="71"/>
      <c r="NIX16" s="71"/>
      <c r="NIY16" s="71"/>
      <c r="NIZ16" s="71"/>
      <c r="NJA16" s="71"/>
      <c r="NJB16" s="71"/>
      <c r="NJC16" s="71"/>
      <c r="NJD16" s="71"/>
      <c r="NJE16" s="71"/>
      <c r="NJF16" s="71"/>
      <c r="NJG16" s="71"/>
      <c r="NJH16" s="71"/>
      <c r="NJI16" s="71"/>
      <c r="NJJ16" s="71"/>
      <c r="NJK16" s="71"/>
      <c r="NJL16" s="71"/>
      <c r="NJM16" s="71"/>
      <c r="NJN16" s="71"/>
      <c r="NJO16" s="71"/>
      <c r="NJP16" s="71"/>
      <c r="NJQ16" s="71"/>
      <c r="NJR16" s="71"/>
      <c r="NJS16" s="71"/>
      <c r="NJT16" s="71"/>
      <c r="NJU16" s="71"/>
      <c r="NJV16" s="71"/>
      <c r="NJW16" s="71"/>
      <c r="NJX16" s="71"/>
      <c r="NJY16" s="71"/>
      <c r="NJZ16" s="71"/>
      <c r="NKA16" s="71"/>
      <c r="NKB16" s="71"/>
      <c r="NKC16" s="71"/>
      <c r="NKD16" s="71"/>
      <c r="NKE16" s="71"/>
      <c r="NKF16" s="71"/>
      <c r="NKG16" s="71"/>
      <c r="NKH16" s="71"/>
      <c r="NKI16" s="71"/>
      <c r="NKJ16" s="71"/>
      <c r="NKK16" s="71"/>
      <c r="NKL16" s="71"/>
      <c r="NKM16" s="71"/>
      <c r="NKN16" s="71"/>
      <c r="NKO16" s="71"/>
      <c r="NKP16" s="71"/>
      <c r="NKQ16" s="71"/>
      <c r="NKR16" s="71"/>
      <c r="NKS16" s="71"/>
      <c r="NKT16" s="71"/>
      <c r="NKU16" s="71"/>
      <c r="NKV16" s="71"/>
      <c r="NKW16" s="71"/>
      <c r="NKX16" s="71"/>
      <c r="NKY16" s="71"/>
      <c r="NKZ16" s="71"/>
      <c r="NLA16" s="71"/>
      <c r="NLB16" s="71"/>
      <c r="NLC16" s="71"/>
      <c r="NLD16" s="71"/>
      <c r="NLE16" s="71"/>
      <c r="NLF16" s="71"/>
      <c r="NLG16" s="71"/>
      <c r="NLH16" s="71"/>
      <c r="NLI16" s="71"/>
      <c r="NLJ16" s="71"/>
      <c r="NLK16" s="71"/>
      <c r="NLL16" s="71"/>
      <c r="NLM16" s="71"/>
      <c r="NLN16" s="71"/>
      <c r="NLO16" s="71"/>
      <c r="NLP16" s="71"/>
      <c r="NLQ16" s="71"/>
      <c r="NLR16" s="71"/>
      <c r="NLS16" s="71"/>
      <c r="NLT16" s="71"/>
      <c r="NLU16" s="71"/>
      <c r="NLV16" s="71"/>
      <c r="NLW16" s="71"/>
      <c r="NLX16" s="71"/>
      <c r="NLY16" s="71"/>
      <c r="NLZ16" s="71"/>
      <c r="NMA16" s="71"/>
      <c r="NMB16" s="71"/>
      <c r="NMC16" s="71"/>
      <c r="NMD16" s="71"/>
      <c r="NME16" s="71"/>
      <c r="NMF16" s="71"/>
      <c r="NMG16" s="71"/>
      <c r="NMH16" s="71"/>
      <c r="NMI16" s="71"/>
      <c r="NMJ16" s="71"/>
      <c r="NMK16" s="71"/>
      <c r="NML16" s="71"/>
      <c r="NMM16" s="71"/>
      <c r="NMN16" s="71"/>
      <c r="NMO16" s="71"/>
      <c r="NMP16" s="71"/>
      <c r="NMQ16" s="71"/>
      <c r="NMR16" s="71"/>
      <c r="NMS16" s="71"/>
      <c r="NMT16" s="71"/>
      <c r="NMU16" s="71"/>
      <c r="NMV16" s="71"/>
      <c r="NMW16" s="71"/>
      <c r="NMX16" s="71"/>
      <c r="NMY16" s="71"/>
      <c r="NMZ16" s="71"/>
      <c r="NNA16" s="71"/>
      <c r="NNB16" s="71"/>
      <c r="NNC16" s="71"/>
      <c r="NND16" s="71"/>
      <c r="NNE16" s="71"/>
      <c r="NNF16" s="71"/>
      <c r="NNG16" s="71"/>
      <c r="NNH16" s="71"/>
      <c r="NNI16" s="71"/>
      <c r="NNJ16" s="71"/>
      <c r="NNK16" s="71"/>
      <c r="NNL16" s="71"/>
      <c r="NNM16" s="71"/>
      <c r="NNN16" s="71"/>
      <c r="NNO16" s="71"/>
      <c r="NNP16" s="71"/>
      <c r="NNQ16" s="71"/>
      <c r="NNR16" s="71"/>
      <c r="NNS16" s="71"/>
      <c r="NNT16" s="71"/>
      <c r="NNU16" s="71"/>
      <c r="NNV16" s="71"/>
      <c r="NNW16" s="71"/>
      <c r="NNX16" s="71"/>
      <c r="NNY16" s="71"/>
      <c r="NNZ16" s="71"/>
      <c r="NOA16" s="71"/>
      <c r="NOB16" s="71"/>
      <c r="NOC16" s="71"/>
      <c r="NOD16" s="71"/>
      <c r="NOE16" s="71"/>
      <c r="NOF16" s="71"/>
      <c r="NOG16" s="71"/>
      <c r="NOH16" s="71"/>
      <c r="NOI16" s="71"/>
      <c r="NOJ16" s="71"/>
      <c r="NOK16" s="71"/>
      <c r="NOL16" s="71"/>
      <c r="NOM16" s="71"/>
      <c r="NON16" s="71"/>
      <c r="NOO16" s="71"/>
      <c r="NOP16" s="71"/>
      <c r="NOQ16" s="71"/>
      <c r="NOR16" s="71"/>
      <c r="NOS16" s="71"/>
      <c r="NOT16" s="71"/>
      <c r="NOU16" s="71"/>
      <c r="NOV16" s="71"/>
      <c r="NOW16" s="71"/>
      <c r="NOX16" s="71"/>
      <c r="NOY16" s="71"/>
      <c r="NOZ16" s="71"/>
      <c r="NPA16" s="71"/>
      <c r="NPB16" s="71"/>
      <c r="NPC16" s="71"/>
      <c r="NPD16" s="71"/>
      <c r="NPE16" s="71"/>
      <c r="NPF16" s="71"/>
      <c r="NPG16" s="71"/>
      <c r="NPH16" s="71"/>
      <c r="NPI16" s="71"/>
      <c r="NPJ16" s="71"/>
      <c r="NPK16" s="71"/>
      <c r="NPL16" s="71"/>
      <c r="NPM16" s="71"/>
      <c r="NPN16" s="71"/>
      <c r="NPO16" s="71"/>
      <c r="NPP16" s="71"/>
      <c r="NPQ16" s="71"/>
      <c r="NPR16" s="71"/>
      <c r="NPS16" s="71"/>
      <c r="NPT16" s="71"/>
      <c r="NPU16" s="71"/>
      <c r="NPV16" s="71"/>
      <c r="NPW16" s="71"/>
      <c r="NPX16" s="71"/>
      <c r="NPY16" s="71"/>
      <c r="NPZ16" s="71"/>
      <c r="NQA16" s="71"/>
      <c r="NQB16" s="71"/>
      <c r="NQC16" s="71"/>
      <c r="NQD16" s="71"/>
      <c r="NQE16" s="71"/>
      <c r="NQF16" s="71"/>
      <c r="NQG16" s="71"/>
      <c r="NQH16" s="71"/>
      <c r="NQI16" s="71"/>
      <c r="NQJ16" s="71"/>
      <c r="NQK16" s="71"/>
      <c r="NQL16" s="71"/>
      <c r="NQM16" s="71"/>
      <c r="NQN16" s="71"/>
      <c r="NQO16" s="71"/>
      <c r="NQP16" s="71"/>
      <c r="NQQ16" s="71"/>
      <c r="NQR16" s="71"/>
      <c r="NQS16" s="71"/>
      <c r="NQT16" s="71"/>
      <c r="NQU16" s="71"/>
      <c r="NQV16" s="71"/>
      <c r="NQW16" s="71"/>
      <c r="NQX16" s="71"/>
      <c r="NQY16" s="71"/>
      <c r="NQZ16" s="71"/>
      <c r="NRA16" s="71"/>
      <c r="NRB16" s="71"/>
      <c r="NRC16" s="71"/>
      <c r="NRD16" s="71"/>
      <c r="NRE16" s="71"/>
      <c r="NRF16" s="71"/>
      <c r="NRG16" s="71"/>
      <c r="NRH16" s="71"/>
      <c r="NRI16" s="71"/>
      <c r="NRJ16" s="71"/>
      <c r="NRK16" s="71"/>
      <c r="NRL16" s="71"/>
      <c r="NRM16" s="71"/>
      <c r="NRN16" s="71"/>
      <c r="NRO16" s="71"/>
      <c r="NRP16" s="71"/>
      <c r="NRQ16" s="71"/>
      <c r="NRR16" s="71"/>
      <c r="NRS16" s="71"/>
      <c r="NRT16" s="71"/>
      <c r="NRU16" s="71"/>
      <c r="NRV16" s="71"/>
      <c r="NRW16" s="71"/>
      <c r="NRX16" s="71"/>
      <c r="NRY16" s="71"/>
      <c r="NRZ16" s="71"/>
      <c r="NSA16" s="71"/>
      <c r="NSB16" s="71"/>
      <c r="NSC16" s="71"/>
      <c r="NSD16" s="71"/>
      <c r="NSE16" s="71"/>
      <c r="NSF16" s="71"/>
      <c r="NSG16" s="71"/>
      <c r="NSH16" s="71"/>
      <c r="NSI16" s="71"/>
      <c r="NSJ16" s="71"/>
      <c r="NSK16" s="71"/>
      <c r="NSL16" s="71"/>
      <c r="NSM16" s="71"/>
      <c r="NSN16" s="71"/>
      <c r="NSO16" s="71"/>
      <c r="NSP16" s="71"/>
      <c r="NSQ16" s="71"/>
      <c r="NSR16" s="71"/>
      <c r="NSS16" s="71"/>
      <c r="NST16" s="71"/>
      <c r="NSU16" s="71"/>
      <c r="NSV16" s="71"/>
      <c r="NSW16" s="71"/>
      <c r="NSX16" s="71"/>
      <c r="NSY16" s="71"/>
      <c r="NSZ16" s="71"/>
      <c r="NTA16" s="71"/>
      <c r="NTB16" s="71"/>
      <c r="NTC16" s="71"/>
      <c r="NTD16" s="71"/>
      <c r="NTE16" s="71"/>
      <c r="NTF16" s="71"/>
      <c r="NTG16" s="71"/>
      <c r="NTH16" s="71"/>
      <c r="NTI16" s="71"/>
      <c r="NTJ16" s="71"/>
      <c r="NTK16" s="71"/>
      <c r="NTL16" s="71"/>
      <c r="NTM16" s="71"/>
      <c r="NTN16" s="71"/>
      <c r="NTO16" s="71"/>
      <c r="NTP16" s="71"/>
      <c r="NTQ16" s="71"/>
      <c r="NTR16" s="71"/>
      <c r="NTS16" s="71"/>
      <c r="NTT16" s="71"/>
      <c r="NTU16" s="71"/>
      <c r="NTV16" s="71"/>
      <c r="NTW16" s="71"/>
      <c r="NTX16" s="71"/>
      <c r="NTY16" s="71"/>
      <c r="NTZ16" s="71"/>
      <c r="NUA16" s="71"/>
      <c r="NUB16" s="71"/>
      <c r="NUC16" s="71"/>
      <c r="NUD16" s="71"/>
      <c r="NUE16" s="71"/>
      <c r="NUF16" s="71"/>
      <c r="NUG16" s="71"/>
      <c r="NUH16" s="71"/>
      <c r="NUI16" s="71"/>
      <c r="NUJ16" s="71"/>
      <c r="NUK16" s="71"/>
      <c r="NUL16" s="71"/>
      <c r="NUM16" s="71"/>
      <c r="NUN16" s="71"/>
      <c r="NUO16" s="71"/>
      <c r="NUP16" s="71"/>
      <c r="NUQ16" s="71"/>
      <c r="NUR16" s="71"/>
      <c r="NUS16" s="71"/>
      <c r="NUT16" s="71"/>
      <c r="NUU16" s="71"/>
      <c r="NUV16" s="71"/>
      <c r="NUW16" s="71"/>
      <c r="NUX16" s="71"/>
      <c r="NUY16" s="71"/>
      <c r="NUZ16" s="71"/>
      <c r="NVA16" s="71"/>
      <c r="NVB16" s="71"/>
      <c r="NVC16" s="71"/>
      <c r="NVD16" s="71"/>
      <c r="NVE16" s="71"/>
      <c r="NVF16" s="71"/>
      <c r="NVG16" s="71"/>
      <c r="NVH16" s="71"/>
      <c r="NVI16" s="71"/>
      <c r="NVJ16" s="71"/>
      <c r="NVK16" s="71"/>
      <c r="NVL16" s="71"/>
      <c r="NVM16" s="71"/>
      <c r="NVN16" s="71"/>
      <c r="NVO16" s="71"/>
      <c r="NVP16" s="71"/>
      <c r="NVQ16" s="71"/>
      <c r="NVR16" s="71"/>
      <c r="NVS16" s="71"/>
      <c r="NVT16" s="71"/>
      <c r="NVU16" s="71"/>
      <c r="NVV16" s="71"/>
      <c r="NVW16" s="71"/>
      <c r="NVX16" s="71"/>
      <c r="NVY16" s="71"/>
      <c r="NVZ16" s="71"/>
      <c r="NWA16" s="71"/>
      <c r="NWB16" s="71"/>
      <c r="NWC16" s="71"/>
      <c r="NWD16" s="71"/>
      <c r="NWE16" s="71"/>
      <c r="NWF16" s="71"/>
      <c r="NWG16" s="71"/>
      <c r="NWH16" s="71"/>
      <c r="NWI16" s="71"/>
      <c r="NWJ16" s="71"/>
      <c r="NWK16" s="71"/>
      <c r="NWL16" s="71"/>
      <c r="NWM16" s="71"/>
      <c r="NWN16" s="71"/>
      <c r="NWO16" s="71"/>
      <c r="NWP16" s="71"/>
      <c r="NWQ16" s="71"/>
      <c r="NWR16" s="71"/>
      <c r="NWS16" s="71"/>
      <c r="NWT16" s="71"/>
      <c r="NWU16" s="71"/>
      <c r="NWV16" s="71"/>
      <c r="NWW16" s="71"/>
      <c r="NWX16" s="71"/>
      <c r="NWY16" s="71"/>
      <c r="NWZ16" s="71"/>
      <c r="NXA16" s="71"/>
      <c r="NXB16" s="71"/>
      <c r="NXC16" s="71"/>
      <c r="NXD16" s="71"/>
      <c r="NXE16" s="71"/>
      <c r="NXF16" s="71"/>
      <c r="NXG16" s="71"/>
      <c r="NXH16" s="71"/>
      <c r="NXI16" s="71"/>
      <c r="NXJ16" s="71"/>
      <c r="NXK16" s="71"/>
      <c r="NXL16" s="71"/>
      <c r="NXM16" s="71"/>
      <c r="NXN16" s="71"/>
      <c r="NXO16" s="71"/>
      <c r="NXP16" s="71"/>
      <c r="NXQ16" s="71"/>
      <c r="NXR16" s="71"/>
      <c r="NXS16" s="71"/>
      <c r="NXT16" s="71"/>
      <c r="NXU16" s="71"/>
      <c r="NXV16" s="71"/>
      <c r="NXW16" s="71"/>
      <c r="NXX16" s="71"/>
      <c r="NXY16" s="71"/>
      <c r="NXZ16" s="71"/>
      <c r="NYA16" s="71"/>
      <c r="NYB16" s="71"/>
      <c r="NYC16" s="71"/>
      <c r="NYD16" s="71"/>
      <c r="NYE16" s="71"/>
      <c r="NYF16" s="71"/>
      <c r="NYG16" s="71"/>
      <c r="NYH16" s="71"/>
      <c r="NYI16" s="71"/>
      <c r="NYJ16" s="71"/>
      <c r="NYK16" s="71"/>
      <c r="NYL16" s="71"/>
      <c r="NYM16" s="71"/>
      <c r="NYN16" s="71"/>
      <c r="NYO16" s="71"/>
      <c r="NYP16" s="71"/>
      <c r="NYQ16" s="71"/>
      <c r="NYR16" s="71"/>
      <c r="NYS16" s="71"/>
      <c r="NYT16" s="71"/>
      <c r="NYU16" s="71"/>
      <c r="NYV16" s="71"/>
      <c r="NYW16" s="71"/>
      <c r="NYX16" s="71"/>
      <c r="NYY16" s="71"/>
      <c r="NYZ16" s="71"/>
      <c r="NZA16" s="71"/>
      <c r="NZB16" s="71"/>
      <c r="NZC16" s="71"/>
      <c r="NZD16" s="71"/>
      <c r="NZE16" s="71"/>
      <c r="NZF16" s="71"/>
      <c r="NZG16" s="71"/>
      <c r="NZH16" s="71"/>
      <c r="NZI16" s="71"/>
      <c r="NZJ16" s="71"/>
      <c r="NZK16" s="71"/>
      <c r="NZL16" s="71"/>
      <c r="NZM16" s="71"/>
      <c r="NZN16" s="71"/>
      <c r="NZO16" s="71"/>
      <c r="NZP16" s="71"/>
      <c r="NZQ16" s="71"/>
      <c r="NZR16" s="71"/>
      <c r="NZS16" s="71"/>
      <c r="NZT16" s="71"/>
      <c r="NZU16" s="71"/>
      <c r="NZV16" s="71"/>
      <c r="NZW16" s="71"/>
      <c r="NZX16" s="71"/>
      <c r="NZY16" s="71"/>
      <c r="NZZ16" s="71"/>
      <c r="OAA16" s="71"/>
      <c r="OAB16" s="71"/>
      <c r="OAC16" s="71"/>
      <c r="OAD16" s="71"/>
      <c r="OAE16" s="71"/>
      <c r="OAF16" s="71"/>
      <c r="OAG16" s="71"/>
      <c r="OAH16" s="71"/>
      <c r="OAI16" s="71"/>
      <c r="OAJ16" s="71"/>
      <c r="OAK16" s="71"/>
      <c r="OAL16" s="71"/>
      <c r="OAM16" s="71"/>
      <c r="OAN16" s="71"/>
      <c r="OAO16" s="71"/>
      <c r="OAP16" s="71"/>
      <c r="OAQ16" s="71"/>
      <c r="OAR16" s="71"/>
      <c r="OAS16" s="71"/>
      <c r="OAT16" s="71"/>
      <c r="OAU16" s="71"/>
      <c r="OAV16" s="71"/>
      <c r="OAW16" s="71"/>
      <c r="OAX16" s="71"/>
      <c r="OAY16" s="71"/>
      <c r="OAZ16" s="71"/>
      <c r="OBA16" s="71"/>
      <c r="OBB16" s="71"/>
      <c r="OBC16" s="71"/>
      <c r="OBD16" s="71"/>
      <c r="OBE16" s="71"/>
      <c r="OBF16" s="71"/>
      <c r="OBG16" s="71"/>
      <c r="OBH16" s="71"/>
      <c r="OBI16" s="71"/>
      <c r="OBJ16" s="71"/>
      <c r="OBK16" s="71"/>
      <c r="OBL16" s="71"/>
      <c r="OBM16" s="71"/>
      <c r="OBN16" s="71"/>
      <c r="OBO16" s="71"/>
      <c r="OBP16" s="71"/>
      <c r="OBQ16" s="71"/>
      <c r="OBR16" s="71"/>
      <c r="OBS16" s="71"/>
      <c r="OBT16" s="71"/>
      <c r="OBU16" s="71"/>
      <c r="OBV16" s="71"/>
      <c r="OBW16" s="71"/>
      <c r="OBX16" s="71"/>
      <c r="OBY16" s="71"/>
      <c r="OBZ16" s="71"/>
      <c r="OCA16" s="71"/>
      <c r="OCB16" s="71"/>
      <c r="OCC16" s="71"/>
      <c r="OCD16" s="71"/>
      <c r="OCE16" s="71"/>
      <c r="OCF16" s="71"/>
      <c r="OCG16" s="71"/>
      <c r="OCH16" s="71"/>
      <c r="OCI16" s="71"/>
      <c r="OCJ16" s="71"/>
      <c r="OCK16" s="71"/>
      <c r="OCL16" s="71"/>
      <c r="OCM16" s="71"/>
      <c r="OCN16" s="71"/>
      <c r="OCO16" s="71"/>
      <c r="OCP16" s="71"/>
      <c r="OCQ16" s="71"/>
      <c r="OCR16" s="71"/>
      <c r="OCS16" s="71"/>
      <c r="OCT16" s="71"/>
      <c r="OCU16" s="71"/>
      <c r="OCV16" s="71"/>
      <c r="OCW16" s="71"/>
      <c r="OCX16" s="71"/>
      <c r="OCY16" s="71"/>
      <c r="OCZ16" s="71"/>
      <c r="ODA16" s="71"/>
      <c r="ODB16" s="71"/>
      <c r="ODC16" s="71"/>
      <c r="ODD16" s="71"/>
      <c r="ODE16" s="71"/>
      <c r="ODF16" s="71"/>
      <c r="ODG16" s="71"/>
      <c r="ODH16" s="71"/>
      <c r="ODI16" s="71"/>
      <c r="ODJ16" s="71"/>
      <c r="ODK16" s="71"/>
      <c r="ODL16" s="71"/>
      <c r="ODM16" s="71"/>
      <c r="ODN16" s="71"/>
      <c r="ODO16" s="71"/>
      <c r="ODP16" s="71"/>
      <c r="ODQ16" s="71"/>
      <c r="ODR16" s="71"/>
      <c r="ODS16" s="71"/>
      <c r="ODT16" s="71"/>
      <c r="ODU16" s="71"/>
      <c r="ODV16" s="71"/>
      <c r="ODW16" s="71"/>
      <c r="ODX16" s="71"/>
      <c r="ODY16" s="71"/>
      <c r="ODZ16" s="71"/>
      <c r="OEA16" s="71"/>
      <c r="OEB16" s="71"/>
      <c r="OEC16" s="71"/>
      <c r="OED16" s="71"/>
      <c r="OEE16" s="71"/>
      <c r="OEF16" s="71"/>
      <c r="OEG16" s="71"/>
      <c r="OEH16" s="71"/>
      <c r="OEI16" s="71"/>
      <c r="OEJ16" s="71"/>
      <c r="OEK16" s="71"/>
      <c r="OEL16" s="71"/>
      <c r="OEM16" s="71"/>
      <c r="OEN16" s="71"/>
      <c r="OEO16" s="71"/>
      <c r="OEP16" s="71"/>
      <c r="OEQ16" s="71"/>
      <c r="OER16" s="71"/>
      <c r="OES16" s="71"/>
      <c r="OET16" s="71"/>
      <c r="OEU16" s="71"/>
      <c r="OEV16" s="71"/>
      <c r="OEW16" s="71"/>
      <c r="OEX16" s="71"/>
      <c r="OEY16" s="71"/>
      <c r="OEZ16" s="71"/>
      <c r="OFA16" s="71"/>
      <c r="OFB16" s="71"/>
      <c r="OFC16" s="71"/>
      <c r="OFD16" s="71"/>
      <c r="OFE16" s="71"/>
      <c r="OFF16" s="71"/>
      <c r="OFG16" s="71"/>
      <c r="OFH16" s="71"/>
      <c r="OFI16" s="71"/>
      <c r="OFJ16" s="71"/>
      <c r="OFK16" s="71"/>
      <c r="OFL16" s="71"/>
      <c r="OFM16" s="71"/>
      <c r="OFN16" s="71"/>
      <c r="OFO16" s="71"/>
      <c r="OFP16" s="71"/>
      <c r="OFQ16" s="71"/>
      <c r="OFR16" s="71"/>
      <c r="OFS16" s="71"/>
      <c r="OFT16" s="71"/>
      <c r="OFU16" s="71"/>
      <c r="OFV16" s="71"/>
      <c r="OFW16" s="71"/>
      <c r="OFX16" s="71"/>
      <c r="OFY16" s="71"/>
      <c r="OFZ16" s="71"/>
      <c r="OGA16" s="71"/>
      <c r="OGB16" s="71"/>
      <c r="OGC16" s="71"/>
      <c r="OGD16" s="71"/>
      <c r="OGE16" s="71"/>
      <c r="OGF16" s="71"/>
      <c r="OGG16" s="71"/>
      <c r="OGH16" s="71"/>
      <c r="OGI16" s="71"/>
      <c r="OGJ16" s="71"/>
      <c r="OGK16" s="71"/>
      <c r="OGL16" s="71"/>
      <c r="OGM16" s="71"/>
      <c r="OGN16" s="71"/>
      <c r="OGO16" s="71"/>
      <c r="OGP16" s="71"/>
      <c r="OGQ16" s="71"/>
      <c r="OGR16" s="71"/>
      <c r="OGS16" s="71"/>
      <c r="OGT16" s="71"/>
      <c r="OGU16" s="71"/>
      <c r="OGV16" s="71"/>
      <c r="OGW16" s="71"/>
      <c r="OGX16" s="71"/>
      <c r="OGY16" s="71"/>
      <c r="OGZ16" s="71"/>
      <c r="OHA16" s="71"/>
      <c r="OHB16" s="71"/>
      <c r="OHC16" s="71"/>
      <c r="OHD16" s="71"/>
      <c r="OHE16" s="71"/>
      <c r="OHF16" s="71"/>
      <c r="OHG16" s="71"/>
      <c r="OHH16" s="71"/>
      <c r="OHI16" s="71"/>
      <c r="OHJ16" s="71"/>
      <c r="OHK16" s="71"/>
      <c r="OHL16" s="71"/>
      <c r="OHM16" s="71"/>
      <c r="OHN16" s="71"/>
      <c r="OHO16" s="71"/>
      <c r="OHP16" s="71"/>
      <c r="OHQ16" s="71"/>
      <c r="OHR16" s="71"/>
      <c r="OHS16" s="71"/>
      <c r="OHT16" s="71"/>
      <c r="OHU16" s="71"/>
      <c r="OHV16" s="71"/>
      <c r="OHW16" s="71"/>
      <c r="OHX16" s="71"/>
      <c r="OHY16" s="71"/>
      <c r="OHZ16" s="71"/>
      <c r="OIA16" s="71"/>
      <c r="OIB16" s="71"/>
      <c r="OIC16" s="71"/>
      <c r="OID16" s="71"/>
      <c r="OIE16" s="71"/>
      <c r="OIF16" s="71"/>
      <c r="OIG16" s="71"/>
      <c r="OIH16" s="71"/>
      <c r="OII16" s="71"/>
      <c r="OIJ16" s="71"/>
      <c r="OIK16" s="71"/>
      <c r="OIL16" s="71"/>
      <c r="OIM16" s="71"/>
      <c r="OIN16" s="71"/>
      <c r="OIO16" s="71"/>
      <c r="OIP16" s="71"/>
      <c r="OIQ16" s="71"/>
      <c r="OIR16" s="71"/>
      <c r="OIS16" s="71"/>
      <c r="OIT16" s="71"/>
      <c r="OIU16" s="71"/>
      <c r="OIV16" s="71"/>
      <c r="OIW16" s="71"/>
      <c r="OIX16" s="71"/>
      <c r="OIY16" s="71"/>
      <c r="OIZ16" s="71"/>
      <c r="OJA16" s="71"/>
      <c r="OJB16" s="71"/>
      <c r="OJC16" s="71"/>
      <c r="OJD16" s="71"/>
      <c r="OJE16" s="71"/>
      <c r="OJF16" s="71"/>
      <c r="OJG16" s="71"/>
      <c r="OJH16" s="71"/>
      <c r="OJI16" s="71"/>
      <c r="OJJ16" s="71"/>
      <c r="OJK16" s="71"/>
      <c r="OJL16" s="71"/>
      <c r="OJM16" s="71"/>
      <c r="OJN16" s="71"/>
      <c r="OJO16" s="71"/>
      <c r="OJP16" s="71"/>
      <c r="OJQ16" s="71"/>
      <c r="OJR16" s="71"/>
      <c r="OJS16" s="71"/>
      <c r="OJT16" s="71"/>
      <c r="OJU16" s="71"/>
      <c r="OJV16" s="71"/>
      <c r="OJW16" s="71"/>
      <c r="OJX16" s="71"/>
      <c r="OJY16" s="71"/>
      <c r="OJZ16" s="71"/>
      <c r="OKA16" s="71"/>
      <c r="OKB16" s="71"/>
      <c r="OKC16" s="71"/>
      <c r="OKD16" s="71"/>
      <c r="OKE16" s="71"/>
      <c r="OKF16" s="71"/>
      <c r="OKG16" s="71"/>
      <c r="OKH16" s="71"/>
      <c r="OKI16" s="71"/>
      <c r="OKJ16" s="71"/>
      <c r="OKK16" s="71"/>
      <c r="OKL16" s="71"/>
      <c r="OKM16" s="71"/>
      <c r="OKN16" s="71"/>
      <c r="OKO16" s="71"/>
      <c r="OKP16" s="71"/>
      <c r="OKQ16" s="71"/>
      <c r="OKR16" s="71"/>
      <c r="OKS16" s="71"/>
      <c r="OKT16" s="71"/>
      <c r="OKU16" s="71"/>
      <c r="OKV16" s="71"/>
      <c r="OKW16" s="71"/>
      <c r="OKX16" s="71"/>
      <c r="OKY16" s="71"/>
      <c r="OKZ16" s="71"/>
      <c r="OLA16" s="71"/>
      <c r="OLB16" s="71"/>
      <c r="OLC16" s="71"/>
      <c r="OLD16" s="71"/>
      <c r="OLE16" s="71"/>
      <c r="OLF16" s="71"/>
      <c r="OLG16" s="71"/>
      <c r="OLH16" s="71"/>
      <c r="OLI16" s="71"/>
      <c r="OLJ16" s="71"/>
      <c r="OLK16" s="71"/>
      <c r="OLL16" s="71"/>
      <c r="OLM16" s="71"/>
      <c r="OLN16" s="71"/>
      <c r="OLO16" s="71"/>
      <c r="OLP16" s="71"/>
      <c r="OLQ16" s="71"/>
      <c r="OLR16" s="71"/>
      <c r="OLS16" s="71"/>
      <c r="OLT16" s="71"/>
      <c r="OLU16" s="71"/>
      <c r="OLV16" s="71"/>
      <c r="OLW16" s="71"/>
      <c r="OLX16" s="71"/>
      <c r="OLY16" s="71"/>
      <c r="OLZ16" s="71"/>
      <c r="OMA16" s="71"/>
      <c r="OMB16" s="71"/>
      <c r="OMC16" s="71"/>
      <c r="OMD16" s="71"/>
      <c r="OME16" s="71"/>
      <c r="OMF16" s="71"/>
      <c r="OMG16" s="71"/>
      <c r="OMH16" s="71"/>
      <c r="OMI16" s="71"/>
      <c r="OMJ16" s="71"/>
      <c r="OMK16" s="71"/>
      <c r="OML16" s="71"/>
      <c r="OMM16" s="71"/>
      <c r="OMN16" s="71"/>
      <c r="OMO16" s="71"/>
      <c r="OMP16" s="71"/>
      <c r="OMQ16" s="71"/>
      <c r="OMR16" s="71"/>
      <c r="OMS16" s="71"/>
      <c r="OMT16" s="71"/>
      <c r="OMU16" s="71"/>
      <c r="OMV16" s="71"/>
      <c r="OMW16" s="71"/>
      <c r="OMX16" s="71"/>
      <c r="OMY16" s="71"/>
      <c r="OMZ16" s="71"/>
      <c r="ONA16" s="71"/>
      <c r="ONB16" s="71"/>
      <c r="ONC16" s="71"/>
      <c r="OND16" s="71"/>
      <c r="ONE16" s="71"/>
      <c r="ONF16" s="71"/>
      <c r="ONG16" s="71"/>
      <c r="ONH16" s="71"/>
      <c r="ONI16" s="71"/>
      <c r="ONJ16" s="71"/>
      <c r="ONK16" s="71"/>
      <c r="ONL16" s="71"/>
      <c r="ONM16" s="71"/>
      <c r="ONN16" s="71"/>
      <c r="ONO16" s="71"/>
      <c r="ONP16" s="71"/>
      <c r="ONQ16" s="71"/>
      <c r="ONR16" s="71"/>
      <c r="ONS16" s="71"/>
      <c r="ONT16" s="71"/>
      <c r="ONU16" s="71"/>
      <c r="ONV16" s="71"/>
      <c r="ONW16" s="71"/>
      <c r="ONX16" s="71"/>
      <c r="ONY16" s="71"/>
      <c r="ONZ16" s="71"/>
      <c r="OOA16" s="71"/>
      <c r="OOB16" s="71"/>
      <c r="OOC16" s="71"/>
      <c r="OOD16" s="71"/>
      <c r="OOE16" s="71"/>
      <c r="OOF16" s="71"/>
      <c r="OOG16" s="71"/>
      <c r="OOH16" s="71"/>
      <c r="OOI16" s="71"/>
      <c r="OOJ16" s="71"/>
      <c r="OOK16" s="71"/>
      <c r="OOL16" s="71"/>
      <c r="OOM16" s="71"/>
      <c r="OON16" s="71"/>
      <c r="OOO16" s="71"/>
      <c r="OOP16" s="71"/>
      <c r="OOQ16" s="71"/>
      <c r="OOR16" s="71"/>
      <c r="OOS16" s="71"/>
      <c r="OOT16" s="71"/>
      <c r="OOU16" s="71"/>
      <c r="OOV16" s="71"/>
      <c r="OOW16" s="71"/>
      <c r="OOX16" s="71"/>
      <c r="OOY16" s="71"/>
      <c r="OOZ16" s="71"/>
      <c r="OPA16" s="71"/>
      <c r="OPB16" s="71"/>
      <c r="OPC16" s="71"/>
      <c r="OPD16" s="71"/>
      <c r="OPE16" s="71"/>
      <c r="OPF16" s="71"/>
      <c r="OPG16" s="71"/>
      <c r="OPH16" s="71"/>
      <c r="OPI16" s="71"/>
      <c r="OPJ16" s="71"/>
      <c r="OPK16" s="71"/>
      <c r="OPL16" s="71"/>
      <c r="OPM16" s="71"/>
      <c r="OPN16" s="71"/>
      <c r="OPO16" s="71"/>
      <c r="OPP16" s="71"/>
      <c r="OPQ16" s="71"/>
      <c r="OPR16" s="71"/>
      <c r="OPS16" s="71"/>
      <c r="OPT16" s="71"/>
      <c r="OPU16" s="71"/>
      <c r="OPV16" s="71"/>
      <c r="OPW16" s="71"/>
      <c r="OPX16" s="71"/>
      <c r="OPY16" s="71"/>
      <c r="OPZ16" s="71"/>
      <c r="OQA16" s="71"/>
      <c r="OQB16" s="71"/>
      <c r="OQC16" s="71"/>
      <c r="OQD16" s="71"/>
      <c r="OQE16" s="71"/>
      <c r="OQF16" s="71"/>
      <c r="OQG16" s="71"/>
      <c r="OQH16" s="71"/>
      <c r="OQI16" s="71"/>
      <c r="OQJ16" s="71"/>
      <c r="OQK16" s="71"/>
      <c r="OQL16" s="71"/>
      <c r="OQM16" s="71"/>
      <c r="OQN16" s="71"/>
      <c r="OQO16" s="71"/>
      <c r="OQP16" s="71"/>
      <c r="OQQ16" s="71"/>
      <c r="OQR16" s="71"/>
      <c r="OQS16" s="71"/>
      <c r="OQT16" s="71"/>
      <c r="OQU16" s="71"/>
      <c r="OQV16" s="71"/>
      <c r="OQW16" s="71"/>
      <c r="OQX16" s="71"/>
      <c r="OQY16" s="71"/>
      <c r="OQZ16" s="71"/>
      <c r="ORA16" s="71"/>
      <c r="ORB16" s="71"/>
      <c r="ORC16" s="71"/>
      <c r="ORD16" s="71"/>
      <c r="ORE16" s="71"/>
      <c r="ORF16" s="71"/>
      <c r="ORG16" s="71"/>
      <c r="ORH16" s="71"/>
      <c r="ORI16" s="71"/>
      <c r="ORJ16" s="71"/>
      <c r="ORK16" s="71"/>
      <c r="ORL16" s="71"/>
      <c r="ORM16" s="71"/>
      <c r="ORN16" s="71"/>
      <c r="ORO16" s="71"/>
      <c r="ORP16" s="71"/>
      <c r="ORQ16" s="71"/>
      <c r="ORR16" s="71"/>
      <c r="ORS16" s="71"/>
      <c r="ORT16" s="71"/>
      <c r="ORU16" s="71"/>
      <c r="ORV16" s="71"/>
      <c r="ORW16" s="71"/>
      <c r="ORX16" s="71"/>
      <c r="ORY16" s="71"/>
      <c r="ORZ16" s="71"/>
      <c r="OSA16" s="71"/>
      <c r="OSB16" s="71"/>
      <c r="OSC16" s="71"/>
      <c r="OSD16" s="71"/>
      <c r="OSE16" s="71"/>
      <c r="OSF16" s="71"/>
      <c r="OSG16" s="71"/>
      <c r="OSH16" s="71"/>
      <c r="OSI16" s="71"/>
      <c r="OSJ16" s="71"/>
      <c r="OSK16" s="71"/>
      <c r="OSL16" s="71"/>
      <c r="OSM16" s="71"/>
      <c r="OSN16" s="71"/>
      <c r="OSO16" s="71"/>
      <c r="OSP16" s="71"/>
      <c r="OSQ16" s="71"/>
      <c r="OSR16" s="71"/>
      <c r="OSS16" s="71"/>
      <c r="OST16" s="71"/>
      <c r="OSU16" s="71"/>
      <c r="OSV16" s="71"/>
      <c r="OSW16" s="71"/>
      <c r="OSX16" s="71"/>
      <c r="OSY16" s="71"/>
      <c r="OSZ16" s="71"/>
      <c r="OTA16" s="71"/>
      <c r="OTB16" s="71"/>
      <c r="OTC16" s="71"/>
      <c r="OTD16" s="71"/>
      <c r="OTE16" s="71"/>
      <c r="OTF16" s="71"/>
      <c r="OTG16" s="71"/>
      <c r="OTH16" s="71"/>
      <c r="OTI16" s="71"/>
      <c r="OTJ16" s="71"/>
      <c r="OTK16" s="71"/>
      <c r="OTL16" s="71"/>
      <c r="OTM16" s="71"/>
      <c r="OTN16" s="71"/>
      <c r="OTO16" s="71"/>
      <c r="OTP16" s="71"/>
      <c r="OTQ16" s="71"/>
      <c r="OTR16" s="71"/>
      <c r="OTS16" s="71"/>
      <c r="OTT16" s="71"/>
      <c r="OTU16" s="71"/>
      <c r="OTV16" s="71"/>
      <c r="OTW16" s="71"/>
      <c r="OTX16" s="71"/>
      <c r="OTY16" s="71"/>
      <c r="OTZ16" s="71"/>
      <c r="OUA16" s="71"/>
      <c r="OUB16" s="71"/>
      <c r="OUC16" s="71"/>
      <c r="OUD16" s="71"/>
      <c r="OUE16" s="71"/>
      <c r="OUF16" s="71"/>
      <c r="OUG16" s="71"/>
      <c r="OUH16" s="71"/>
      <c r="OUI16" s="71"/>
      <c r="OUJ16" s="71"/>
      <c r="OUK16" s="71"/>
      <c r="OUL16" s="71"/>
      <c r="OUM16" s="71"/>
      <c r="OUN16" s="71"/>
      <c r="OUO16" s="71"/>
      <c r="OUP16" s="71"/>
      <c r="OUQ16" s="71"/>
      <c r="OUR16" s="71"/>
      <c r="OUS16" s="71"/>
      <c r="OUT16" s="71"/>
      <c r="OUU16" s="71"/>
      <c r="OUV16" s="71"/>
      <c r="OUW16" s="71"/>
      <c r="OUX16" s="71"/>
      <c r="OUY16" s="71"/>
      <c r="OUZ16" s="71"/>
      <c r="OVA16" s="71"/>
      <c r="OVB16" s="71"/>
      <c r="OVC16" s="71"/>
      <c r="OVD16" s="71"/>
      <c r="OVE16" s="71"/>
      <c r="OVF16" s="71"/>
      <c r="OVG16" s="71"/>
      <c r="OVH16" s="71"/>
      <c r="OVI16" s="71"/>
      <c r="OVJ16" s="71"/>
      <c r="OVK16" s="71"/>
      <c r="OVL16" s="71"/>
      <c r="OVM16" s="71"/>
      <c r="OVN16" s="71"/>
      <c r="OVO16" s="71"/>
      <c r="OVP16" s="71"/>
      <c r="OVQ16" s="71"/>
      <c r="OVR16" s="71"/>
      <c r="OVS16" s="71"/>
      <c r="OVT16" s="71"/>
      <c r="OVU16" s="71"/>
      <c r="OVV16" s="71"/>
      <c r="OVW16" s="71"/>
      <c r="OVX16" s="71"/>
      <c r="OVY16" s="71"/>
      <c r="OVZ16" s="71"/>
      <c r="OWA16" s="71"/>
      <c r="OWB16" s="71"/>
      <c r="OWC16" s="71"/>
      <c r="OWD16" s="71"/>
      <c r="OWE16" s="71"/>
      <c r="OWF16" s="71"/>
      <c r="OWG16" s="71"/>
      <c r="OWH16" s="71"/>
      <c r="OWI16" s="71"/>
      <c r="OWJ16" s="71"/>
      <c r="OWK16" s="71"/>
      <c r="OWL16" s="71"/>
      <c r="OWM16" s="71"/>
      <c r="OWN16" s="71"/>
      <c r="OWO16" s="71"/>
      <c r="OWP16" s="71"/>
      <c r="OWQ16" s="71"/>
      <c r="OWR16" s="71"/>
      <c r="OWS16" s="71"/>
      <c r="OWT16" s="71"/>
      <c r="OWU16" s="71"/>
      <c r="OWV16" s="71"/>
      <c r="OWW16" s="71"/>
      <c r="OWX16" s="71"/>
      <c r="OWY16" s="71"/>
      <c r="OWZ16" s="71"/>
      <c r="OXA16" s="71"/>
      <c r="OXB16" s="71"/>
      <c r="OXC16" s="71"/>
      <c r="OXD16" s="71"/>
      <c r="OXE16" s="71"/>
      <c r="OXF16" s="71"/>
      <c r="OXG16" s="71"/>
      <c r="OXH16" s="71"/>
      <c r="OXI16" s="71"/>
      <c r="OXJ16" s="71"/>
      <c r="OXK16" s="71"/>
      <c r="OXL16" s="71"/>
      <c r="OXM16" s="71"/>
      <c r="OXN16" s="71"/>
      <c r="OXO16" s="71"/>
      <c r="OXP16" s="71"/>
      <c r="OXQ16" s="71"/>
      <c r="OXR16" s="71"/>
      <c r="OXS16" s="71"/>
      <c r="OXT16" s="71"/>
      <c r="OXU16" s="71"/>
      <c r="OXV16" s="71"/>
      <c r="OXW16" s="71"/>
      <c r="OXX16" s="71"/>
      <c r="OXY16" s="71"/>
      <c r="OXZ16" s="71"/>
      <c r="OYA16" s="71"/>
      <c r="OYB16" s="71"/>
      <c r="OYC16" s="71"/>
      <c r="OYD16" s="71"/>
      <c r="OYE16" s="71"/>
      <c r="OYF16" s="71"/>
      <c r="OYG16" s="71"/>
      <c r="OYH16" s="71"/>
      <c r="OYI16" s="71"/>
      <c r="OYJ16" s="71"/>
      <c r="OYK16" s="71"/>
      <c r="OYL16" s="71"/>
      <c r="OYM16" s="71"/>
      <c r="OYN16" s="71"/>
      <c r="OYO16" s="71"/>
      <c r="OYP16" s="71"/>
      <c r="OYQ16" s="71"/>
      <c r="OYR16" s="71"/>
      <c r="OYS16" s="71"/>
      <c r="OYT16" s="71"/>
      <c r="OYU16" s="71"/>
      <c r="OYV16" s="71"/>
      <c r="OYW16" s="71"/>
      <c r="OYX16" s="71"/>
      <c r="OYY16" s="71"/>
      <c r="OYZ16" s="71"/>
      <c r="OZA16" s="71"/>
      <c r="OZB16" s="71"/>
      <c r="OZC16" s="71"/>
      <c r="OZD16" s="71"/>
      <c r="OZE16" s="71"/>
      <c r="OZF16" s="71"/>
      <c r="OZG16" s="71"/>
      <c r="OZH16" s="71"/>
      <c r="OZI16" s="71"/>
      <c r="OZJ16" s="71"/>
      <c r="OZK16" s="71"/>
      <c r="OZL16" s="71"/>
      <c r="OZM16" s="71"/>
      <c r="OZN16" s="71"/>
      <c r="OZO16" s="71"/>
      <c r="OZP16" s="71"/>
      <c r="OZQ16" s="71"/>
      <c r="OZR16" s="71"/>
      <c r="OZS16" s="71"/>
      <c r="OZT16" s="71"/>
      <c r="OZU16" s="71"/>
      <c r="OZV16" s="71"/>
      <c r="OZW16" s="71"/>
      <c r="OZX16" s="71"/>
      <c r="OZY16" s="71"/>
      <c r="OZZ16" s="71"/>
      <c r="PAA16" s="71"/>
      <c r="PAB16" s="71"/>
      <c r="PAC16" s="71"/>
      <c r="PAD16" s="71"/>
      <c r="PAE16" s="71"/>
      <c r="PAF16" s="71"/>
      <c r="PAG16" s="71"/>
      <c r="PAH16" s="71"/>
      <c r="PAI16" s="71"/>
      <c r="PAJ16" s="71"/>
      <c r="PAK16" s="71"/>
      <c r="PAL16" s="71"/>
      <c r="PAM16" s="71"/>
      <c r="PAN16" s="71"/>
      <c r="PAO16" s="71"/>
      <c r="PAP16" s="71"/>
      <c r="PAQ16" s="71"/>
      <c r="PAR16" s="71"/>
      <c r="PAS16" s="71"/>
      <c r="PAT16" s="71"/>
      <c r="PAU16" s="71"/>
      <c r="PAV16" s="71"/>
      <c r="PAW16" s="71"/>
      <c r="PAX16" s="71"/>
      <c r="PAY16" s="71"/>
      <c r="PAZ16" s="71"/>
      <c r="PBA16" s="71"/>
      <c r="PBB16" s="71"/>
      <c r="PBC16" s="71"/>
      <c r="PBD16" s="71"/>
      <c r="PBE16" s="71"/>
      <c r="PBF16" s="71"/>
      <c r="PBG16" s="71"/>
      <c r="PBH16" s="71"/>
      <c r="PBI16" s="71"/>
      <c r="PBJ16" s="71"/>
      <c r="PBK16" s="71"/>
      <c r="PBL16" s="71"/>
      <c r="PBM16" s="71"/>
      <c r="PBN16" s="71"/>
      <c r="PBO16" s="71"/>
      <c r="PBP16" s="71"/>
      <c r="PBQ16" s="71"/>
      <c r="PBR16" s="71"/>
      <c r="PBS16" s="71"/>
      <c r="PBT16" s="71"/>
      <c r="PBU16" s="71"/>
      <c r="PBV16" s="71"/>
      <c r="PBW16" s="71"/>
      <c r="PBX16" s="71"/>
      <c r="PBY16" s="71"/>
      <c r="PBZ16" s="71"/>
      <c r="PCA16" s="71"/>
      <c r="PCB16" s="71"/>
      <c r="PCC16" s="71"/>
      <c r="PCD16" s="71"/>
      <c r="PCE16" s="71"/>
      <c r="PCF16" s="71"/>
      <c r="PCG16" s="71"/>
      <c r="PCH16" s="71"/>
      <c r="PCI16" s="71"/>
      <c r="PCJ16" s="71"/>
      <c r="PCK16" s="71"/>
      <c r="PCL16" s="71"/>
      <c r="PCM16" s="71"/>
      <c r="PCN16" s="71"/>
      <c r="PCO16" s="71"/>
      <c r="PCP16" s="71"/>
      <c r="PCQ16" s="71"/>
      <c r="PCR16" s="71"/>
      <c r="PCS16" s="71"/>
      <c r="PCT16" s="71"/>
      <c r="PCU16" s="71"/>
      <c r="PCV16" s="71"/>
      <c r="PCW16" s="71"/>
      <c r="PCX16" s="71"/>
      <c r="PCY16" s="71"/>
      <c r="PCZ16" s="71"/>
      <c r="PDA16" s="71"/>
      <c r="PDB16" s="71"/>
      <c r="PDC16" s="71"/>
      <c r="PDD16" s="71"/>
      <c r="PDE16" s="71"/>
      <c r="PDF16" s="71"/>
      <c r="PDG16" s="71"/>
      <c r="PDH16" s="71"/>
      <c r="PDI16" s="71"/>
      <c r="PDJ16" s="71"/>
      <c r="PDK16" s="71"/>
      <c r="PDL16" s="71"/>
      <c r="PDM16" s="71"/>
      <c r="PDN16" s="71"/>
      <c r="PDO16" s="71"/>
      <c r="PDP16" s="71"/>
      <c r="PDQ16" s="71"/>
      <c r="PDR16" s="71"/>
      <c r="PDS16" s="71"/>
      <c r="PDT16" s="71"/>
      <c r="PDU16" s="71"/>
      <c r="PDV16" s="71"/>
      <c r="PDW16" s="71"/>
      <c r="PDX16" s="71"/>
      <c r="PDY16" s="71"/>
      <c r="PDZ16" s="71"/>
      <c r="PEA16" s="71"/>
      <c r="PEB16" s="71"/>
      <c r="PEC16" s="71"/>
      <c r="PED16" s="71"/>
      <c r="PEE16" s="71"/>
      <c r="PEF16" s="71"/>
      <c r="PEG16" s="71"/>
      <c r="PEH16" s="71"/>
      <c r="PEI16" s="71"/>
      <c r="PEJ16" s="71"/>
      <c r="PEK16" s="71"/>
      <c r="PEL16" s="71"/>
      <c r="PEM16" s="71"/>
      <c r="PEN16" s="71"/>
      <c r="PEO16" s="71"/>
      <c r="PEP16" s="71"/>
      <c r="PEQ16" s="71"/>
      <c r="PER16" s="71"/>
      <c r="PES16" s="71"/>
      <c r="PET16" s="71"/>
      <c r="PEU16" s="71"/>
      <c r="PEV16" s="71"/>
      <c r="PEW16" s="71"/>
      <c r="PEX16" s="71"/>
      <c r="PEY16" s="71"/>
      <c r="PEZ16" s="71"/>
      <c r="PFA16" s="71"/>
      <c r="PFB16" s="71"/>
      <c r="PFC16" s="71"/>
      <c r="PFD16" s="71"/>
      <c r="PFE16" s="71"/>
      <c r="PFF16" s="71"/>
      <c r="PFG16" s="71"/>
      <c r="PFH16" s="71"/>
      <c r="PFI16" s="71"/>
      <c r="PFJ16" s="71"/>
      <c r="PFK16" s="71"/>
      <c r="PFL16" s="71"/>
      <c r="PFM16" s="71"/>
      <c r="PFN16" s="71"/>
      <c r="PFO16" s="71"/>
      <c r="PFP16" s="71"/>
      <c r="PFQ16" s="71"/>
      <c r="PFR16" s="71"/>
      <c r="PFS16" s="71"/>
      <c r="PFT16" s="71"/>
      <c r="PFU16" s="71"/>
      <c r="PFV16" s="71"/>
      <c r="PFW16" s="71"/>
      <c r="PFX16" s="71"/>
      <c r="PFY16" s="71"/>
      <c r="PFZ16" s="71"/>
      <c r="PGA16" s="71"/>
      <c r="PGB16" s="71"/>
      <c r="PGC16" s="71"/>
      <c r="PGD16" s="71"/>
      <c r="PGE16" s="71"/>
      <c r="PGF16" s="71"/>
      <c r="PGG16" s="71"/>
      <c r="PGH16" s="71"/>
      <c r="PGI16" s="71"/>
      <c r="PGJ16" s="71"/>
      <c r="PGK16" s="71"/>
      <c r="PGL16" s="71"/>
      <c r="PGM16" s="71"/>
      <c r="PGN16" s="71"/>
      <c r="PGO16" s="71"/>
      <c r="PGP16" s="71"/>
      <c r="PGQ16" s="71"/>
      <c r="PGR16" s="71"/>
      <c r="PGS16" s="71"/>
      <c r="PGT16" s="71"/>
      <c r="PGU16" s="71"/>
      <c r="PGV16" s="71"/>
      <c r="PGW16" s="71"/>
      <c r="PGX16" s="71"/>
      <c r="PGY16" s="71"/>
      <c r="PGZ16" s="71"/>
      <c r="PHA16" s="71"/>
      <c r="PHB16" s="71"/>
      <c r="PHC16" s="71"/>
      <c r="PHD16" s="71"/>
      <c r="PHE16" s="71"/>
      <c r="PHF16" s="71"/>
      <c r="PHG16" s="71"/>
      <c r="PHH16" s="71"/>
      <c r="PHI16" s="71"/>
      <c r="PHJ16" s="71"/>
      <c r="PHK16" s="71"/>
      <c r="PHL16" s="71"/>
      <c r="PHM16" s="71"/>
      <c r="PHN16" s="71"/>
      <c r="PHO16" s="71"/>
      <c r="PHP16" s="71"/>
      <c r="PHQ16" s="71"/>
      <c r="PHR16" s="71"/>
      <c r="PHS16" s="71"/>
      <c r="PHT16" s="71"/>
      <c r="PHU16" s="71"/>
      <c r="PHV16" s="71"/>
      <c r="PHW16" s="71"/>
      <c r="PHX16" s="71"/>
      <c r="PHY16" s="71"/>
      <c r="PHZ16" s="71"/>
      <c r="PIA16" s="71"/>
      <c r="PIB16" s="71"/>
      <c r="PIC16" s="71"/>
      <c r="PID16" s="71"/>
      <c r="PIE16" s="71"/>
      <c r="PIF16" s="71"/>
      <c r="PIG16" s="71"/>
      <c r="PIH16" s="71"/>
      <c r="PII16" s="71"/>
      <c r="PIJ16" s="71"/>
      <c r="PIK16" s="71"/>
      <c r="PIL16" s="71"/>
      <c r="PIM16" s="71"/>
      <c r="PIN16" s="71"/>
      <c r="PIO16" s="71"/>
      <c r="PIP16" s="71"/>
      <c r="PIQ16" s="71"/>
      <c r="PIR16" s="71"/>
      <c r="PIS16" s="71"/>
      <c r="PIT16" s="71"/>
      <c r="PIU16" s="71"/>
      <c r="PIV16" s="71"/>
      <c r="PIW16" s="71"/>
      <c r="PIX16" s="71"/>
      <c r="PIY16" s="71"/>
      <c r="PIZ16" s="71"/>
      <c r="PJA16" s="71"/>
      <c r="PJB16" s="71"/>
      <c r="PJC16" s="71"/>
      <c r="PJD16" s="71"/>
      <c r="PJE16" s="71"/>
      <c r="PJF16" s="71"/>
      <c r="PJG16" s="71"/>
      <c r="PJH16" s="71"/>
      <c r="PJI16" s="71"/>
      <c r="PJJ16" s="71"/>
      <c r="PJK16" s="71"/>
      <c r="PJL16" s="71"/>
      <c r="PJM16" s="71"/>
      <c r="PJN16" s="71"/>
      <c r="PJO16" s="71"/>
      <c r="PJP16" s="71"/>
      <c r="PJQ16" s="71"/>
      <c r="PJR16" s="71"/>
      <c r="PJS16" s="71"/>
      <c r="PJT16" s="71"/>
      <c r="PJU16" s="71"/>
      <c r="PJV16" s="71"/>
      <c r="PJW16" s="71"/>
      <c r="PJX16" s="71"/>
      <c r="PJY16" s="71"/>
      <c r="PJZ16" s="71"/>
      <c r="PKA16" s="71"/>
      <c r="PKB16" s="71"/>
      <c r="PKC16" s="71"/>
      <c r="PKD16" s="71"/>
      <c r="PKE16" s="71"/>
      <c r="PKF16" s="71"/>
      <c r="PKG16" s="71"/>
      <c r="PKH16" s="71"/>
      <c r="PKI16" s="71"/>
      <c r="PKJ16" s="71"/>
      <c r="PKK16" s="71"/>
      <c r="PKL16" s="71"/>
      <c r="PKM16" s="71"/>
      <c r="PKN16" s="71"/>
      <c r="PKO16" s="71"/>
      <c r="PKP16" s="71"/>
      <c r="PKQ16" s="71"/>
      <c r="PKR16" s="71"/>
      <c r="PKS16" s="71"/>
      <c r="PKT16" s="71"/>
      <c r="PKU16" s="71"/>
      <c r="PKV16" s="71"/>
      <c r="PKW16" s="71"/>
      <c r="PKX16" s="71"/>
      <c r="PKY16" s="71"/>
      <c r="PKZ16" s="71"/>
      <c r="PLA16" s="71"/>
      <c r="PLB16" s="71"/>
      <c r="PLC16" s="71"/>
      <c r="PLD16" s="71"/>
      <c r="PLE16" s="71"/>
      <c r="PLF16" s="71"/>
      <c r="PLG16" s="71"/>
      <c r="PLH16" s="71"/>
      <c r="PLI16" s="71"/>
      <c r="PLJ16" s="71"/>
      <c r="PLK16" s="71"/>
      <c r="PLL16" s="71"/>
      <c r="PLM16" s="71"/>
      <c r="PLN16" s="71"/>
      <c r="PLO16" s="71"/>
      <c r="PLP16" s="71"/>
      <c r="PLQ16" s="71"/>
      <c r="PLR16" s="71"/>
      <c r="PLS16" s="71"/>
      <c r="PLT16" s="71"/>
      <c r="PLU16" s="71"/>
      <c r="PLV16" s="71"/>
      <c r="PLW16" s="71"/>
      <c r="PLX16" s="71"/>
      <c r="PLY16" s="71"/>
      <c r="PLZ16" s="71"/>
      <c r="PMA16" s="71"/>
      <c r="PMB16" s="71"/>
      <c r="PMC16" s="71"/>
      <c r="PMD16" s="71"/>
      <c r="PME16" s="71"/>
      <c r="PMF16" s="71"/>
      <c r="PMG16" s="71"/>
      <c r="PMH16" s="71"/>
      <c r="PMI16" s="71"/>
      <c r="PMJ16" s="71"/>
      <c r="PMK16" s="71"/>
      <c r="PML16" s="71"/>
      <c r="PMM16" s="71"/>
      <c r="PMN16" s="71"/>
      <c r="PMO16" s="71"/>
      <c r="PMP16" s="71"/>
      <c r="PMQ16" s="71"/>
      <c r="PMR16" s="71"/>
      <c r="PMS16" s="71"/>
      <c r="PMT16" s="71"/>
      <c r="PMU16" s="71"/>
      <c r="PMV16" s="71"/>
      <c r="PMW16" s="71"/>
      <c r="PMX16" s="71"/>
      <c r="PMY16" s="71"/>
      <c r="PMZ16" s="71"/>
      <c r="PNA16" s="71"/>
      <c r="PNB16" s="71"/>
      <c r="PNC16" s="71"/>
      <c r="PND16" s="71"/>
      <c r="PNE16" s="71"/>
      <c r="PNF16" s="71"/>
      <c r="PNG16" s="71"/>
      <c r="PNH16" s="71"/>
      <c r="PNI16" s="71"/>
      <c r="PNJ16" s="71"/>
      <c r="PNK16" s="71"/>
      <c r="PNL16" s="71"/>
      <c r="PNM16" s="71"/>
      <c r="PNN16" s="71"/>
      <c r="PNO16" s="71"/>
      <c r="PNP16" s="71"/>
      <c r="PNQ16" s="71"/>
      <c r="PNR16" s="71"/>
      <c r="PNS16" s="71"/>
      <c r="PNT16" s="71"/>
      <c r="PNU16" s="71"/>
      <c r="PNV16" s="71"/>
      <c r="PNW16" s="71"/>
      <c r="PNX16" s="71"/>
      <c r="PNY16" s="71"/>
      <c r="PNZ16" s="71"/>
      <c r="POA16" s="71"/>
      <c r="POB16" s="71"/>
      <c r="POC16" s="71"/>
      <c r="POD16" s="71"/>
      <c r="POE16" s="71"/>
      <c r="POF16" s="71"/>
      <c r="POG16" s="71"/>
      <c r="POH16" s="71"/>
      <c r="POI16" s="71"/>
      <c r="POJ16" s="71"/>
      <c r="POK16" s="71"/>
      <c r="POL16" s="71"/>
      <c r="POM16" s="71"/>
      <c r="PON16" s="71"/>
      <c r="POO16" s="71"/>
      <c r="POP16" s="71"/>
      <c r="POQ16" s="71"/>
      <c r="POR16" s="71"/>
      <c r="POS16" s="71"/>
      <c r="POT16" s="71"/>
      <c r="POU16" s="71"/>
      <c r="POV16" s="71"/>
      <c r="POW16" s="71"/>
      <c r="POX16" s="71"/>
      <c r="POY16" s="71"/>
      <c r="POZ16" s="71"/>
      <c r="PPA16" s="71"/>
      <c r="PPB16" s="71"/>
      <c r="PPC16" s="71"/>
      <c r="PPD16" s="71"/>
      <c r="PPE16" s="71"/>
      <c r="PPF16" s="71"/>
      <c r="PPG16" s="71"/>
      <c r="PPH16" s="71"/>
      <c r="PPI16" s="71"/>
      <c r="PPJ16" s="71"/>
      <c r="PPK16" s="71"/>
      <c r="PPL16" s="71"/>
      <c r="PPM16" s="71"/>
      <c r="PPN16" s="71"/>
      <c r="PPO16" s="71"/>
      <c r="PPP16" s="71"/>
      <c r="PPQ16" s="71"/>
      <c r="PPR16" s="71"/>
      <c r="PPS16" s="71"/>
      <c r="PPT16" s="71"/>
      <c r="PPU16" s="71"/>
      <c r="PPV16" s="71"/>
      <c r="PPW16" s="71"/>
      <c r="PPX16" s="71"/>
      <c r="PPY16" s="71"/>
      <c r="PPZ16" s="71"/>
      <c r="PQA16" s="71"/>
      <c r="PQB16" s="71"/>
      <c r="PQC16" s="71"/>
      <c r="PQD16" s="71"/>
      <c r="PQE16" s="71"/>
      <c r="PQF16" s="71"/>
      <c r="PQG16" s="71"/>
      <c r="PQH16" s="71"/>
      <c r="PQI16" s="71"/>
      <c r="PQJ16" s="71"/>
      <c r="PQK16" s="71"/>
      <c r="PQL16" s="71"/>
      <c r="PQM16" s="71"/>
      <c r="PQN16" s="71"/>
      <c r="PQO16" s="71"/>
      <c r="PQP16" s="71"/>
      <c r="PQQ16" s="71"/>
      <c r="PQR16" s="71"/>
      <c r="PQS16" s="71"/>
      <c r="PQT16" s="71"/>
      <c r="PQU16" s="71"/>
      <c r="PQV16" s="71"/>
      <c r="PQW16" s="71"/>
      <c r="PQX16" s="71"/>
      <c r="PQY16" s="71"/>
      <c r="PQZ16" s="71"/>
      <c r="PRA16" s="71"/>
      <c r="PRB16" s="71"/>
      <c r="PRC16" s="71"/>
      <c r="PRD16" s="71"/>
      <c r="PRE16" s="71"/>
      <c r="PRF16" s="71"/>
      <c r="PRG16" s="71"/>
      <c r="PRH16" s="71"/>
      <c r="PRI16" s="71"/>
      <c r="PRJ16" s="71"/>
      <c r="PRK16" s="71"/>
      <c r="PRL16" s="71"/>
      <c r="PRM16" s="71"/>
      <c r="PRN16" s="71"/>
      <c r="PRO16" s="71"/>
      <c r="PRP16" s="71"/>
      <c r="PRQ16" s="71"/>
      <c r="PRR16" s="71"/>
      <c r="PRS16" s="71"/>
      <c r="PRT16" s="71"/>
      <c r="PRU16" s="71"/>
      <c r="PRV16" s="71"/>
      <c r="PRW16" s="71"/>
      <c r="PRX16" s="71"/>
      <c r="PRY16" s="71"/>
      <c r="PRZ16" s="71"/>
      <c r="PSA16" s="71"/>
      <c r="PSB16" s="71"/>
      <c r="PSC16" s="71"/>
      <c r="PSD16" s="71"/>
      <c r="PSE16" s="71"/>
      <c r="PSF16" s="71"/>
      <c r="PSG16" s="71"/>
      <c r="PSH16" s="71"/>
      <c r="PSI16" s="71"/>
      <c r="PSJ16" s="71"/>
      <c r="PSK16" s="71"/>
      <c r="PSL16" s="71"/>
      <c r="PSM16" s="71"/>
      <c r="PSN16" s="71"/>
      <c r="PSO16" s="71"/>
      <c r="PSP16" s="71"/>
      <c r="PSQ16" s="71"/>
      <c r="PSR16" s="71"/>
      <c r="PSS16" s="71"/>
      <c r="PST16" s="71"/>
      <c r="PSU16" s="71"/>
      <c r="PSV16" s="71"/>
      <c r="PSW16" s="71"/>
      <c r="PSX16" s="71"/>
      <c r="PSY16" s="71"/>
      <c r="PSZ16" s="71"/>
      <c r="PTA16" s="71"/>
      <c r="PTB16" s="71"/>
      <c r="PTC16" s="71"/>
      <c r="PTD16" s="71"/>
      <c r="PTE16" s="71"/>
      <c r="PTF16" s="71"/>
      <c r="PTG16" s="71"/>
      <c r="PTH16" s="71"/>
      <c r="PTI16" s="71"/>
      <c r="PTJ16" s="71"/>
      <c r="PTK16" s="71"/>
      <c r="PTL16" s="71"/>
      <c r="PTM16" s="71"/>
      <c r="PTN16" s="71"/>
      <c r="PTO16" s="71"/>
      <c r="PTP16" s="71"/>
      <c r="PTQ16" s="71"/>
      <c r="PTR16" s="71"/>
      <c r="PTS16" s="71"/>
      <c r="PTT16" s="71"/>
      <c r="PTU16" s="71"/>
      <c r="PTV16" s="71"/>
      <c r="PTW16" s="71"/>
      <c r="PTX16" s="71"/>
      <c r="PTY16" s="71"/>
      <c r="PTZ16" s="71"/>
      <c r="PUA16" s="71"/>
      <c r="PUB16" s="71"/>
      <c r="PUC16" s="71"/>
      <c r="PUD16" s="71"/>
      <c r="PUE16" s="71"/>
      <c r="PUF16" s="71"/>
      <c r="PUG16" s="71"/>
      <c r="PUH16" s="71"/>
      <c r="PUI16" s="71"/>
      <c r="PUJ16" s="71"/>
      <c r="PUK16" s="71"/>
      <c r="PUL16" s="71"/>
      <c r="PUM16" s="71"/>
      <c r="PUN16" s="71"/>
      <c r="PUO16" s="71"/>
      <c r="PUP16" s="71"/>
      <c r="PUQ16" s="71"/>
      <c r="PUR16" s="71"/>
      <c r="PUS16" s="71"/>
      <c r="PUT16" s="71"/>
      <c r="PUU16" s="71"/>
      <c r="PUV16" s="71"/>
      <c r="PUW16" s="71"/>
      <c r="PUX16" s="71"/>
      <c r="PUY16" s="71"/>
      <c r="PUZ16" s="71"/>
      <c r="PVA16" s="71"/>
      <c r="PVB16" s="71"/>
      <c r="PVC16" s="71"/>
      <c r="PVD16" s="71"/>
      <c r="PVE16" s="71"/>
      <c r="PVF16" s="71"/>
      <c r="PVG16" s="71"/>
      <c r="PVH16" s="71"/>
      <c r="PVI16" s="71"/>
      <c r="PVJ16" s="71"/>
      <c r="PVK16" s="71"/>
      <c r="PVL16" s="71"/>
      <c r="PVM16" s="71"/>
      <c r="PVN16" s="71"/>
      <c r="PVO16" s="71"/>
      <c r="PVP16" s="71"/>
      <c r="PVQ16" s="71"/>
      <c r="PVR16" s="71"/>
      <c r="PVS16" s="71"/>
      <c r="PVT16" s="71"/>
      <c r="PVU16" s="71"/>
      <c r="PVV16" s="71"/>
      <c r="PVW16" s="71"/>
      <c r="PVX16" s="71"/>
      <c r="PVY16" s="71"/>
      <c r="PVZ16" s="71"/>
      <c r="PWA16" s="71"/>
      <c r="PWB16" s="71"/>
      <c r="PWC16" s="71"/>
      <c r="PWD16" s="71"/>
      <c r="PWE16" s="71"/>
      <c r="PWF16" s="71"/>
      <c r="PWG16" s="71"/>
      <c r="PWH16" s="71"/>
      <c r="PWI16" s="71"/>
      <c r="PWJ16" s="71"/>
      <c r="PWK16" s="71"/>
      <c r="PWL16" s="71"/>
      <c r="PWM16" s="71"/>
      <c r="PWN16" s="71"/>
      <c r="PWO16" s="71"/>
      <c r="PWP16" s="71"/>
      <c r="PWQ16" s="71"/>
      <c r="PWR16" s="71"/>
      <c r="PWS16" s="71"/>
      <c r="PWT16" s="71"/>
      <c r="PWU16" s="71"/>
      <c r="PWV16" s="71"/>
      <c r="PWW16" s="71"/>
      <c r="PWX16" s="71"/>
      <c r="PWY16" s="71"/>
      <c r="PWZ16" s="71"/>
      <c r="PXA16" s="71"/>
      <c r="PXB16" s="71"/>
      <c r="PXC16" s="71"/>
      <c r="PXD16" s="71"/>
      <c r="PXE16" s="71"/>
      <c r="PXF16" s="71"/>
      <c r="PXG16" s="71"/>
      <c r="PXH16" s="71"/>
      <c r="PXI16" s="71"/>
      <c r="PXJ16" s="71"/>
      <c r="PXK16" s="71"/>
      <c r="PXL16" s="71"/>
      <c r="PXM16" s="71"/>
      <c r="PXN16" s="71"/>
      <c r="PXO16" s="71"/>
      <c r="PXP16" s="71"/>
      <c r="PXQ16" s="71"/>
      <c r="PXR16" s="71"/>
      <c r="PXS16" s="71"/>
      <c r="PXT16" s="71"/>
      <c r="PXU16" s="71"/>
      <c r="PXV16" s="71"/>
      <c r="PXW16" s="71"/>
      <c r="PXX16" s="71"/>
      <c r="PXY16" s="71"/>
      <c r="PXZ16" s="71"/>
      <c r="PYA16" s="71"/>
      <c r="PYB16" s="71"/>
      <c r="PYC16" s="71"/>
      <c r="PYD16" s="71"/>
      <c r="PYE16" s="71"/>
      <c r="PYF16" s="71"/>
      <c r="PYG16" s="71"/>
      <c r="PYH16" s="71"/>
      <c r="PYI16" s="71"/>
      <c r="PYJ16" s="71"/>
      <c r="PYK16" s="71"/>
      <c r="PYL16" s="71"/>
      <c r="PYM16" s="71"/>
      <c r="PYN16" s="71"/>
      <c r="PYO16" s="71"/>
      <c r="PYP16" s="71"/>
      <c r="PYQ16" s="71"/>
      <c r="PYR16" s="71"/>
      <c r="PYS16" s="71"/>
      <c r="PYT16" s="71"/>
      <c r="PYU16" s="71"/>
      <c r="PYV16" s="71"/>
      <c r="PYW16" s="71"/>
      <c r="PYX16" s="71"/>
      <c r="PYY16" s="71"/>
      <c r="PYZ16" s="71"/>
      <c r="PZA16" s="71"/>
      <c r="PZB16" s="71"/>
      <c r="PZC16" s="71"/>
      <c r="PZD16" s="71"/>
      <c r="PZE16" s="71"/>
      <c r="PZF16" s="71"/>
      <c r="PZG16" s="71"/>
      <c r="PZH16" s="71"/>
      <c r="PZI16" s="71"/>
      <c r="PZJ16" s="71"/>
      <c r="PZK16" s="71"/>
      <c r="PZL16" s="71"/>
      <c r="PZM16" s="71"/>
      <c r="PZN16" s="71"/>
      <c r="PZO16" s="71"/>
      <c r="PZP16" s="71"/>
      <c r="PZQ16" s="71"/>
      <c r="PZR16" s="71"/>
      <c r="PZS16" s="71"/>
      <c r="PZT16" s="71"/>
      <c r="PZU16" s="71"/>
      <c r="PZV16" s="71"/>
      <c r="PZW16" s="71"/>
      <c r="PZX16" s="71"/>
      <c r="PZY16" s="71"/>
      <c r="PZZ16" s="71"/>
      <c r="QAA16" s="71"/>
      <c r="QAB16" s="71"/>
      <c r="QAC16" s="71"/>
      <c r="QAD16" s="71"/>
      <c r="QAE16" s="71"/>
      <c r="QAF16" s="71"/>
      <c r="QAG16" s="71"/>
      <c r="QAH16" s="71"/>
      <c r="QAI16" s="71"/>
      <c r="QAJ16" s="71"/>
      <c r="QAK16" s="71"/>
      <c r="QAL16" s="71"/>
      <c r="QAM16" s="71"/>
      <c r="QAN16" s="71"/>
      <c r="QAO16" s="71"/>
      <c r="QAP16" s="71"/>
      <c r="QAQ16" s="71"/>
      <c r="QAR16" s="71"/>
      <c r="QAS16" s="71"/>
      <c r="QAT16" s="71"/>
      <c r="QAU16" s="71"/>
      <c r="QAV16" s="71"/>
      <c r="QAW16" s="71"/>
      <c r="QAX16" s="71"/>
      <c r="QAY16" s="71"/>
      <c r="QAZ16" s="71"/>
      <c r="QBA16" s="71"/>
      <c r="QBB16" s="71"/>
      <c r="QBC16" s="71"/>
      <c r="QBD16" s="71"/>
      <c r="QBE16" s="71"/>
      <c r="QBF16" s="71"/>
      <c r="QBG16" s="71"/>
      <c r="QBH16" s="71"/>
      <c r="QBI16" s="71"/>
      <c r="QBJ16" s="71"/>
      <c r="QBK16" s="71"/>
      <c r="QBL16" s="71"/>
      <c r="QBM16" s="71"/>
      <c r="QBN16" s="71"/>
      <c r="QBO16" s="71"/>
      <c r="QBP16" s="71"/>
      <c r="QBQ16" s="71"/>
      <c r="QBR16" s="71"/>
      <c r="QBS16" s="71"/>
      <c r="QBT16" s="71"/>
      <c r="QBU16" s="71"/>
      <c r="QBV16" s="71"/>
      <c r="QBW16" s="71"/>
      <c r="QBX16" s="71"/>
      <c r="QBY16" s="71"/>
      <c r="QBZ16" s="71"/>
      <c r="QCA16" s="71"/>
      <c r="QCB16" s="71"/>
      <c r="QCC16" s="71"/>
      <c r="QCD16" s="71"/>
      <c r="QCE16" s="71"/>
      <c r="QCF16" s="71"/>
      <c r="QCG16" s="71"/>
      <c r="QCH16" s="71"/>
      <c r="QCI16" s="71"/>
      <c r="QCJ16" s="71"/>
      <c r="QCK16" s="71"/>
      <c r="QCL16" s="71"/>
      <c r="QCM16" s="71"/>
      <c r="QCN16" s="71"/>
      <c r="QCO16" s="71"/>
      <c r="QCP16" s="71"/>
      <c r="QCQ16" s="71"/>
      <c r="QCR16" s="71"/>
      <c r="QCS16" s="71"/>
      <c r="QCT16" s="71"/>
      <c r="QCU16" s="71"/>
      <c r="QCV16" s="71"/>
      <c r="QCW16" s="71"/>
      <c r="QCX16" s="71"/>
      <c r="QCY16" s="71"/>
      <c r="QCZ16" s="71"/>
      <c r="QDA16" s="71"/>
      <c r="QDB16" s="71"/>
      <c r="QDC16" s="71"/>
      <c r="QDD16" s="71"/>
      <c r="QDE16" s="71"/>
      <c r="QDF16" s="71"/>
      <c r="QDG16" s="71"/>
      <c r="QDH16" s="71"/>
      <c r="QDI16" s="71"/>
      <c r="QDJ16" s="71"/>
      <c r="QDK16" s="71"/>
      <c r="QDL16" s="71"/>
      <c r="QDM16" s="71"/>
      <c r="QDN16" s="71"/>
      <c r="QDO16" s="71"/>
      <c r="QDP16" s="71"/>
      <c r="QDQ16" s="71"/>
      <c r="QDR16" s="71"/>
      <c r="QDS16" s="71"/>
      <c r="QDT16" s="71"/>
      <c r="QDU16" s="71"/>
      <c r="QDV16" s="71"/>
      <c r="QDW16" s="71"/>
      <c r="QDX16" s="71"/>
      <c r="QDY16" s="71"/>
      <c r="QDZ16" s="71"/>
      <c r="QEA16" s="71"/>
      <c r="QEB16" s="71"/>
      <c r="QEC16" s="71"/>
      <c r="QED16" s="71"/>
      <c r="QEE16" s="71"/>
      <c r="QEF16" s="71"/>
      <c r="QEG16" s="71"/>
      <c r="QEH16" s="71"/>
      <c r="QEI16" s="71"/>
      <c r="QEJ16" s="71"/>
      <c r="QEK16" s="71"/>
      <c r="QEL16" s="71"/>
      <c r="QEM16" s="71"/>
      <c r="QEN16" s="71"/>
      <c r="QEO16" s="71"/>
      <c r="QEP16" s="71"/>
      <c r="QEQ16" s="71"/>
      <c r="QER16" s="71"/>
      <c r="QES16" s="71"/>
      <c r="QET16" s="71"/>
      <c r="QEU16" s="71"/>
      <c r="QEV16" s="71"/>
      <c r="QEW16" s="71"/>
      <c r="QEX16" s="71"/>
      <c r="QEY16" s="71"/>
      <c r="QEZ16" s="71"/>
      <c r="QFA16" s="71"/>
      <c r="QFB16" s="71"/>
      <c r="QFC16" s="71"/>
      <c r="QFD16" s="71"/>
      <c r="QFE16" s="71"/>
      <c r="QFF16" s="71"/>
      <c r="QFG16" s="71"/>
      <c r="QFH16" s="71"/>
      <c r="QFI16" s="71"/>
      <c r="QFJ16" s="71"/>
      <c r="QFK16" s="71"/>
      <c r="QFL16" s="71"/>
      <c r="QFM16" s="71"/>
      <c r="QFN16" s="71"/>
      <c r="QFO16" s="71"/>
      <c r="QFP16" s="71"/>
      <c r="QFQ16" s="71"/>
      <c r="QFR16" s="71"/>
      <c r="QFS16" s="71"/>
      <c r="QFT16" s="71"/>
      <c r="QFU16" s="71"/>
      <c r="QFV16" s="71"/>
      <c r="QFW16" s="71"/>
      <c r="QFX16" s="71"/>
      <c r="QFY16" s="71"/>
      <c r="QFZ16" s="71"/>
      <c r="QGA16" s="71"/>
      <c r="QGB16" s="71"/>
      <c r="QGC16" s="71"/>
      <c r="QGD16" s="71"/>
      <c r="QGE16" s="71"/>
      <c r="QGF16" s="71"/>
      <c r="QGG16" s="71"/>
      <c r="QGH16" s="71"/>
      <c r="QGI16" s="71"/>
      <c r="QGJ16" s="71"/>
      <c r="QGK16" s="71"/>
      <c r="QGL16" s="71"/>
      <c r="QGM16" s="71"/>
      <c r="QGN16" s="71"/>
      <c r="QGO16" s="71"/>
      <c r="QGP16" s="71"/>
      <c r="QGQ16" s="71"/>
      <c r="QGR16" s="71"/>
      <c r="QGS16" s="71"/>
      <c r="QGT16" s="71"/>
      <c r="QGU16" s="71"/>
      <c r="QGV16" s="71"/>
      <c r="QGW16" s="71"/>
      <c r="QGX16" s="71"/>
      <c r="QGY16" s="71"/>
      <c r="QGZ16" s="71"/>
      <c r="QHA16" s="71"/>
      <c r="QHB16" s="71"/>
      <c r="QHC16" s="71"/>
      <c r="QHD16" s="71"/>
      <c r="QHE16" s="71"/>
      <c r="QHF16" s="71"/>
      <c r="QHG16" s="71"/>
      <c r="QHH16" s="71"/>
      <c r="QHI16" s="71"/>
      <c r="QHJ16" s="71"/>
      <c r="QHK16" s="71"/>
      <c r="QHL16" s="71"/>
      <c r="QHM16" s="71"/>
      <c r="QHN16" s="71"/>
      <c r="QHO16" s="71"/>
      <c r="QHP16" s="71"/>
      <c r="QHQ16" s="71"/>
      <c r="QHR16" s="71"/>
      <c r="QHS16" s="71"/>
      <c r="QHT16" s="71"/>
      <c r="QHU16" s="71"/>
      <c r="QHV16" s="71"/>
      <c r="QHW16" s="71"/>
      <c r="QHX16" s="71"/>
      <c r="QHY16" s="71"/>
      <c r="QHZ16" s="71"/>
      <c r="QIA16" s="71"/>
      <c r="QIB16" s="71"/>
      <c r="QIC16" s="71"/>
      <c r="QID16" s="71"/>
      <c r="QIE16" s="71"/>
      <c r="QIF16" s="71"/>
      <c r="QIG16" s="71"/>
      <c r="QIH16" s="71"/>
      <c r="QII16" s="71"/>
      <c r="QIJ16" s="71"/>
      <c r="QIK16" s="71"/>
      <c r="QIL16" s="71"/>
      <c r="QIM16" s="71"/>
      <c r="QIN16" s="71"/>
      <c r="QIO16" s="71"/>
      <c r="QIP16" s="71"/>
      <c r="QIQ16" s="71"/>
      <c r="QIR16" s="71"/>
      <c r="QIS16" s="71"/>
      <c r="QIT16" s="71"/>
      <c r="QIU16" s="71"/>
      <c r="QIV16" s="71"/>
      <c r="QIW16" s="71"/>
      <c r="QIX16" s="71"/>
      <c r="QIY16" s="71"/>
      <c r="QIZ16" s="71"/>
      <c r="QJA16" s="71"/>
      <c r="QJB16" s="71"/>
      <c r="QJC16" s="71"/>
      <c r="QJD16" s="71"/>
      <c r="QJE16" s="71"/>
      <c r="QJF16" s="71"/>
      <c r="QJG16" s="71"/>
      <c r="QJH16" s="71"/>
      <c r="QJI16" s="71"/>
      <c r="QJJ16" s="71"/>
      <c r="QJK16" s="71"/>
      <c r="QJL16" s="71"/>
      <c r="QJM16" s="71"/>
      <c r="QJN16" s="71"/>
      <c r="QJO16" s="71"/>
      <c r="QJP16" s="71"/>
      <c r="QJQ16" s="71"/>
      <c r="QJR16" s="71"/>
      <c r="QJS16" s="71"/>
      <c r="QJT16" s="71"/>
      <c r="QJU16" s="71"/>
      <c r="QJV16" s="71"/>
      <c r="QJW16" s="71"/>
      <c r="QJX16" s="71"/>
      <c r="QJY16" s="71"/>
      <c r="QJZ16" s="71"/>
      <c r="QKA16" s="71"/>
      <c r="QKB16" s="71"/>
      <c r="QKC16" s="71"/>
      <c r="QKD16" s="71"/>
      <c r="QKE16" s="71"/>
      <c r="QKF16" s="71"/>
      <c r="QKG16" s="71"/>
      <c r="QKH16" s="71"/>
      <c r="QKI16" s="71"/>
      <c r="QKJ16" s="71"/>
      <c r="QKK16" s="71"/>
      <c r="QKL16" s="71"/>
      <c r="QKM16" s="71"/>
      <c r="QKN16" s="71"/>
      <c r="QKO16" s="71"/>
      <c r="QKP16" s="71"/>
      <c r="QKQ16" s="71"/>
      <c r="QKR16" s="71"/>
      <c r="QKS16" s="71"/>
      <c r="QKT16" s="71"/>
      <c r="QKU16" s="71"/>
      <c r="QKV16" s="71"/>
      <c r="QKW16" s="71"/>
      <c r="QKX16" s="71"/>
      <c r="QKY16" s="71"/>
      <c r="QKZ16" s="71"/>
      <c r="QLA16" s="71"/>
      <c r="QLB16" s="71"/>
      <c r="QLC16" s="71"/>
      <c r="QLD16" s="71"/>
      <c r="QLE16" s="71"/>
      <c r="QLF16" s="71"/>
      <c r="QLG16" s="71"/>
      <c r="QLH16" s="71"/>
      <c r="QLI16" s="71"/>
      <c r="QLJ16" s="71"/>
      <c r="QLK16" s="71"/>
      <c r="QLL16" s="71"/>
      <c r="QLM16" s="71"/>
      <c r="QLN16" s="71"/>
      <c r="QLO16" s="71"/>
      <c r="QLP16" s="71"/>
      <c r="QLQ16" s="71"/>
      <c r="QLR16" s="71"/>
      <c r="QLS16" s="71"/>
      <c r="QLT16" s="71"/>
      <c r="QLU16" s="71"/>
      <c r="QLV16" s="71"/>
      <c r="QLW16" s="71"/>
      <c r="QLX16" s="71"/>
      <c r="QLY16" s="71"/>
      <c r="QLZ16" s="71"/>
      <c r="QMA16" s="71"/>
      <c r="QMB16" s="71"/>
      <c r="QMC16" s="71"/>
      <c r="QMD16" s="71"/>
      <c r="QME16" s="71"/>
      <c r="QMF16" s="71"/>
      <c r="QMG16" s="71"/>
      <c r="QMH16" s="71"/>
      <c r="QMI16" s="71"/>
      <c r="QMJ16" s="71"/>
      <c r="QMK16" s="71"/>
      <c r="QML16" s="71"/>
      <c r="QMM16" s="71"/>
      <c r="QMN16" s="71"/>
      <c r="QMO16" s="71"/>
      <c r="QMP16" s="71"/>
      <c r="QMQ16" s="71"/>
      <c r="QMR16" s="71"/>
      <c r="QMS16" s="71"/>
      <c r="QMT16" s="71"/>
      <c r="QMU16" s="71"/>
      <c r="QMV16" s="71"/>
      <c r="QMW16" s="71"/>
      <c r="QMX16" s="71"/>
      <c r="QMY16" s="71"/>
      <c r="QMZ16" s="71"/>
      <c r="QNA16" s="71"/>
      <c r="QNB16" s="71"/>
      <c r="QNC16" s="71"/>
      <c r="QND16" s="71"/>
      <c r="QNE16" s="71"/>
      <c r="QNF16" s="71"/>
      <c r="QNG16" s="71"/>
      <c r="QNH16" s="71"/>
      <c r="QNI16" s="71"/>
      <c r="QNJ16" s="71"/>
      <c r="QNK16" s="71"/>
      <c r="QNL16" s="71"/>
      <c r="QNM16" s="71"/>
      <c r="QNN16" s="71"/>
      <c r="QNO16" s="71"/>
      <c r="QNP16" s="71"/>
      <c r="QNQ16" s="71"/>
      <c r="QNR16" s="71"/>
      <c r="QNS16" s="71"/>
      <c r="QNT16" s="71"/>
      <c r="QNU16" s="71"/>
      <c r="QNV16" s="71"/>
      <c r="QNW16" s="71"/>
      <c r="QNX16" s="71"/>
      <c r="QNY16" s="71"/>
      <c r="QNZ16" s="71"/>
      <c r="QOA16" s="71"/>
      <c r="QOB16" s="71"/>
      <c r="QOC16" s="71"/>
      <c r="QOD16" s="71"/>
      <c r="QOE16" s="71"/>
      <c r="QOF16" s="71"/>
      <c r="QOG16" s="71"/>
      <c r="QOH16" s="71"/>
      <c r="QOI16" s="71"/>
      <c r="QOJ16" s="71"/>
      <c r="QOK16" s="71"/>
      <c r="QOL16" s="71"/>
      <c r="QOM16" s="71"/>
      <c r="QON16" s="71"/>
      <c r="QOO16" s="71"/>
      <c r="QOP16" s="71"/>
      <c r="QOQ16" s="71"/>
      <c r="QOR16" s="71"/>
      <c r="QOS16" s="71"/>
      <c r="QOT16" s="71"/>
      <c r="QOU16" s="71"/>
      <c r="QOV16" s="71"/>
      <c r="QOW16" s="71"/>
      <c r="QOX16" s="71"/>
      <c r="QOY16" s="71"/>
      <c r="QOZ16" s="71"/>
      <c r="QPA16" s="71"/>
      <c r="QPB16" s="71"/>
      <c r="QPC16" s="71"/>
      <c r="QPD16" s="71"/>
      <c r="QPE16" s="71"/>
      <c r="QPF16" s="71"/>
      <c r="QPG16" s="71"/>
      <c r="QPH16" s="71"/>
      <c r="QPI16" s="71"/>
      <c r="QPJ16" s="71"/>
      <c r="QPK16" s="71"/>
      <c r="QPL16" s="71"/>
      <c r="QPM16" s="71"/>
      <c r="QPN16" s="71"/>
      <c r="QPO16" s="71"/>
      <c r="QPP16" s="71"/>
      <c r="QPQ16" s="71"/>
      <c r="QPR16" s="71"/>
      <c r="QPS16" s="71"/>
      <c r="QPT16" s="71"/>
      <c r="QPU16" s="71"/>
      <c r="QPV16" s="71"/>
      <c r="QPW16" s="71"/>
      <c r="QPX16" s="71"/>
      <c r="QPY16" s="71"/>
      <c r="QPZ16" s="71"/>
      <c r="QQA16" s="71"/>
      <c r="QQB16" s="71"/>
      <c r="QQC16" s="71"/>
      <c r="QQD16" s="71"/>
      <c r="QQE16" s="71"/>
      <c r="QQF16" s="71"/>
      <c r="QQG16" s="71"/>
      <c r="QQH16" s="71"/>
      <c r="QQI16" s="71"/>
      <c r="QQJ16" s="71"/>
      <c r="QQK16" s="71"/>
      <c r="QQL16" s="71"/>
      <c r="QQM16" s="71"/>
      <c r="QQN16" s="71"/>
      <c r="QQO16" s="71"/>
      <c r="QQP16" s="71"/>
      <c r="QQQ16" s="71"/>
      <c r="QQR16" s="71"/>
      <c r="QQS16" s="71"/>
      <c r="QQT16" s="71"/>
      <c r="QQU16" s="71"/>
      <c r="QQV16" s="71"/>
      <c r="QQW16" s="71"/>
      <c r="QQX16" s="71"/>
      <c r="QQY16" s="71"/>
      <c r="QQZ16" s="71"/>
      <c r="QRA16" s="71"/>
      <c r="QRB16" s="71"/>
      <c r="QRC16" s="71"/>
      <c r="QRD16" s="71"/>
      <c r="QRE16" s="71"/>
      <c r="QRF16" s="71"/>
      <c r="QRG16" s="71"/>
      <c r="QRH16" s="71"/>
      <c r="QRI16" s="71"/>
      <c r="QRJ16" s="71"/>
      <c r="QRK16" s="71"/>
      <c r="QRL16" s="71"/>
      <c r="QRM16" s="71"/>
      <c r="QRN16" s="71"/>
      <c r="QRO16" s="71"/>
      <c r="QRP16" s="71"/>
      <c r="QRQ16" s="71"/>
      <c r="QRR16" s="71"/>
      <c r="QRS16" s="71"/>
      <c r="QRT16" s="71"/>
      <c r="QRU16" s="71"/>
      <c r="QRV16" s="71"/>
      <c r="QRW16" s="71"/>
      <c r="QRX16" s="71"/>
      <c r="QRY16" s="71"/>
      <c r="QRZ16" s="71"/>
      <c r="QSA16" s="71"/>
      <c r="QSB16" s="71"/>
      <c r="QSC16" s="71"/>
      <c r="QSD16" s="71"/>
      <c r="QSE16" s="71"/>
      <c r="QSF16" s="71"/>
      <c r="QSG16" s="71"/>
      <c r="QSH16" s="71"/>
      <c r="QSI16" s="71"/>
      <c r="QSJ16" s="71"/>
      <c r="QSK16" s="71"/>
      <c r="QSL16" s="71"/>
      <c r="QSM16" s="71"/>
      <c r="QSN16" s="71"/>
      <c r="QSO16" s="71"/>
      <c r="QSP16" s="71"/>
      <c r="QSQ16" s="71"/>
      <c r="QSR16" s="71"/>
      <c r="QSS16" s="71"/>
      <c r="QST16" s="71"/>
      <c r="QSU16" s="71"/>
      <c r="QSV16" s="71"/>
      <c r="QSW16" s="71"/>
      <c r="QSX16" s="71"/>
      <c r="QSY16" s="71"/>
      <c r="QSZ16" s="71"/>
      <c r="QTA16" s="71"/>
      <c r="QTB16" s="71"/>
      <c r="QTC16" s="71"/>
      <c r="QTD16" s="71"/>
      <c r="QTE16" s="71"/>
      <c r="QTF16" s="71"/>
      <c r="QTG16" s="71"/>
      <c r="QTH16" s="71"/>
      <c r="QTI16" s="71"/>
      <c r="QTJ16" s="71"/>
      <c r="QTK16" s="71"/>
      <c r="QTL16" s="71"/>
      <c r="QTM16" s="71"/>
      <c r="QTN16" s="71"/>
      <c r="QTO16" s="71"/>
      <c r="QTP16" s="71"/>
      <c r="QTQ16" s="71"/>
      <c r="QTR16" s="71"/>
      <c r="QTS16" s="71"/>
      <c r="QTT16" s="71"/>
      <c r="QTU16" s="71"/>
      <c r="QTV16" s="71"/>
      <c r="QTW16" s="71"/>
      <c r="QTX16" s="71"/>
      <c r="QTY16" s="71"/>
      <c r="QTZ16" s="71"/>
      <c r="QUA16" s="71"/>
      <c r="QUB16" s="71"/>
      <c r="QUC16" s="71"/>
      <c r="QUD16" s="71"/>
      <c r="QUE16" s="71"/>
      <c r="QUF16" s="71"/>
      <c r="QUG16" s="71"/>
      <c r="QUH16" s="71"/>
      <c r="QUI16" s="71"/>
      <c r="QUJ16" s="71"/>
      <c r="QUK16" s="71"/>
      <c r="QUL16" s="71"/>
      <c r="QUM16" s="71"/>
      <c r="QUN16" s="71"/>
      <c r="QUO16" s="71"/>
      <c r="QUP16" s="71"/>
      <c r="QUQ16" s="71"/>
      <c r="QUR16" s="71"/>
      <c r="QUS16" s="71"/>
      <c r="QUT16" s="71"/>
      <c r="QUU16" s="71"/>
      <c r="QUV16" s="71"/>
      <c r="QUW16" s="71"/>
      <c r="QUX16" s="71"/>
      <c r="QUY16" s="71"/>
      <c r="QUZ16" s="71"/>
      <c r="QVA16" s="71"/>
      <c r="QVB16" s="71"/>
      <c r="QVC16" s="71"/>
      <c r="QVD16" s="71"/>
      <c r="QVE16" s="71"/>
      <c r="QVF16" s="71"/>
      <c r="QVG16" s="71"/>
      <c r="QVH16" s="71"/>
      <c r="QVI16" s="71"/>
      <c r="QVJ16" s="71"/>
      <c r="QVK16" s="71"/>
      <c r="QVL16" s="71"/>
      <c r="QVM16" s="71"/>
      <c r="QVN16" s="71"/>
      <c r="QVO16" s="71"/>
      <c r="QVP16" s="71"/>
      <c r="QVQ16" s="71"/>
      <c r="QVR16" s="71"/>
      <c r="QVS16" s="71"/>
      <c r="QVT16" s="71"/>
      <c r="QVU16" s="71"/>
      <c r="QVV16" s="71"/>
      <c r="QVW16" s="71"/>
      <c r="QVX16" s="71"/>
      <c r="QVY16" s="71"/>
      <c r="QVZ16" s="71"/>
      <c r="QWA16" s="71"/>
      <c r="QWB16" s="71"/>
      <c r="QWC16" s="71"/>
      <c r="QWD16" s="71"/>
      <c r="QWE16" s="71"/>
      <c r="QWF16" s="71"/>
      <c r="QWG16" s="71"/>
      <c r="QWH16" s="71"/>
      <c r="QWI16" s="71"/>
      <c r="QWJ16" s="71"/>
      <c r="QWK16" s="71"/>
      <c r="QWL16" s="71"/>
      <c r="QWM16" s="71"/>
      <c r="QWN16" s="71"/>
      <c r="QWO16" s="71"/>
      <c r="QWP16" s="71"/>
      <c r="QWQ16" s="71"/>
      <c r="QWR16" s="71"/>
      <c r="QWS16" s="71"/>
      <c r="QWT16" s="71"/>
      <c r="QWU16" s="71"/>
      <c r="QWV16" s="71"/>
      <c r="QWW16" s="71"/>
      <c r="QWX16" s="71"/>
      <c r="QWY16" s="71"/>
      <c r="QWZ16" s="71"/>
      <c r="QXA16" s="71"/>
      <c r="QXB16" s="71"/>
      <c r="QXC16" s="71"/>
      <c r="QXD16" s="71"/>
      <c r="QXE16" s="71"/>
      <c r="QXF16" s="71"/>
      <c r="QXG16" s="71"/>
      <c r="QXH16" s="71"/>
      <c r="QXI16" s="71"/>
      <c r="QXJ16" s="71"/>
      <c r="QXK16" s="71"/>
      <c r="QXL16" s="71"/>
      <c r="QXM16" s="71"/>
      <c r="QXN16" s="71"/>
      <c r="QXO16" s="71"/>
      <c r="QXP16" s="71"/>
      <c r="QXQ16" s="71"/>
      <c r="QXR16" s="71"/>
      <c r="QXS16" s="71"/>
      <c r="QXT16" s="71"/>
      <c r="QXU16" s="71"/>
      <c r="QXV16" s="71"/>
      <c r="QXW16" s="71"/>
      <c r="QXX16" s="71"/>
      <c r="QXY16" s="71"/>
      <c r="QXZ16" s="71"/>
      <c r="QYA16" s="71"/>
      <c r="QYB16" s="71"/>
      <c r="QYC16" s="71"/>
      <c r="QYD16" s="71"/>
      <c r="QYE16" s="71"/>
      <c r="QYF16" s="71"/>
      <c r="QYG16" s="71"/>
      <c r="QYH16" s="71"/>
      <c r="QYI16" s="71"/>
      <c r="QYJ16" s="71"/>
      <c r="QYK16" s="71"/>
      <c r="QYL16" s="71"/>
      <c r="QYM16" s="71"/>
      <c r="QYN16" s="71"/>
      <c r="QYO16" s="71"/>
      <c r="QYP16" s="71"/>
      <c r="QYQ16" s="71"/>
      <c r="QYR16" s="71"/>
      <c r="QYS16" s="71"/>
      <c r="QYT16" s="71"/>
      <c r="QYU16" s="71"/>
      <c r="QYV16" s="71"/>
      <c r="QYW16" s="71"/>
      <c r="QYX16" s="71"/>
      <c r="QYY16" s="71"/>
      <c r="QYZ16" s="71"/>
      <c r="QZA16" s="71"/>
      <c r="QZB16" s="71"/>
      <c r="QZC16" s="71"/>
      <c r="QZD16" s="71"/>
      <c r="QZE16" s="71"/>
      <c r="QZF16" s="71"/>
      <c r="QZG16" s="71"/>
      <c r="QZH16" s="71"/>
      <c r="QZI16" s="71"/>
      <c r="QZJ16" s="71"/>
      <c r="QZK16" s="71"/>
      <c r="QZL16" s="71"/>
      <c r="QZM16" s="71"/>
      <c r="QZN16" s="71"/>
      <c r="QZO16" s="71"/>
      <c r="QZP16" s="71"/>
      <c r="QZQ16" s="71"/>
      <c r="QZR16" s="71"/>
      <c r="QZS16" s="71"/>
      <c r="QZT16" s="71"/>
      <c r="QZU16" s="71"/>
      <c r="QZV16" s="71"/>
      <c r="QZW16" s="71"/>
      <c r="QZX16" s="71"/>
      <c r="QZY16" s="71"/>
      <c r="QZZ16" s="71"/>
      <c r="RAA16" s="71"/>
      <c r="RAB16" s="71"/>
      <c r="RAC16" s="71"/>
      <c r="RAD16" s="71"/>
      <c r="RAE16" s="71"/>
      <c r="RAF16" s="71"/>
      <c r="RAG16" s="71"/>
      <c r="RAH16" s="71"/>
      <c r="RAI16" s="71"/>
      <c r="RAJ16" s="71"/>
      <c r="RAK16" s="71"/>
      <c r="RAL16" s="71"/>
      <c r="RAM16" s="71"/>
      <c r="RAN16" s="71"/>
      <c r="RAO16" s="71"/>
      <c r="RAP16" s="71"/>
      <c r="RAQ16" s="71"/>
      <c r="RAR16" s="71"/>
      <c r="RAS16" s="71"/>
      <c r="RAT16" s="71"/>
      <c r="RAU16" s="71"/>
      <c r="RAV16" s="71"/>
      <c r="RAW16" s="71"/>
      <c r="RAX16" s="71"/>
      <c r="RAY16" s="71"/>
      <c r="RAZ16" s="71"/>
      <c r="RBA16" s="71"/>
      <c r="RBB16" s="71"/>
      <c r="RBC16" s="71"/>
      <c r="RBD16" s="71"/>
      <c r="RBE16" s="71"/>
      <c r="RBF16" s="71"/>
      <c r="RBG16" s="71"/>
      <c r="RBH16" s="71"/>
      <c r="RBI16" s="71"/>
      <c r="RBJ16" s="71"/>
      <c r="RBK16" s="71"/>
      <c r="RBL16" s="71"/>
      <c r="RBM16" s="71"/>
      <c r="RBN16" s="71"/>
      <c r="RBO16" s="71"/>
      <c r="RBP16" s="71"/>
      <c r="RBQ16" s="71"/>
      <c r="RBR16" s="71"/>
      <c r="RBS16" s="71"/>
      <c r="RBT16" s="71"/>
      <c r="RBU16" s="71"/>
      <c r="RBV16" s="71"/>
      <c r="RBW16" s="71"/>
      <c r="RBX16" s="71"/>
      <c r="RBY16" s="71"/>
      <c r="RBZ16" s="71"/>
      <c r="RCA16" s="71"/>
      <c r="RCB16" s="71"/>
      <c r="RCC16" s="71"/>
      <c r="RCD16" s="71"/>
      <c r="RCE16" s="71"/>
      <c r="RCF16" s="71"/>
      <c r="RCG16" s="71"/>
      <c r="RCH16" s="71"/>
      <c r="RCI16" s="71"/>
      <c r="RCJ16" s="71"/>
      <c r="RCK16" s="71"/>
      <c r="RCL16" s="71"/>
      <c r="RCM16" s="71"/>
      <c r="RCN16" s="71"/>
      <c r="RCO16" s="71"/>
      <c r="RCP16" s="71"/>
      <c r="RCQ16" s="71"/>
      <c r="RCR16" s="71"/>
      <c r="RCS16" s="71"/>
      <c r="RCT16" s="71"/>
      <c r="RCU16" s="71"/>
      <c r="RCV16" s="71"/>
      <c r="RCW16" s="71"/>
      <c r="RCX16" s="71"/>
      <c r="RCY16" s="71"/>
      <c r="RCZ16" s="71"/>
      <c r="RDA16" s="71"/>
      <c r="RDB16" s="71"/>
      <c r="RDC16" s="71"/>
      <c r="RDD16" s="71"/>
      <c r="RDE16" s="71"/>
      <c r="RDF16" s="71"/>
      <c r="RDG16" s="71"/>
      <c r="RDH16" s="71"/>
      <c r="RDI16" s="71"/>
      <c r="RDJ16" s="71"/>
      <c r="RDK16" s="71"/>
      <c r="RDL16" s="71"/>
      <c r="RDM16" s="71"/>
      <c r="RDN16" s="71"/>
      <c r="RDO16" s="71"/>
      <c r="RDP16" s="71"/>
      <c r="RDQ16" s="71"/>
      <c r="RDR16" s="71"/>
      <c r="RDS16" s="71"/>
      <c r="RDT16" s="71"/>
      <c r="RDU16" s="71"/>
      <c r="RDV16" s="71"/>
      <c r="RDW16" s="71"/>
      <c r="RDX16" s="71"/>
      <c r="RDY16" s="71"/>
      <c r="RDZ16" s="71"/>
      <c r="REA16" s="71"/>
      <c r="REB16" s="71"/>
      <c r="REC16" s="71"/>
      <c r="RED16" s="71"/>
      <c r="REE16" s="71"/>
      <c r="REF16" s="71"/>
      <c r="REG16" s="71"/>
      <c r="REH16" s="71"/>
      <c r="REI16" s="71"/>
      <c r="REJ16" s="71"/>
      <c r="REK16" s="71"/>
      <c r="REL16" s="71"/>
      <c r="REM16" s="71"/>
      <c r="REN16" s="71"/>
      <c r="REO16" s="71"/>
      <c r="REP16" s="71"/>
      <c r="REQ16" s="71"/>
      <c r="RER16" s="71"/>
      <c r="RES16" s="71"/>
      <c r="RET16" s="71"/>
      <c r="REU16" s="71"/>
      <c r="REV16" s="71"/>
      <c r="REW16" s="71"/>
      <c r="REX16" s="71"/>
      <c r="REY16" s="71"/>
      <c r="REZ16" s="71"/>
      <c r="RFA16" s="71"/>
      <c r="RFB16" s="71"/>
      <c r="RFC16" s="71"/>
      <c r="RFD16" s="71"/>
      <c r="RFE16" s="71"/>
      <c r="RFF16" s="71"/>
      <c r="RFG16" s="71"/>
      <c r="RFH16" s="71"/>
      <c r="RFI16" s="71"/>
      <c r="RFJ16" s="71"/>
      <c r="RFK16" s="71"/>
      <c r="RFL16" s="71"/>
      <c r="RFM16" s="71"/>
      <c r="RFN16" s="71"/>
      <c r="RFO16" s="71"/>
      <c r="RFP16" s="71"/>
      <c r="RFQ16" s="71"/>
      <c r="RFR16" s="71"/>
      <c r="RFS16" s="71"/>
      <c r="RFT16" s="71"/>
      <c r="RFU16" s="71"/>
      <c r="RFV16" s="71"/>
      <c r="RFW16" s="71"/>
      <c r="RFX16" s="71"/>
      <c r="RFY16" s="71"/>
      <c r="RFZ16" s="71"/>
      <c r="RGA16" s="71"/>
      <c r="RGB16" s="71"/>
      <c r="RGC16" s="71"/>
      <c r="RGD16" s="71"/>
      <c r="RGE16" s="71"/>
      <c r="RGF16" s="71"/>
      <c r="RGG16" s="71"/>
      <c r="RGH16" s="71"/>
      <c r="RGI16" s="71"/>
      <c r="RGJ16" s="71"/>
      <c r="RGK16" s="71"/>
      <c r="RGL16" s="71"/>
      <c r="RGM16" s="71"/>
      <c r="RGN16" s="71"/>
      <c r="RGO16" s="71"/>
      <c r="RGP16" s="71"/>
      <c r="RGQ16" s="71"/>
      <c r="RGR16" s="71"/>
      <c r="RGS16" s="71"/>
      <c r="RGT16" s="71"/>
      <c r="RGU16" s="71"/>
      <c r="RGV16" s="71"/>
      <c r="RGW16" s="71"/>
      <c r="RGX16" s="71"/>
      <c r="RGY16" s="71"/>
      <c r="RGZ16" s="71"/>
      <c r="RHA16" s="71"/>
      <c r="RHB16" s="71"/>
      <c r="RHC16" s="71"/>
      <c r="RHD16" s="71"/>
      <c r="RHE16" s="71"/>
      <c r="RHF16" s="71"/>
      <c r="RHG16" s="71"/>
      <c r="RHH16" s="71"/>
      <c r="RHI16" s="71"/>
      <c r="RHJ16" s="71"/>
      <c r="RHK16" s="71"/>
      <c r="RHL16" s="71"/>
      <c r="RHM16" s="71"/>
      <c r="RHN16" s="71"/>
      <c r="RHO16" s="71"/>
      <c r="RHP16" s="71"/>
      <c r="RHQ16" s="71"/>
      <c r="RHR16" s="71"/>
      <c r="RHS16" s="71"/>
      <c r="RHT16" s="71"/>
      <c r="RHU16" s="71"/>
      <c r="RHV16" s="71"/>
      <c r="RHW16" s="71"/>
      <c r="RHX16" s="71"/>
      <c r="RHY16" s="71"/>
      <c r="RHZ16" s="71"/>
      <c r="RIA16" s="71"/>
      <c r="RIB16" s="71"/>
      <c r="RIC16" s="71"/>
      <c r="RID16" s="71"/>
      <c r="RIE16" s="71"/>
      <c r="RIF16" s="71"/>
      <c r="RIG16" s="71"/>
      <c r="RIH16" s="71"/>
      <c r="RII16" s="71"/>
      <c r="RIJ16" s="71"/>
      <c r="RIK16" s="71"/>
      <c r="RIL16" s="71"/>
      <c r="RIM16" s="71"/>
      <c r="RIN16" s="71"/>
      <c r="RIO16" s="71"/>
      <c r="RIP16" s="71"/>
      <c r="RIQ16" s="71"/>
      <c r="RIR16" s="71"/>
      <c r="RIS16" s="71"/>
      <c r="RIT16" s="71"/>
      <c r="RIU16" s="71"/>
      <c r="RIV16" s="71"/>
      <c r="RIW16" s="71"/>
      <c r="RIX16" s="71"/>
      <c r="RIY16" s="71"/>
      <c r="RIZ16" s="71"/>
      <c r="RJA16" s="71"/>
      <c r="RJB16" s="71"/>
      <c r="RJC16" s="71"/>
      <c r="RJD16" s="71"/>
      <c r="RJE16" s="71"/>
      <c r="RJF16" s="71"/>
      <c r="RJG16" s="71"/>
      <c r="RJH16" s="71"/>
      <c r="RJI16" s="71"/>
      <c r="RJJ16" s="71"/>
      <c r="RJK16" s="71"/>
      <c r="RJL16" s="71"/>
      <c r="RJM16" s="71"/>
      <c r="RJN16" s="71"/>
      <c r="RJO16" s="71"/>
      <c r="RJP16" s="71"/>
      <c r="RJQ16" s="71"/>
      <c r="RJR16" s="71"/>
      <c r="RJS16" s="71"/>
      <c r="RJT16" s="71"/>
      <c r="RJU16" s="71"/>
      <c r="RJV16" s="71"/>
      <c r="RJW16" s="71"/>
      <c r="RJX16" s="71"/>
      <c r="RJY16" s="71"/>
      <c r="RJZ16" s="71"/>
      <c r="RKA16" s="71"/>
      <c r="RKB16" s="71"/>
      <c r="RKC16" s="71"/>
      <c r="RKD16" s="71"/>
      <c r="RKE16" s="71"/>
      <c r="RKF16" s="71"/>
      <c r="RKG16" s="71"/>
      <c r="RKH16" s="71"/>
      <c r="RKI16" s="71"/>
      <c r="RKJ16" s="71"/>
      <c r="RKK16" s="71"/>
      <c r="RKL16" s="71"/>
      <c r="RKM16" s="71"/>
      <c r="RKN16" s="71"/>
      <c r="RKO16" s="71"/>
      <c r="RKP16" s="71"/>
      <c r="RKQ16" s="71"/>
      <c r="RKR16" s="71"/>
      <c r="RKS16" s="71"/>
      <c r="RKT16" s="71"/>
      <c r="RKU16" s="71"/>
      <c r="RKV16" s="71"/>
      <c r="RKW16" s="71"/>
      <c r="RKX16" s="71"/>
      <c r="RKY16" s="71"/>
      <c r="RKZ16" s="71"/>
      <c r="RLA16" s="71"/>
      <c r="RLB16" s="71"/>
      <c r="RLC16" s="71"/>
      <c r="RLD16" s="71"/>
      <c r="RLE16" s="71"/>
      <c r="RLF16" s="71"/>
      <c r="RLG16" s="71"/>
      <c r="RLH16" s="71"/>
      <c r="RLI16" s="71"/>
      <c r="RLJ16" s="71"/>
      <c r="RLK16" s="71"/>
      <c r="RLL16" s="71"/>
      <c r="RLM16" s="71"/>
      <c r="RLN16" s="71"/>
      <c r="RLO16" s="71"/>
      <c r="RLP16" s="71"/>
      <c r="RLQ16" s="71"/>
      <c r="RLR16" s="71"/>
      <c r="RLS16" s="71"/>
      <c r="RLT16" s="71"/>
      <c r="RLU16" s="71"/>
      <c r="RLV16" s="71"/>
      <c r="RLW16" s="71"/>
      <c r="RLX16" s="71"/>
      <c r="RLY16" s="71"/>
      <c r="RLZ16" s="71"/>
      <c r="RMA16" s="71"/>
      <c r="RMB16" s="71"/>
      <c r="RMC16" s="71"/>
      <c r="RMD16" s="71"/>
      <c r="RME16" s="71"/>
      <c r="RMF16" s="71"/>
      <c r="RMG16" s="71"/>
      <c r="RMH16" s="71"/>
      <c r="RMI16" s="71"/>
      <c r="RMJ16" s="71"/>
      <c r="RMK16" s="71"/>
      <c r="RML16" s="71"/>
      <c r="RMM16" s="71"/>
      <c r="RMN16" s="71"/>
      <c r="RMO16" s="71"/>
      <c r="RMP16" s="71"/>
      <c r="RMQ16" s="71"/>
      <c r="RMR16" s="71"/>
      <c r="RMS16" s="71"/>
      <c r="RMT16" s="71"/>
      <c r="RMU16" s="71"/>
      <c r="RMV16" s="71"/>
      <c r="RMW16" s="71"/>
      <c r="RMX16" s="71"/>
      <c r="RMY16" s="71"/>
      <c r="RMZ16" s="71"/>
      <c r="RNA16" s="71"/>
      <c r="RNB16" s="71"/>
      <c r="RNC16" s="71"/>
      <c r="RND16" s="71"/>
      <c r="RNE16" s="71"/>
      <c r="RNF16" s="71"/>
      <c r="RNG16" s="71"/>
      <c r="RNH16" s="71"/>
      <c r="RNI16" s="71"/>
      <c r="RNJ16" s="71"/>
      <c r="RNK16" s="71"/>
      <c r="RNL16" s="71"/>
      <c r="RNM16" s="71"/>
      <c r="RNN16" s="71"/>
      <c r="RNO16" s="71"/>
      <c r="RNP16" s="71"/>
      <c r="RNQ16" s="71"/>
      <c r="RNR16" s="71"/>
      <c r="RNS16" s="71"/>
      <c r="RNT16" s="71"/>
      <c r="RNU16" s="71"/>
      <c r="RNV16" s="71"/>
      <c r="RNW16" s="71"/>
      <c r="RNX16" s="71"/>
      <c r="RNY16" s="71"/>
      <c r="RNZ16" s="71"/>
      <c r="ROA16" s="71"/>
      <c r="ROB16" s="71"/>
      <c r="ROC16" s="71"/>
      <c r="ROD16" s="71"/>
      <c r="ROE16" s="71"/>
      <c r="ROF16" s="71"/>
      <c r="ROG16" s="71"/>
      <c r="ROH16" s="71"/>
      <c r="ROI16" s="71"/>
      <c r="ROJ16" s="71"/>
      <c r="ROK16" s="71"/>
      <c r="ROL16" s="71"/>
      <c r="ROM16" s="71"/>
      <c r="RON16" s="71"/>
      <c r="ROO16" s="71"/>
      <c r="ROP16" s="71"/>
      <c r="ROQ16" s="71"/>
      <c r="ROR16" s="71"/>
      <c r="ROS16" s="71"/>
      <c r="ROT16" s="71"/>
      <c r="ROU16" s="71"/>
      <c r="ROV16" s="71"/>
      <c r="ROW16" s="71"/>
      <c r="ROX16" s="71"/>
      <c r="ROY16" s="71"/>
      <c r="ROZ16" s="71"/>
      <c r="RPA16" s="71"/>
      <c r="RPB16" s="71"/>
      <c r="RPC16" s="71"/>
      <c r="RPD16" s="71"/>
      <c r="RPE16" s="71"/>
      <c r="RPF16" s="71"/>
      <c r="RPG16" s="71"/>
      <c r="RPH16" s="71"/>
      <c r="RPI16" s="71"/>
      <c r="RPJ16" s="71"/>
      <c r="RPK16" s="71"/>
      <c r="RPL16" s="71"/>
      <c r="RPM16" s="71"/>
      <c r="RPN16" s="71"/>
      <c r="RPO16" s="71"/>
      <c r="RPP16" s="71"/>
      <c r="RPQ16" s="71"/>
      <c r="RPR16" s="71"/>
      <c r="RPS16" s="71"/>
      <c r="RPT16" s="71"/>
      <c r="RPU16" s="71"/>
      <c r="RPV16" s="71"/>
      <c r="RPW16" s="71"/>
      <c r="RPX16" s="71"/>
      <c r="RPY16" s="71"/>
      <c r="RPZ16" s="71"/>
      <c r="RQA16" s="71"/>
      <c r="RQB16" s="71"/>
      <c r="RQC16" s="71"/>
      <c r="RQD16" s="71"/>
      <c r="RQE16" s="71"/>
      <c r="RQF16" s="71"/>
      <c r="RQG16" s="71"/>
      <c r="RQH16" s="71"/>
      <c r="RQI16" s="71"/>
      <c r="RQJ16" s="71"/>
      <c r="RQK16" s="71"/>
      <c r="RQL16" s="71"/>
      <c r="RQM16" s="71"/>
      <c r="RQN16" s="71"/>
      <c r="RQO16" s="71"/>
      <c r="RQP16" s="71"/>
      <c r="RQQ16" s="71"/>
      <c r="RQR16" s="71"/>
      <c r="RQS16" s="71"/>
      <c r="RQT16" s="71"/>
      <c r="RQU16" s="71"/>
      <c r="RQV16" s="71"/>
      <c r="RQW16" s="71"/>
      <c r="RQX16" s="71"/>
      <c r="RQY16" s="71"/>
      <c r="RQZ16" s="71"/>
      <c r="RRA16" s="71"/>
      <c r="RRB16" s="71"/>
      <c r="RRC16" s="71"/>
      <c r="RRD16" s="71"/>
      <c r="RRE16" s="71"/>
      <c r="RRF16" s="71"/>
      <c r="RRG16" s="71"/>
      <c r="RRH16" s="71"/>
      <c r="RRI16" s="71"/>
      <c r="RRJ16" s="71"/>
      <c r="RRK16" s="71"/>
      <c r="RRL16" s="71"/>
      <c r="RRM16" s="71"/>
      <c r="RRN16" s="71"/>
      <c r="RRO16" s="71"/>
      <c r="RRP16" s="71"/>
      <c r="RRQ16" s="71"/>
      <c r="RRR16" s="71"/>
      <c r="RRS16" s="71"/>
      <c r="RRT16" s="71"/>
      <c r="RRU16" s="71"/>
      <c r="RRV16" s="71"/>
      <c r="RRW16" s="71"/>
      <c r="RRX16" s="71"/>
      <c r="RRY16" s="71"/>
      <c r="RRZ16" s="71"/>
      <c r="RSA16" s="71"/>
      <c r="RSB16" s="71"/>
      <c r="RSC16" s="71"/>
      <c r="RSD16" s="71"/>
      <c r="RSE16" s="71"/>
      <c r="RSF16" s="71"/>
      <c r="RSG16" s="71"/>
      <c r="RSH16" s="71"/>
      <c r="RSI16" s="71"/>
      <c r="RSJ16" s="71"/>
      <c r="RSK16" s="71"/>
      <c r="RSL16" s="71"/>
      <c r="RSM16" s="71"/>
      <c r="RSN16" s="71"/>
      <c r="RSO16" s="71"/>
      <c r="RSP16" s="71"/>
      <c r="RSQ16" s="71"/>
      <c r="RSR16" s="71"/>
      <c r="RSS16" s="71"/>
      <c r="RST16" s="71"/>
      <c r="RSU16" s="71"/>
      <c r="RSV16" s="71"/>
      <c r="RSW16" s="71"/>
      <c r="RSX16" s="71"/>
      <c r="RSY16" s="71"/>
      <c r="RSZ16" s="71"/>
      <c r="RTA16" s="71"/>
      <c r="RTB16" s="71"/>
      <c r="RTC16" s="71"/>
      <c r="RTD16" s="71"/>
      <c r="RTE16" s="71"/>
      <c r="RTF16" s="71"/>
      <c r="RTG16" s="71"/>
      <c r="RTH16" s="71"/>
      <c r="RTI16" s="71"/>
      <c r="RTJ16" s="71"/>
      <c r="RTK16" s="71"/>
      <c r="RTL16" s="71"/>
      <c r="RTM16" s="71"/>
      <c r="RTN16" s="71"/>
      <c r="RTO16" s="71"/>
      <c r="RTP16" s="71"/>
      <c r="RTQ16" s="71"/>
      <c r="RTR16" s="71"/>
      <c r="RTS16" s="71"/>
      <c r="RTT16" s="71"/>
      <c r="RTU16" s="71"/>
      <c r="RTV16" s="71"/>
      <c r="RTW16" s="71"/>
      <c r="RTX16" s="71"/>
      <c r="RTY16" s="71"/>
      <c r="RTZ16" s="71"/>
      <c r="RUA16" s="71"/>
      <c r="RUB16" s="71"/>
      <c r="RUC16" s="71"/>
      <c r="RUD16" s="71"/>
      <c r="RUE16" s="71"/>
      <c r="RUF16" s="71"/>
      <c r="RUG16" s="71"/>
      <c r="RUH16" s="71"/>
      <c r="RUI16" s="71"/>
      <c r="RUJ16" s="71"/>
      <c r="RUK16" s="71"/>
      <c r="RUL16" s="71"/>
      <c r="RUM16" s="71"/>
      <c r="RUN16" s="71"/>
      <c r="RUO16" s="71"/>
      <c r="RUP16" s="71"/>
      <c r="RUQ16" s="71"/>
      <c r="RUR16" s="71"/>
      <c r="RUS16" s="71"/>
      <c r="RUT16" s="71"/>
      <c r="RUU16" s="71"/>
      <c r="RUV16" s="71"/>
      <c r="RUW16" s="71"/>
      <c r="RUX16" s="71"/>
      <c r="RUY16" s="71"/>
      <c r="RUZ16" s="71"/>
      <c r="RVA16" s="71"/>
      <c r="RVB16" s="71"/>
      <c r="RVC16" s="71"/>
      <c r="RVD16" s="71"/>
      <c r="RVE16" s="71"/>
      <c r="RVF16" s="71"/>
      <c r="RVG16" s="71"/>
      <c r="RVH16" s="71"/>
      <c r="RVI16" s="71"/>
      <c r="RVJ16" s="71"/>
      <c r="RVK16" s="71"/>
      <c r="RVL16" s="71"/>
      <c r="RVM16" s="71"/>
      <c r="RVN16" s="71"/>
      <c r="RVO16" s="71"/>
      <c r="RVP16" s="71"/>
      <c r="RVQ16" s="71"/>
      <c r="RVR16" s="71"/>
      <c r="RVS16" s="71"/>
      <c r="RVT16" s="71"/>
      <c r="RVU16" s="71"/>
      <c r="RVV16" s="71"/>
      <c r="RVW16" s="71"/>
      <c r="RVX16" s="71"/>
      <c r="RVY16" s="71"/>
      <c r="RVZ16" s="71"/>
      <c r="RWA16" s="71"/>
      <c r="RWB16" s="71"/>
      <c r="RWC16" s="71"/>
      <c r="RWD16" s="71"/>
      <c r="RWE16" s="71"/>
      <c r="RWF16" s="71"/>
      <c r="RWG16" s="71"/>
      <c r="RWH16" s="71"/>
      <c r="RWI16" s="71"/>
      <c r="RWJ16" s="71"/>
      <c r="RWK16" s="71"/>
      <c r="RWL16" s="71"/>
      <c r="RWM16" s="71"/>
      <c r="RWN16" s="71"/>
      <c r="RWO16" s="71"/>
      <c r="RWP16" s="71"/>
      <c r="RWQ16" s="71"/>
      <c r="RWR16" s="71"/>
      <c r="RWS16" s="71"/>
      <c r="RWT16" s="71"/>
      <c r="RWU16" s="71"/>
      <c r="RWV16" s="71"/>
      <c r="RWW16" s="71"/>
      <c r="RWX16" s="71"/>
      <c r="RWY16" s="71"/>
      <c r="RWZ16" s="71"/>
      <c r="RXA16" s="71"/>
      <c r="RXB16" s="71"/>
      <c r="RXC16" s="71"/>
      <c r="RXD16" s="71"/>
      <c r="RXE16" s="71"/>
      <c r="RXF16" s="71"/>
      <c r="RXG16" s="71"/>
      <c r="RXH16" s="71"/>
      <c r="RXI16" s="71"/>
      <c r="RXJ16" s="71"/>
      <c r="RXK16" s="71"/>
      <c r="RXL16" s="71"/>
      <c r="RXM16" s="71"/>
      <c r="RXN16" s="71"/>
      <c r="RXO16" s="71"/>
      <c r="RXP16" s="71"/>
      <c r="RXQ16" s="71"/>
      <c r="RXR16" s="71"/>
      <c r="RXS16" s="71"/>
      <c r="RXT16" s="71"/>
      <c r="RXU16" s="71"/>
      <c r="RXV16" s="71"/>
      <c r="RXW16" s="71"/>
      <c r="RXX16" s="71"/>
      <c r="RXY16" s="71"/>
      <c r="RXZ16" s="71"/>
      <c r="RYA16" s="71"/>
      <c r="RYB16" s="71"/>
      <c r="RYC16" s="71"/>
      <c r="RYD16" s="71"/>
      <c r="RYE16" s="71"/>
      <c r="RYF16" s="71"/>
      <c r="RYG16" s="71"/>
      <c r="RYH16" s="71"/>
      <c r="RYI16" s="71"/>
      <c r="RYJ16" s="71"/>
      <c r="RYK16" s="71"/>
      <c r="RYL16" s="71"/>
      <c r="RYM16" s="71"/>
      <c r="RYN16" s="71"/>
      <c r="RYO16" s="71"/>
      <c r="RYP16" s="71"/>
      <c r="RYQ16" s="71"/>
      <c r="RYR16" s="71"/>
      <c r="RYS16" s="71"/>
      <c r="RYT16" s="71"/>
      <c r="RYU16" s="71"/>
      <c r="RYV16" s="71"/>
      <c r="RYW16" s="71"/>
      <c r="RYX16" s="71"/>
      <c r="RYY16" s="71"/>
      <c r="RYZ16" s="71"/>
      <c r="RZA16" s="71"/>
      <c r="RZB16" s="71"/>
      <c r="RZC16" s="71"/>
      <c r="RZD16" s="71"/>
      <c r="RZE16" s="71"/>
      <c r="RZF16" s="71"/>
      <c r="RZG16" s="71"/>
      <c r="RZH16" s="71"/>
      <c r="RZI16" s="71"/>
      <c r="RZJ16" s="71"/>
      <c r="RZK16" s="71"/>
      <c r="RZL16" s="71"/>
      <c r="RZM16" s="71"/>
      <c r="RZN16" s="71"/>
      <c r="RZO16" s="71"/>
      <c r="RZP16" s="71"/>
      <c r="RZQ16" s="71"/>
      <c r="RZR16" s="71"/>
      <c r="RZS16" s="71"/>
      <c r="RZT16" s="71"/>
      <c r="RZU16" s="71"/>
      <c r="RZV16" s="71"/>
      <c r="RZW16" s="71"/>
      <c r="RZX16" s="71"/>
      <c r="RZY16" s="71"/>
      <c r="RZZ16" s="71"/>
      <c r="SAA16" s="71"/>
      <c r="SAB16" s="71"/>
      <c r="SAC16" s="71"/>
      <c r="SAD16" s="71"/>
      <c r="SAE16" s="71"/>
      <c r="SAF16" s="71"/>
      <c r="SAG16" s="71"/>
      <c r="SAH16" s="71"/>
      <c r="SAI16" s="71"/>
      <c r="SAJ16" s="71"/>
      <c r="SAK16" s="71"/>
      <c r="SAL16" s="71"/>
      <c r="SAM16" s="71"/>
      <c r="SAN16" s="71"/>
      <c r="SAO16" s="71"/>
      <c r="SAP16" s="71"/>
      <c r="SAQ16" s="71"/>
      <c r="SAR16" s="71"/>
      <c r="SAS16" s="71"/>
      <c r="SAT16" s="71"/>
      <c r="SAU16" s="71"/>
      <c r="SAV16" s="71"/>
      <c r="SAW16" s="71"/>
      <c r="SAX16" s="71"/>
      <c r="SAY16" s="71"/>
      <c r="SAZ16" s="71"/>
      <c r="SBA16" s="71"/>
      <c r="SBB16" s="71"/>
      <c r="SBC16" s="71"/>
      <c r="SBD16" s="71"/>
      <c r="SBE16" s="71"/>
      <c r="SBF16" s="71"/>
      <c r="SBG16" s="71"/>
      <c r="SBH16" s="71"/>
      <c r="SBI16" s="71"/>
      <c r="SBJ16" s="71"/>
      <c r="SBK16" s="71"/>
      <c r="SBL16" s="71"/>
      <c r="SBM16" s="71"/>
      <c r="SBN16" s="71"/>
      <c r="SBO16" s="71"/>
      <c r="SBP16" s="71"/>
      <c r="SBQ16" s="71"/>
      <c r="SBR16" s="71"/>
      <c r="SBS16" s="71"/>
      <c r="SBT16" s="71"/>
      <c r="SBU16" s="71"/>
      <c r="SBV16" s="71"/>
      <c r="SBW16" s="71"/>
      <c r="SBX16" s="71"/>
      <c r="SBY16" s="71"/>
      <c r="SBZ16" s="71"/>
      <c r="SCA16" s="71"/>
      <c r="SCB16" s="71"/>
      <c r="SCC16" s="71"/>
      <c r="SCD16" s="71"/>
      <c r="SCE16" s="71"/>
      <c r="SCF16" s="71"/>
      <c r="SCG16" s="71"/>
      <c r="SCH16" s="71"/>
      <c r="SCI16" s="71"/>
      <c r="SCJ16" s="71"/>
      <c r="SCK16" s="71"/>
      <c r="SCL16" s="71"/>
      <c r="SCM16" s="71"/>
      <c r="SCN16" s="71"/>
      <c r="SCO16" s="71"/>
      <c r="SCP16" s="71"/>
      <c r="SCQ16" s="71"/>
      <c r="SCR16" s="71"/>
      <c r="SCS16" s="71"/>
      <c r="SCT16" s="71"/>
      <c r="SCU16" s="71"/>
      <c r="SCV16" s="71"/>
      <c r="SCW16" s="71"/>
      <c r="SCX16" s="71"/>
      <c r="SCY16" s="71"/>
      <c r="SCZ16" s="71"/>
      <c r="SDA16" s="71"/>
      <c r="SDB16" s="71"/>
      <c r="SDC16" s="71"/>
      <c r="SDD16" s="71"/>
      <c r="SDE16" s="71"/>
      <c r="SDF16" s="71"/>
      <c r="SDG16" s="71"/>
      <c r="SDH16" s="71"/>
      <c r="SDI16" s="71"/>
      <c r="SDJ16" s="71"/>
      <c r="SDK16" s="71"/>
      <c r="SDL16" s="71"/>
      <c r="SDM16" s="71"/>
      <c r="SDN16" s="71"/>
      <c r="SDO16" s="71"/>
      <c r="SDP16" s="71"/>
      <c r="SDQ16" s="71"/>
      <c r="SDR16" s="71"/>
      <c r="SDS16" s="71"/>
      <c r="SDT16" s="71"/>
      <c r="SDU16" s="71"/>
      <c r="SDV16" s="71"/>
      <c r="SDW16" s="71"/>
      <c r="SDX16" s="71"/>
      <c r="SDY16" s="71"/>
      <c r="SDZ16" s="71"/>
      <c r="SEA16" s="71"/>
      <c r="SEB16" s="71"/>
      <c r="SEC16" s="71"/>
      <c r="SED16" s="71"/>
      <c r="SEE16" s="71"/>
      <c r="SEF16" s="71"/>
      <c r="SEG16" s="71"/>
      <c r="SEH16" s="71"/>
      <c r="SEI16" s="71"/>
      <c r="SEJ16" s="71"/>
      <c r="SEK16" s="71"/>
      <c r="SEL16" s="71"/>
      <c r="SEM16" s="71"/>
      <c r="SEN16" s="71"/>
      <c r="SEO16" s="71"/>
      <c r="SEP16" s="71"/>
      <c r="SEQ16" s="71"/>
      <c r="SER16" s="71"/>
      <c r="SES16" s="71"/>
      <c r="SET16" s="71"/>
      <c r="SEU16" s="71"/>
      <c r="SEV16" s="71"/>
      <c r="SEW16" s="71"/>
      <c r="SEX16" s="71"/>
      <c r="SEY16" s="71"/>
      <c r="SEZ16" s="71"/>
      <c r="SFA16" s="71"/>
      <c r="SFB16" s="71"/>
      <c r="SFC16" s="71"/>
      <c r="SFD16" s="71"/>
      <c r="SFE16" s="71"/>
      <c r="SFF16" s="71"/>
      <c r="SFG16" s="71"/>
      <c r="SFH16" s="71"/>
      <c r="SFI16" s="71"/>
      <c r="SFJ16" s="71"/>
      <c r="SFK16" s="71"/>
      <c r="SFL16" s="71"/>
      <c r="SFM16" s="71"/>
      <c r="SFN16" s="71"/>
      <c r="SFO16" s="71"/>
      <c r="SFP16" s="71"/>
      <c r="SFQ16" s="71"/>
      <c r="SFR16" s="71"/>
      <c r="SFS16" s="71"/>
      <c r="SFT16" s="71"/>
      <c r="SFU16" s="71"/>
      <c r="SFV16" s="71"/>
      <c r="SFW16" s="71"/>
      <c r="SFX16" s="71"/>
      <c r="SFY16" s="71"/>
      <c r="SFZ16" s="71"/>
      <c r="SGA16" s="71"/>
      <c r="SGB16" s="71"/>
      <c r="SGC16" s="71"/>
      <c r="SGD16" s="71"/>
      <c r="SGE16" s="71"/>
      <c r="SGF16" s="71"/>
      <c r="SGG16" s="71"/>
      <c r="SGH16" s="71"/>
      <c r="SGI16" s="71"/>
      <c r="SGJ16" s="71"/>
      <c r="SGK16" s="71"/>
      <c r="SGL16" s="71"/>
      <c r="SGM16" s="71"/>
      <c r="SGN16" s="71"/>
      <c r="SGO16" s="71"/>
      <c r="SGP16" s="71"/>
      <c r="SGQ16" s="71"/>
      <c r="SGR16" s="71"/>
      <c r="SGS16" s="71"/>
      <c r="SGT16" s="71"/>
      <c r="SGU16" s="71"/>
      <c r="SGV16" s="71"/>
      <c r="SGW16" s="71"/>
      <c r="SGX16" s="71"/>
      <c r="SGY16" s="71"/>
      <c r="SGZ16" s="71"/>
      <c r="SHA16" s="71"/>
      <c r="SHB16" s="71"/>
      <c r="SHC16" s="71"/>
      <c r="SHD16" s="71"/>
      <c r="SHE16" s="71"/>
      <c r="SHF16" s="71"/>
      <c r="SHG16" s="71"/>
      <c r="SHH16" s="71"/>
      <c r="SHI16" s="71"/>
      <c r="SHJ16" s="71"/>
      <c r="SHK16" s="71"/>
      <c r="SHL16" s="71"/>
      <c r="SHM16" s="71"/>
      <c r="SHN16" s="71"/>
      <c r="SHO16" s="71"/>
      <c r="SHP16" s="71"/>
      <c r="SHQ16" s="71"/>
      <c r="SHR16" s="71"/>
      <c r="SHS16" s="71"/>
      <c r="SHT16" s="71"/>
      <c r="SHU16" s="71"/>
      <c r="SHV16" s="71"/>
      <c r="SHW16" s="71"/>
      <c r="SHX16" s="71"/>
      <c r="SHY16" s="71"/>
      <c r="SHZ16" s="71"/>
      <c r="SIA16" s="71"/>
      <c r="SIB16" s="71"/>
      <c r="SIC16" s="71"/>
      <c r="SID16" s="71"/>
      <c r="SIE16" s="71"/>
      <c r="SIF16" s="71"/>
      <c r="SIG16" s="71"/>
      <c r="SIH16" s="71"/>
      <c r="SII16" s="71"/>
      <c r="SIJ16" s="71"/>
      <c r="SIK16" s="71"/>
      <c r="SIL16" s="71"/>
      <c r="SIM16" s="71"/>
      <c r="SIN16" s="71"/>
      <c r="SIO16" s="71"/>
      <c r="SIP16" s="71"/>
      <c r="SIQ16" s="71"/>
      <c r="SIR16" s="71"/>
      <c r="SIS16" s="71"/>
      <c r="SIT16" s="71"/>
      <c r="SIU16" s="71"/>
      <c r="SIV16" s="71"/>
      <c r="SIW16" s="71"/>
      <c r="SIX16" s="71"/>
      <c r="SIY16" s="71"/>
      <c r="SIZ16" s="71"/>
      <c r="SJA16" s="71"/>
      <c r="SJB16" s="71"/>
      <c r="SJC16" s="71"/>
      <c r="SJD16" s="71"/>
      <c r="SJE16" s="71"/>
      <c r="SJF16" s="71"/>
      <c r="SJG16" s="71"/>
      <c r="SJH16" s="71"/>
      <c r="SJI16" s="71"/>
      <c r="SJJ16" s="71"/>
      <c r="SJK16" s="71"/>
      <c r="SJL16" s="71"/>
      <c r="SJM16" s="71"/>
      <c r="SJN16" s="71"/>
      <c r="SJO16" s="71"/>
      <c r="SJP16" s="71"/>
      <c r="SJQ16" s="71"/>
      <c r="SJR16" s="71"/>
      <c r="SJS16" s="71"/>
      <c r="SJT16" s="71"/>
      <c r="SJU16" s="71"/>
      <c r="SJV16" s="71"/>
      <c r="SJW16" s="71"/>
      <c r="SJX16" s="71"/>
      <c r="SJY16" s="71"/>
      <c r="SJZ16" s="71"/>
      <c r="SKA16" s="71"/>
      <c r="SKB16" s="71"/>
      <c r="SKC16" s="71"/>
      <c r="SKD16" s="71"/>
      <c r="SKE16" s="71"/>
      <c r="SKF16" s="71"/>
      <c r="SKG16" s="71"/>
      <c r="SKH16" s="71"/>
      <c r="SKI16" s="71"/>
      <c r="SKJ16" s="71"/>
      <c r="SKK16" s="71"/>
      <c r="SKL16" s="71"/>
      <c r="SKM16" s="71"/>
      <c r="SKN16" s="71"/>
      <c r="SKO16" s="71"/>
      <c r="SKP16" s="71"/>
      <c r="SKQ16" s="71"/>
      <c r="SKR16" s="71"/>
      <c r="SKS16" s="71"/>
      <c r="SKT16" s="71"/>
      <c r="SKU16" s="71"/>
      <c r="SKV16" s="71"/>
      <c r="SKW16" s="71"/>
      <c r="SKX16" s="71"/>
      <c r="SKY16" s="71"/>
      <c r="SKZ16" s="71"/>
      <c r="SLA16" s="71"/>
      <c r="SLB16" s="71"/>
      <c r="SLC16" s="71"/>
      <c r="SLD16" s="71"/>
      <c r="SLE16" s="71"/>
      <c r="SLF16" s="71"/>
      <c r="SLG16" s="71"/>
      <c r="SLH16" s="71"/>
      <c r="SLI16" s="71"/>
      <c r="SLJ16" s="71"/>
      <c r="SLK16" s="71"/>
      <c r="SLL16" s="71"/>
      <c r="SLM16" s="71"/>
      <c r="SLN16" s="71"/>
      <c r="SLO16" s="71"/>
      <c r="SLP16" s="71"/>
      <c r="SLQ16" s="71"/>
      <c r="SLR16" s="71"/>
      <c r="SLS16" s="71"/>
      <c r="SLT16" s="71"/>
      <c r="SLU16" s="71"/>
      <c r="SLV16" s="71"/>
      <c r="SLW16" s="71"/>
      <c r="SLX16" s="71"/>
      <c r="SLY16" s="71"/>
      <c r="SLZ16" s="71"/>
      <c r="SMA16" s="71"/>
      <c r="SMB16" s="71"/>
      <c r="SMC16" s="71"/>
      <c r="SMD16" s="71"/>
      <c r="SME16" s="71"/>
      <c r="SMF16" s="71"/>
      <c r="SMG16" s="71"/>
      <c r="SMH16" s="71"/>
      <c r="SMI16" s="71"/>
      <c r="SMJ16" s="71"/>
      <c r="SMK16" s="71"/>
      <c r="SML16" s="71"/>
      <c r="SMM16" s="71"/>
      <c r="SMN16" s="71"/>
      <c r="SMO16" s="71"/>
      <c r="SMP16" s="71"/>
      <c r="SMQ16" s="71"/>
      <c r="SMR16" s="71"/>
      <c r="SMS16" s="71"/>
      <c r="SMT16" s="71"/>
      <c r="SMU16" s="71"/>
      <c r="SMV16" s="71"/>
      <c r="SMW16" s="71"/>
      <c r="SMX16" s="71"/>
      <c r="SMY16" s="71"/>
      <c r="SMZ16" s="71"/>
      <c r="SNA16" s="71"/>
      <c r="SNB16" s="71"/>
      <c r="SNC16" s="71"/>
      <c r="SND16" s="71"/>
      <c r="SNE16" s="71"/>
      <c r="SNF16" s="71"/>
      <c r="SNG16" s="71"/>
      <c r="SNH16" s="71"/>
      <c r="SNI16" s="71"/>
      <c r="SNJ16" s="71"/>
      <c r="SNK16" s="71"/>
      <c r="SNL16" s="71"/>
      <c r="SNM16" s="71"/>
      <c r="SNN16" s="71"/>
      <c r="SNO16" s="71"/>
      <c r="SNP16" s="71"/>
      <c r="SNQ16" s="71"/>
      <c r="SNR16" s="71"/>
      <c r="SNS16" s="71"/>
      <c r="SNT16" s="71"/>
      <c r="SNU16" s="71"/>
      <c r="SNV16" s="71"/>
      <c r="SNW16" s="71"/>
      <c r="SNX16" s="71"/>
      <c r="SNY16" s="71"/>
      <c r="SNZ16" s="71"/>
      <c r="SOA16" s="71"/>
      <c r="SOB16" s="71"/>
      <c r="SOC16" s="71"/>
      <c r="SOD16" s="71"/>
      <c r="SOE16" s="71"/>
      <c r="SOF16" s="71"/>
      <c r="SOG16" s="71"/>
      <c r="SOH16" s="71"/>
      <c r="SOI16" s="71"/>
      <c r="SOJ16" s="71"/>
      <c r="SOK16" s="71"/>
      <c r="SOL16" s="71"/>
      <c r="SOM16" s="71"/>
      <c r="SON16" s="71"/>
      <c r="SOO16" s="71"/>
      <c r="SOP16" s="71"/>
      <c r="SOQ16" s="71"/>
      <c r="SOR16" s="71"/>
      <c r="SOS16" s="71"/>
      <c r="SOT16" s="71"/>
      <c r="SOU16" s="71"/>
      <c r="SOV16" s="71"/>
      <c r="SOW16" s="71"/>
      <c r="SOX16" s="71"/>
      <c r="SOY16" s="71"/>
      <c r="SOZ16" s="71"/>
      <c r="SPA16" s="71"/>
      <c r="SPB16" s="71"/>
      <c r="SPC16" s="71"/>
      <c r="SPD16" s="71"/>
      <c r="SPE16" s="71"/>
      <c r="SPF16" s="71"/>
      <c r="SPG16" s="71"/>
      <c r="SPH16" s="71"/>
      <c r="SPI16" s="71"/>
      <c r="SPJ16" s="71"/>
      <c r="SPK16" s="71"/>
      <c r="SPL16" s="71"/>
      <c r="SPM16" s="71"/>
      <c r="SPN16" s="71"/>
      <c r="SPO16" s="71"/>
      <c r="SPP16" s="71"/>
      <c r="SPQ16" s="71"/>
      <c r="SPR16" s="71"/>
      <c r="SPS16" s="71"/>
      <c r="SPT16" s="71"/>
      <c r="SPU16" s="71"/>
      <c r="SPV16" s="71"/>
      <c r="SPW16" s="71"/>
      <c r="SPX16" s="71"/>
      <c r="SPY16" s="71"/>
      <c r="SPZ16" s="71"/>
      <c r="SQA16" s="71"/>
      <c r="SQB16" s="71"/>
      <c r="SQC16" s="71"/>
      <c r="SQD16" s="71"/>
      <c r="SQE16" s="71"/>
      <c r="SQF16" s="71"/>
      <c r="SQG16" s="71"/>
      <c r="SQH16" s="71"/>
      <c r="SQI16" s="71"/>
      <c r="SQJ16" s="71"/>
      <c r="SQK16" s="71"/>
      <c r="SQL16" s="71"/>
      <c r="SQM16" s="71"/>
      <c r="SQN16" s="71"/>
      <c r="SQO16" s="71"/>
      <c r="SQP16" s="71"/>
      <c r="SQQ16" s="71"/>
      <c r="SQR16" s="71"/>
      <c r="SQS16" s="71"/>
      <c r="SQT16" s="71"/>
      <c r="SQU16" s="71"/>
      <c r="SQV16" s="71"/>
      <c r="SQW16" s="71"/>
      <c r="SQX16" s="71"/>
      <c r="SQY16" s="71"/>
      <c r="SQZ16" s="71"/>
      <c r="SRA16" s="71"/>
      <c r="SRB16" s="71"/>
      <c r="SRC16" s="71"/>
      <c r="SRD16" s="71"/>
      <c r="SRE16" s="71"/>
      <c r="SRF16" s="71"/>
      <c r="SRG16" s="71"/>
      <c r="SRH16" s="71"/>
      <c r="SRI16" s="71"/>
      <c r="SRJ16" s="71"/>
      <c r="SRK16" s="71"/>
      <c r="SRL16" s="71"/>
      <c r="SRM16" s="71"/>
      <c r="SRN16" s="71"/>
      <c r="SRO16" s="71"/>
      <c r="SRP16" s="71"/>
      <c r="SRQ16" s="71"/>
      <c r="SRR16" s="71"/>
      <c r="SRS16" s="71"/>
      <c r="SRT16" s="71"/>
      <c r="SRU16" s="71"/>
      <c r="SRV16" s="71"/>
      <c r="SRW16" s="71"/>
      <c r="SRX16" s="71"/>
      <c r="SRY16" s="71"/>
      <c r="SRZ16" s="71"/>
      <c r="SSA16" s="71"/>
      <c r="SSB16" s="71"/>
      <c r="SSC16" s="71"/>
      <c r="SSD16" s="71"/>
      <c r="SSE16" s="71"/>
      <c r="SSF16" s="71"/>
      <c r="SSG16" s="71"/>
      <c r="SSH16" s="71"/>
      <c r="SSI16" s="71"/>
      <c r="SSJ16" s="71"/>
      <c r="SSK16" s="71"/>
      <c r="SSL16" s="71"/>
      <c r="SSM16" s="71"/>
      <c r="SSN16" s="71"/>
      <c r="SSO16" s="71"/>
      <c r="SSP16" s="71"/>
      <c r="SSQ16" s="71"/>
      <c r="SSR16" s="71"/>
      <c r="SSS16" s="71"/>
      <c r="SST16" s="71"/>
      <c r="SSU16" s="71"/>
      <c r="SSV16" s="71"/>
      <c r="SSW16" s="71"/>
      <c r="SSX16" s="71"/>
      <c r="SSY16" s="71"/>
      <c r="SSZ16" s="71"/>
      <c r="STA16" s="71"/>
      <c r="STB16" s="71"/>
      <c r="STC16" s="71"/>
      <c r="STD16" s="71"/>
      <c r="STE16" s="71"/>
      <c r="STF16" s="71"/>
      <c r="STG16" s="71"/>
      <c r="STH16" s="71"/>
      <c r="STI16" s="71"/>
      <c r="STJ16" s="71"/>
      <c r="STK16" s="71"/>
      <c r="STL16" s="71"/>
      <c r="STM16" s="71"/>
      <c r="STN16" s="71"/>
      <c r="STO16" s="71"/>
      <c r="STP16" s="71"/>
      <c r="STQ16" s="71"/>
      <c r="STR16" s="71"/>
      <c r="STS16" s="71"/>
      <c r="STT16" s="71"/>
      <c r="STU16" s="71"/>
      <c r="STV16" s="71"/>
      <c r="STW16" s="71"/>
      <c r="STX16" s="71"/>
      <c r="STY16" s="71"/>
      <c r="STZ16" s="71"/>
      <c r="SUA16" s="71"/>
      <c r="SUB16" s="71"/>
      <c r="SUC16" s="71"/>
      <c r="SUD16" s="71"/>
      <c r="SUE16" s="71"/>
      <c r="SUF16" s="71"/>
      <c r="SUG16" s="71"/>
      <c r="SUH16" s="71"/>
      <c r="SUI16" s="71"/>
      <c r="SUJ16" s="71"/>
      <c r="SUK16" s="71"/>
      <c r="SUL16" s="71"/>
      <c r="SUM16" s="71"/>
      <c r="SUN16" s="71"/>
      <c r="SUO16" s="71"/>
      <c r="SUP16" s="71"/>
      <c r="SUQ16" s="71"/>
      <c r="SUR16" s="71"/>
      <c r="SUS16" s="71"/>
      <c r="SUT16" s="71"/>
      <c r="SUU16" s="71"/>
      <c r="SUV16" s="71"/>
      <c r="SUW16" s="71"/>
      <c r="SUX16" s="71"/>
      <c r="SUY16" s="71"/>
      <c r="SUZ16" s="71"/>
      <c r="SVA16" s="71"/>
      <c r="SVB16" s="71"/>
      <c r="SVC16" s="71"/>
      <c r="SVD16" s="71"/>
      <c r="SVE16" s="71"/>
      <c r="SVF16" s="71"/>
      <c r="SVG16" s="71"/>
      <c r="SVH16" s="71"/>
      <c r="SVI16" s="71"/>
      <c r="SVJ16" s="71"/>
      <c r="SVK16" s="71"/>
      <c r="SVL16" s="71"/>
      <c r="SVM16" s="71"/>
      <c r="SVN16" s="71"/>
      <c r="SVO16" s="71"/>
      <c r="SVP16" s="71"/>
      <c r="SVQ16" s="71"/>
      <c r="SVR16" s="71"/>
      <c r="SVS16" s="71"/>
      <c r="SVT16" s="71"/>
      <c r="SVU16" s="71"/>
      <c r="SVV16" s="71"/>
      <c r="SVW16" s="71"/>
      <c r="SVX16" s="71"/>
      <c r="SVY16" s="71"/>
      <c r="SVZ16" s="71"/>
      <c r="SWA16" s="71"/>
      <c r="SWB16" s="71"/>
      <c r="SWC16" s="71"/>
      <c r="SWD16" s="71"/>
      <c r="SWE16" s="71"/>
      <c r="SWF16" s="71"/>
      <c r="SWG16" s="71"/>
      <c r="SWH16" s="71"/>
      <c r="SWI16" s="71"/>
      <c r="SWJ16" s="71"/>
      <c r="SWK16" s="71"/>
      <c r="SWL16" s="71"/>
      <c r="SWM16" s="71"/>
      <c r="SWN16" s="71"/>
      <c r="SWO16" s="71"/>
      <c r="SWP16" s="71"/>
      <c r="SWQ16" s="71"/>
      <c r="SWR16" s="71"/>
      <c r="SWS16" s="71"/>
      <c r="SWT16" s="71"/>
      <c r="SWU16" s="71"/>
      <c r="SWV16" s="71"/>
      <c r="SWW16" s="71"/>
      <c r="SWX16" s="71"/>
      <c r="SWY16" s="71"/>
      <c r="SWZ16" s="71"/>
      <c r="SXA16" s="71"/>
      <c r="SXB16" s="71"/>
      <c r="SXC16" s="71"/>
      <c r="SXD16" s="71"/>
      <c r="SXE16" s="71"/>
      <c r="SXF16" s="71"/>
      <c r="SXG16" s="71"/>
      <c r="SXH16" s="71"/>
      <c r="SXI16" s="71"/>
      <c r="SXJ16" s="71"/>
      <c r="SXK16" s="71"/>
      <c r="SXL16" s="71"/>
      <c r="SXM16" s="71"/>
      <c r="SXN16" s="71"/>
      <c r="SXO16" s="71"/>
      <c r="SXP16" s="71"/>
      <c r="SXQ16" s="71"/>
      <c r="SXR16" s="71"/>
      <c r="SXS16" s="71"/>
      <c r="SXT16" s="71"/>
      <c r="SXU16" s="71"/>
      <c r="SXV16" s="71"/>
      <c r="SXW16" s="71"/>
      <c r="SXX16" s="71"/>
      <c r="SXY16" s="71"/>
      <c r="SXZ16" s="71"/>
      <c r="SYA16" s="71"/>
      <c r="SYB16" s="71"/>
      <c r="SYC16" s="71"/>
      <c r="SYD16" s="71"/>
      <c r="SYE16" s="71"/>
      <c r="SYF16" s="71"/>
      <c r="SYG16" s="71"/>
      <c r="SYH16" s="71"/>
      <c r="SYI16" s="71"/>
      <c r="SYJ16" s="71"/>
      <c r="SYK16" s="71"/>
      <c r="SYL16" s="71"/>
      <c r="SYM16" s="71"/>
      <c r="SYN16" s="71"/>
      <c r="SYO16" s="71"/>
      <c r="SYP16" s="71"/>
      <c r="SYQ16" s="71"/>
      <c r="SYR16" s="71"/>
      <c r="SYS16" s="71"/>
      <c r="SYT16" s="71"/>
      <c r="SYU16" s="71"/>
      <c r="SYV16" s="71"/>
      <c r="SYW16" s="71"/>
      <c r="SYX16" s="71"/>
      <c r="SYY16" s="71"/>
      <c r="SYZ16" s="71"/>
      <c r="SZA16" s="71"/>
      <c r="SZB16" s="71"/>
      <c r="SZC16" s="71"/>
      <c r="SZD16" s="71"/>
      <c r="SZE16" s="71"/>
      <c r="SZF16" s="71"/>
      <c r="SZG16" s="71"/>
      <c r="SZH16" s="71"/>
      <c r="SZI16" s="71"/>
      <c r="SZJ16" s="71"/>
      <c r="SZK16" s="71"/>
      <c r="SZL16" s="71"/>
      <c r="SZM16" s="71"/>
      <c r="SZN16" s="71"/>
      <c r="SZO16" s="71"/>
      <c r="SZP16" s="71"/>
      <c r="SZQ16" s="71"/>
      <c r="SZR16" s="71"/>
      <c r="SZS16" s="71"/>
      <c r="SZT16" s="71"/>
      <c r="SZU16" s="71"/>
      <c r="SZV16" s="71"/>
      <c r="SZW16" s="71"/>
      <c r="SZX16" s="71"/>
      <c r="SZY16" s="71"/>
      <c r="SZZ16" s="71"/>
      <c r="TAA16" s="71"/>
      <c r="TAB16" s="71"/>
      <c r="TAC16" s="71"/>
      <c r="TAD16" s="71"/>
      <c r="TAE16" s="71"/>
      <c r="TAF16" s="71"/>
      <c r="TAG16" s="71"/>
      <c r="TAH16" s="71"/>
      <c r="TAI16" s="71"/>
      <c r="TAJ16" s="71"/>
      <c r="TAK16" s="71"/>
      <c r="TAL16" s="71"/>
      <c r="TAM16" s="71"/>
      <c r="TAN16" s="71"/>
      <c r="TAO16" s="71"/>
      <c r="TAP16" s="71"/>
      <c r="TAQ16" s="71"/>
      <c r="TAR16" s="71"/>
      <c r="TAS16" s="71"/>
      <c r="TAT16" s="71"/>
      <c r="TAU16" s="71"/>
      <c r="TAV16" s="71"/>
      <c r="TAW16" s="71"/>
      <c r="TAX16" s="71"/>
      <c r="TAY16" s="71"/>
      <c r="TAZ16" s="71"/>
      <c r="TBA16" s="71"/>
      <c r="TBB16" s="71"/>
      <c r="TBC16" s="71"/>
      <c r="TBD16" s="71"/>
      <c r="TBE16" s="71"/>
      <c r="TBF16" s="71"/>
      <c r="TBG16" s="71"/>
      <c r="TBH16" s="71"/>
      <c r="TBI16" s="71"/>
      <c r="TBJ16" s="71"/>
      <c r="TBK16" s="71"/>
      <c r="TBL16" s="71"/>
      <c r="TBM16" s="71"/>
      <c r="TBN16" s="71"/>
      <c r="TBO16" s="71"/>
      <c r="TBP16" s="71"/>
      <c r="TBQ16" s="71"/>
      <c r="TBR16" s="71"/>
      <c r="TBS16" s="71"/>
      <c r="TBT16" s="71"/>
      <c r="TBU16" s="71"/>
      <c r="TBV16" s="71"/>
      <c r="TBW16" s="71"/>
      <c r="TBX16" s="71"/>
      <c r="TBY16" s="71"/>
      <c r="TBZ16" s="71"/>
      <c r="TCA16" s="71"/>
      <c r="TCB16" s="71"/>
      <c r="TCC16" s="71"/>
      <c r="TCD16" s="71"/>
      <c r="TCE16" s="71"/>
      <c r="TCF16" s="71"/>
      <c r="TCG16" s="71"/>
      <c r="TCH16" s="71"/>
      <c r="TCI16" s="71"/>
      <c r="TCJ16" s="71"/>
      <c r="TCK16" s="71"/>
      <c r="TCL16" s="71"/>
      <c r="TCM16" s="71"/>
      <c r="TCN16" s="71"/>
      <c r="TCO16" s="71"/>
      <c r="TCP16" s="71"/>
      <c r="TCQ16" s="71"/>
      <c r="TCR16" s="71"/>
      <c r="TCS16" s="71"/>
      <c r="TCT16" s="71"/>
      <c r="TCU16" s="71"/>
      <c r="TCV16" s="71"/>
      <c r="TCW16" s="71"/>
      <c r="TCX16" s="71"/>
      <c r="TCY16" s="71"/>
      <c r="TCZ16" s="71"/>
      <c r="TDA16" s="71"/>
      <c r="TDB16" s="71"/>
      <c r="TDC16" s="71"/>
      <c r="TDD16" s="71"/>
      <c r="TDE16" s="71"/>
      <c r="TDF16" s="71"/>
      <c r="TDG16" s="71"/>
      <c r="TDH16" s="71"/>
      <c r="TDI16" s="71"/>
      <c r="TDJ16" s="71"/>
      <c r="TDK16" s="71"/>
      <c r="TDL16" s="71"/>
      <c r="TDM16" s="71"/>
      <c r="TDN16" s="71"/>
      <c r="TDO16" s="71"/>
      <c r="TDP16" s="71"/>
      <c r="TDQ16" s="71"/>
      <c r="TDR16" s="71"/>
      <c r="TDS16" s="71"/>
      <c r="TDT16" s="71"/>
      <c r="TDU16" s="71"/>
      <c r="TDV16" s="71"/>
      <c r="TDW16" s="71"/>
      <c r="TDX16" s="71"/>
      <c r="TDY16" s="71"/>
      <c r="TDZ16" s="71"/>
      <c r="TEA16" s="71"/>
      <c r="TEB16" s="71"/>
      <c r="TEC16" s="71"/>
      <c r="TED16" s="71"/>
      <c r="TEE16" s="71"/>
      <c r="TEF16" s="71"/>
      <c r="TEG16" s="71"/>
      <c r="TEH16" s="71"/>
      <c r="TEI16" s="71"/>
      <c r="TEJ16" s="71"/>
      <c r="TEK16" s="71"/>
      <c r="TEL16" s="71"/>
      <c r="TEM16" s="71"/>
      <c r="TEN16" s="71"/>
      <c r="TEO16" s="71"/>
      <c r="TEP16" s="71"/>
      <c r="TEQ16" s="71"/>
      <c r="TER16" s="71"/>
      <c r="TES16" s="71"/>
      <c r="TET16" s="71"/>
      <c r="TEU16" s="71"/>
      <c r="TEV16" s="71"/>
      <c r="TEW16" s="71"/>
      <c r="TEX16" s="71"/>
      <c r="TEY16" s="71"/>
      <c r="TEZ16" s="71"/>
      <c r="TFA16" s="71"/>
      <c r="TFB16" s="71"/>
      <c r="TFC16" s="71"/>
      <c r="TFD16" s="71"/>
      <c r="TFE16" s="71"/>
      <c r="TFF16" s="71"/>
      <c r="TFG16" s="71"/>
      <c r="TFH16" s="71"/>
      <c r="TFI16" s="71"/>
      <c r="TFJ16" s="71"/>
      <c r="TFK16" s="71"/>
      <c r="TFL16" s="71"/>
      <c r="TFM16" s="71"/>
      <c r="TFN16" s="71"/>
      <c r="TFO16" s="71"/>
      <c r="TFP16" s="71"/>
      <c r="TFQ16" s="71"/>
      <c r="TFR16" s="71"/>
      <c r="TFS16" s="71"/>
      <c r="TFT16" s="71"/>
      <c r="TFU16" s="71"/>
      <c r="TFV16" s="71"/>
      <c r="TFW16" s="71"/>
      <c r="TFX16" s="71"/>
      <c r="TFY16" s="71"/>
      <c r="TFZ16" s="71"/>
      <c r="TGA16" s="71"/>
      <c r="TGB16" s="71"/>
      <c r="TGC16" s="71"/>
      <c r="TGD16" s="71"/>
      <c r="TGE16" s="71"/>
      <c r="TGF16" s="71"/>
      <c r="TGG16" s="71"/>
      <c r="TGH16" s="71"/>
      <c r="TGI16" s="71"/>
      <c r="TGJ16" s="71"/>
      <c r="TGK16" s="71"/>
      <c r="TGL16" s="71"/>
      <c r="TGM16" s="71"/>
      <c r="TGN16" s="71"/>
      <c r="TGO16" s="71"/>
      <c r="TGP16" s="71"/>
      <c r="TGQ16" s="71"/>
      <c r="TGR16" s="71"/>
      <c r="TGS16" s="71"/>
      <c r="TGT16" s="71"/>
      <c r="TGU16" s="71"/>
      <c r="TGV16" s="71"/>
      <c r="TGW16" s="71"/>
      <c r="TGX16" s="71"/>
      <c r="TGY16" s="71"/>
      <c r="TGZ16" s="71"/>
      <c r="THA16" s="71"/>
      <c r="THB16" s="71"/>
      <c r="THC16" s="71"/>
      <c r="THD16" s="71"/>
      <c r="THE16" s="71"/>
      <c r="THF16" s="71"/>
      <c r="THG16" s="71"/>
      <c r="THH16" s="71"/>
      <c r="THI16" s="71"/>
      <c r="THJ16" s="71"/>
      <c r="THK16" s="71"/>
      <c r="THL16" s="71"/>
      <c r="THM16" s="71"/>
      <c r="THN16" s="71"/>
      <c r="THO16" s="71"/>
      <c r="THP16" s="71"/>
      <c r="THQ16" s="71"/>
      <c r="THR16" s="71"/>
      <c r="THS16" s="71"/>
      <c r="THT16" s="71"/>
      <c r="THU16" s="71"/>
      <c r="THV16" s="71"/>
      <c r="THW16" s="71"/>
      <c r="THX16" s="71"/>
      <c r="THY16" s="71"/>
      <c r="THZ16" s="71"/>
      <c r="TIA16" s="71"/>
      <c r="TIB16" s="71"/>
      <c r="TIC16" s="71"/>
      <c r="TID16" s="71"/>
      <c r="TIE16" s="71"/>
      <c r="TIF16" s="71"/>
      <c r="TIG16" s="71"/>
      <c r="TIH16" s="71"/>
      <c r="TII16" s="71"/>
      <c r="TIJ16" s="71"/>
      <c r="TIK16" s="71"/>
      <c r="TIL16" s="71"/>
      <c r="TIM16" s="71"/>
      <c r="TIN16" s="71"/>
      <c r="TIO16" s="71"/>
      <c r="TIP16" s="71"/>
      <c r="TIQ16" s="71"/>
      <c r="TIR16" s="71"/>
      <c r="TIS16" s="71"/>
      <c r="TIT16" s="71"/>
      <c r="TIU16" s="71"/>
      <c r="TIV16" s="71"/>
      <c r="TIW16" s="71"/>
      <c r="TIX16" s="71"/>
      <c r="TIY16" s="71"/>
      <c r="TIZ16" s="71"/>
      <c r="TJA16" s="71"/>
      <c r="TJB16" s="71"/>
      <c r="TJC16" s="71"/>
      <c r="TJD16" s="71"/>
      <c r="TJE16" s="71"/>
      <c r="TJF16" s="71"/>
      <c r="TJG16" s="71"/>
      <c r="TJH16" s="71"/>
      <c r="TJI16" s="71"/>
      <c r="TJJ16" s="71"/>
      <c r="TJK16" s="71"/>
      <c r="TJL16" s="71"/>
      <c r="TJM16" s="71"/>
      <c r="TJN16" s="71"/>
      <c r="TJO16" s="71"/>
      <c r="TJP16" s="71"/>
      <c r="TJQ16" s="71"/>
      <c r="TJR16" s="71"/>
      <c r="TJS16" s="71"/>
      <c r="TJT16" s="71"/>
      <c r="TJU16" s="71"/>
      <c r="TJV16" s="71"/>
      <c r="TJW16" s="71"/>
      <c r="TJX16" s="71"/>
      <c r="TJY16" s="71"/>
      <c r="TJZ16" s="71"/>
      <c r="TKA16" s="71"/>
      <c r="TKB16" s="71"/>
      <c r="TKC16" s="71"/>
      <c r="TKD16" s="71"/>
      <c r="TKE16" s="71"/>
      <c r="TKF16" s="71"/>
      <c r="TKG16" s="71"/>
      <c r="TKH16" s="71"/>
      <c r="TKI16" s="71"/>
      <c r="TKJ16" s="71"/>
      <c r="TKK16" s="71"/>
      <c r="TKL16" s="71"/>
      <c r="TKM16" s="71"/>
      <c r="TKN16" s="71"/>
      <c r="TKO16" s="71"/>
      <c r="TKP16" s="71"/>
      <c r="TKQ16" s="71"/>
      <c r="TKR16" s="71"/>
      <c r="TKS16" s="71"/>
      <c r="TKT16" s="71"/>
      <c r="TKU16" s="71"/>
      <c r="TKV16" s="71"/>
      <c r="TKW16" s="71"/>
      <c r="TKX16" s="71"/>
      <c r="TKY16" s="71"/>
      <c r="TKZ16" s="71"/>
      <c r="TLA16" s="71"/>
      <c r="TLB16" s="71"/>
      <c r="TLC16" s="71"/>
      <c r="TLD16" s="71"/>
      <c r="TLE16" s="71"/>
      <c r="TLF16" s="71"/>
      <c r="TLG16" s="71"/>
      <c r="TLH16" s="71"/>
      <c r="TLI16" s="71"/>
      <c r="TLJ16" s="71"/>
      <c r="TLK16" s="71"/>
      <c r="TLL16" s="71"/>
      <c r="TLM16" s="71"/>
      <c r="TLN16" s="71"/>
      <c r="TLO16" s="71"/>
      <c r="TLP16" s="71"/>
      <c r="TLQ16" s="71"/>
      <c r="TLR16" s="71"/>
      <c r="TLS16" s="71"/>
      <c r="TLT16" s="71"/>
      <c r="TLU16" s="71"/>
      <c r="TLV16" s="71"/>
      <c r="TLW16" s="71"/>
      <c r="TLX16" s="71"/>
      <c r="TLY16" s="71"/>
      <c r="TLZ16" s="71"/>
      <c r="TMA16" s="71"/>
      <c r="TMB16" s="71"/>
      <c r="TMC16" s="71"/>
      <c r="TMD16" s="71"/>
      <c r="TME16" s="71"/>
      <c r="TMF16" s="71"/>
      <c r="TMG16" s="71"/>
      <c r="TMH16" s="71"/>
      <c r="TMI16" s="71"/>
      <c r="TMJ16" s="71"/>
      <c r="TMK16" s="71"/>
      <c r="TML16" s="71"/>
      <c r="TMM16" s="71"/>
      <c r="TMN16" s="71"/>
      <c r="TMO16" s="71"/>
      <c r="TMP16" s="71"/>
      <c r="TMQ16" s="71"/>
      <c r="TMR16" s="71"/>
      <c r="TMS16" s="71"/>
      <c r="TMT16" s="71"/>
      <c r="TMU16" s="71"/>
      <c r="TMV16" s="71"/>
      <c r="TMW16" s="71"/>
      <c r="TMX16" s="71"/>
      <c r="TMY16" s="71"/>
      <c r="TMZ16" s="71"/>
      <c r="TNA16" s="71"/>
      <c r="TNB16" s="71"/>
      <c r="TNC16" s="71"/>
      <c r="TND16" s="71"/>
      <c r="TNE16" s="71"/>
      <c r="TNF16" s="71"/>
      <c r="TNG16" s="71"/>
      <c r="TNH16" s="71"/>
      <c r="TNI16" s="71"/>
      <c r="TNJ16" s="71"/>
      <c r="TNK16" s="71"/>
      <c r="TNL16" s="71"/>
      <c r="TNM16" s="71"/>
      <c r="TNN16" s="71"/>
      <c r="TNO16" s="71"/>
      <c r="TNP16" s="71"/>
      <c r="TNQ16" s="71"/>
      <c r="TNR16" s="71"/>
      <c r="TNS16" s="71"/>
      <c r="TNT16" s="71"/>
      <c r="TNU16" s="71"/>
      <c r="TNV16" s="71"/>
      <c r="TNW16" s="71"/>
      <c r="TNX16" s="71"/>
      <c r="TNY16" s="71"/>
      <c r="TNZ16" s="71"/>
      <c r="TOA16" s="71"/>
      <c r="TOB16" s="71"/>
      <c r="TOC16" s="71"/>
      <c r="TOD16" s="71"/>
      <c r="TOE16" s="71"/>
      <c r="TOF16" s="71"/>
      <c r="TOG16" s="71"/>
      <c r="TOH16" s="71"/>
      <c r="TOI16" s="71"/>
      <c r="TOJ16" s="71"/>
      <c r="TOK16" s="71"/>
      <c r="TOL16" s="71"/>
      <c r="TOM16" s="71"/>
      <c r="TON16" s="71"/>
      <c r="TOO16" s="71"/>
      <c r="TOP16" s="71"/>
      <c r="TOQ16" s="71"/>
      <c r="TOR16" s="71"/>
      <c r="TOS16" s="71"/>
      <c r="TOT16" s="71"/>
      <c r="TOU16" s="71"/>
      <c r="TOV16" s="71"/>
      <c r="TOW16" s="71"/>
      <c r="TOX16" s="71"/>
      <c r="TOY16" s="71"/>
      <c r="TOZ16" s="71"/>
      <c r="TPA16" s="71"/>
      <c r="TPB16" s="71"/>
      <c r="TPC16" s="71"/>
      <c r="TPD16" s="71"/>
      <c r="TPE16" s="71"/>
      <c r="TPF16" s="71"/>
      <c r="TPG16" s="71"/>
      <c r="TPH16" s="71"/>
      <c r="TPI16" s="71"/>
      <c r="TPJ16" s="71"/>
      <c r="TPK16" s="71"/>
      <c r="TPL16" s="71"/>
      <c r="TPM16" s="71"/>
      <c r="TPN16" s="71"/>
      <c r="TPO16" s="71"/>
      <c r="TPP16" s="71"/>
      <c r="TPQ16" s="71"/>
      <c r="TPR16" s="71"/>
      <c r="TPS16" s="71"/>
      <c r="TPT16" s="71"/>
      <c r="TPU16" s="71"/>
      <c r="TPV16" s="71"/>
      <c r="TPW16" s="71"/>
      <c r="TPX16" s="71"/>
      <c r="TPY16" s="71"/>
      <c r="TPZ16" s="71"/>
      <c r="TQA16" s="71"/>
      <c r="TQB16" s="71"/>
      <c r="TQC16" s="71"/>
      <c r="TQD16" s="71"/>
      <c r="TQE16" s="71"/>
      <c r="TQF16" s="71"/>
      <c r="TQG16" s="71"/>
      <c r="TQH16" s="71"/>
      <c r="TQI16" s="71"/>
      <c r="TQJ16" s="71"/>
      <c r="TQK16" s="71"/>
      <c r="TQL16" s="71"/>
      <c r="TQM16" s="71"/>
      <c r="TQN16" s="71"/>
      <c r="TQO16" s="71"/>
      <c r="TQP16" s="71"/>
      <c r="TQQ16" s="71"/>
      <c r="TQR16" s="71"/>
      <c r="TQS16" s="71"/>
      <c r="TQT16" s="71"/>
      <c r="TQU16" s="71"/>
      <c r="TQV16" s="71"/>
      <c r="TQW16" s="71"/>
      <c r="TQX16" s="71"/>
      <c r="TQY16" s="71"/>
      <c r="TQZ16" s="71"/>
      <c r="TRA16" s="71"/>
      <c r="TRB16" s="71"/>
      <c r="TRC16" s="71"/>
      <c r="TRD16" s="71"/>
      <c r="TRE16" s="71"/>
      <c r="TRF16" s="71"/>
      <c r="TRG16" s="71"/>
      <c r="TRH16" s="71"/>
      <c r="TRI16" s="71"/>
      <c r="TRJ16" s="71"/>
      <c r="TRK16" s="71"/>
      <c r="TRL16" s="71"/>
      <c r="TRM16" s="71"/>
      <c r="TRN16" s="71"/>
      <c r="TRO16" s="71"/>
      <c r="TRP16" s="71"/>
      <c r="TRQ16" s="71"/>
      <c r="TRR16" s="71"/>
      <c r="TRS16" s="71"/>
      <c r="TRT16" s="71"/>
      <c r="TRU16" s="71"/>
      <c r="TRV16" s="71"/>
      <c r="TRW16" s="71"/>
      <c r="TRX16" s="71"/>
      <c r="TRY16" s="71"/>
      <c r="TRZ16" s="71"/>
      <c r="TSA16" s="71"/>
      <c r="TSB16" s="71"/>
      <c r="TSC16" s="71"/>
      <c r="TSD16" s="71"/>
      <c r="TSE16" s="71"/>
      <c r="TSF16" s="71"/>
      <c r="TSG16" s="71"/>
      <c r="TSH16" s="71"/>
      <c r="TSI16" s="71"/>
      <c r="TSJ16" s="71"/>
      <c r="TSK16" s="71"/>
      <c r="TSL16" s="71"/>
      <c r="TSM16" s="71"/>
      <c r="TSN16" s="71"/>
      <c r="TSO16" s="71"/>
      <c r="TSP16" s="71"/>
      <c r="TSQ16" s="71"/>
      <c r="TSR16" s="71"/>
      <c r="TSS16" s="71"/>
      <c r="TST16" s="71"/>
      <c r="TSU16" s="71"/>
      <c r="TSV16" s="71"/>
      <c r="TSW16" s="71"/>
      <c r="TSX16" s="71"/>
      <c r="TSY16" s="71"/>
      <c r="TSZ16" s="71"/>
      <c r="TTA16" s="71"/>
      <c r="TTB16" s="71"/>
      <c r="TTC16" s="71"/>
      <c r="TTD16" s="71"/>
      <c r="TTE16" s="71"/>
      <c r="TTF16" s="71"/>
      <c r="TTG16" s="71"/>
      <c r="TTH16" s="71"/>
      <c r="TTI16" s="71"/>
      <c r="TTJ16" s="71"/>
      <c r="TTK16" s="71"/>
      <c r="TTL16" s="71"/>
      <c r="TTM16" s="71"/>
      <c r="TTN16" s="71"/>
      <c r="TTO16" s="71"/>
      <c r="TTP16" s="71"/>
      <c r="TTQ16" s="71"/>
      <c r="TTR16" s="71"/>
      <c r="TTS16" s="71"/>
      <c r="TTT16" s="71"/>
      <c r="TTU16" s="71"/>
      <c r="TTV16" s="71"/>
      <c r="TTW16" s="71"/>
      <c r="TTX16" s="71"/>
      <c r="TTY16" s="71"/>
      <c r="TTZ16" s="71"/>
      <c r="TUA16" s="71"/>
      <c r="TUB16" s="71"/>
      <c r="TUC16" s="71"/>
      <c r="TUD16" s="71"/>
      <c r="TUE16" s="71"/>
      <c r="TUF16" s="71"/>
      <c r="TUG16" s="71"/>
      <c r="TUH16" s="71"/>
      <c r="TUI16" s="71"/>
      <c r="TUJ16" s="71"/>
      <c r="TUK16" s="71"/>
      <c r="TUL16" s="71"/>
      <c r="TUM16" s="71"/>
      <c r="TUN16" s="71"/>
      <c r="TUO16" s="71"/>
      <c r="TUP16" s="71"/>
      <c r="TUQ16" s="71"/>
      <c r="TUR16" s="71"/>
      <c r="TUS16" s="71"/>
      <c r="TUT16" s="71"/>
      <c r="TUU16" s="71"/>
      <c r="TUV16" s="71"/>
      <c r="TUW16" s="71"/>
      <c r="TUX16" s="71"/>
      <c r="TUY16" s="71"/>
      <c r="TUZ16" s="71"/>
      <c r="TVA16" s="71"/>
      <c r="TVB16" s="71"/>
      <c r="TVC16" s="71"/>
      <c r="TVD16" s="71"/>
      <c r="TVE16" s="71"/>
      <c r="TVF16" s="71"/>
      <c r="TVG16" s="71"/>
      <c r="TVH16" s="71"/>
      <c r="TVI16" s="71"/>
      <c r="TVJ16" s="71"/>
      <c r="TVK16" s="71"/>
      <c r="TVL16" s="71"/>
      <c r="TVM16" s="71"/>
      <c r="TVN16" s="71"/>
      <c r="TVO16" s="71"/>
      <c r="TVP16" s="71"/>
      <c r="TVQ16" s="71"/>
      <c r="TVR16" s="71"/>
      <c r="TVS16" s="71"/>
      <c r="TVT16" s="71"/>
      <c r="TVU16" s="71"/>
      <c r="TVV16" s="71"/>
      <c r="TVW16" s="71"/>
      <c r="TVX16" s="71"/>
      <c r="TVY16" s="71"/>
      <c r="TVZ16" s="71"/>
      <c r="TWA16" s="71"/>
      <c r="TWB16" s="71"/>
      <c r="TWC16" s="71"/>
      <c r="TWD16" s="71"/>
      <c r="TWE16" s="71"/>
      <c r="TWF16" s="71"/>
      <c r="TWG16" s="71"/>
      <c r="TWH16" s="71"/>
      <c r="TWI16" s="71"/>
      <c r="TWJ16" s="71"/>
      <c r="TWK16" s="71"/>
      <c r="TWL16" s="71"/>
      <c r="TWM16" s="71"/>
      <c r="TWN16" s="71"/>
      <c r="TWO16" s="71"/>
      <c r="TWP16" s="71"/>
      <c r="TWQ16" s="71"/>
      <c r="TWR16" s="71"/>
      <c r="TWS16" s="71"/>
      <c r="TWT16" s="71"/>
      <c r="TWU16" s="71"/>
      <c r="TWV16" s="71"/>
      <c r="TWW16" s="71"/>
      <c r="TWX16" s="71"/>
      <c r="TWY16" s="71"/>
      <c r="TWZ16" s="71"/>
      <c r="TXA16" s="71"/>
      <c r="TXB16" s="71"/>
      <c r="TXC16" s="71"/>
      <c r="TXD16" s="71"/>
      <c r="TXE16" s="71"/>
      <c r="TXF16" s="71"/>
      <c r="TXG16" s="71"/>
      <c r="TXH16" s="71"/>
      <c r="TXI16" s="71"/>
      <c r="TXJ16" s="71"/>
      <c r="TXK16" s="71"/>
      <c r="TXL16" s="71"/>
      <c r="TXM16" s="71"/>
      <c r="TXN16" s="71"/>
      <c r="TXO16" s="71"/>
      <c r="TXP16" s="71"/>
      <c r="TXQ16" s="71"/>
      <c r="TXR16" s="71"/>
      <c r="TXS16" s="71"/>
      <c r="TXT16" s="71"/>
      <c r="TXU16" s="71"/>
      <c r="TXV16" s="71"/>
      <c r="TXW16" s="71"/>
      <c r="TXX16" s="71"/>
      <c r="TXY16" s="71"/>
      <c r="TXZ16" s="71"/>
      <c r="TYA16" s="71"/>
      <c r="TYB16" s="71"/>
      <c r="TYC16" s="71"/>
      <c r="TYD16" s="71"/>
      <c r="TYE16" s="71"/>
      <c r="TYF16" s="71"/>
      <c r="TYG16" s="71"/>
      <c r="TYH16" s="71"/>
      <c r="TYI16" s="71"/>
      <c r="TYJ16" s="71"/>
      <c r="TYK16" s="71"/>
      <c r="TYL16" s="71"/>
      <c r="TYM16" s="71"/>
      <c r="TYN16" s="71"/>
      <c r="TYO16" s="71"/>
      <c r="TYP16" s="71"/>
      <c r="TYQ16" s="71"/>
      <c r="TYR16" s="71"/>
      <c r="TYS16" s="71"/>
      <c r="TYT16" s="71"/>
      <c r="TYU16" s="71"/>
      <c r="TYV16" s="71"/>
      <c r="TYW16" s="71"/>
      <c r="TYX16" s="71"/>
      <c r="TYY16" s="71"/>
      <c r="TYZ16" s="71"/>
      <c r="TZA16" s="71"/>
      <c r="TZB16" s="71"/>
      <c r="TZC16" s="71"/>
      <c r="TZD16" s="71"/>
      <c r="TZE16" s="71"/>
      <c r="TZF16" s="71"/>
      <c r="TZG16" s="71"/>
      <c r="TZH16" s="71"/>
      <c r="TZI16" s="71"/>
      <c r="TZJ16" s="71"/>
      <c r="TZK16" s="71"/>
      <c r="TZL16" s="71"/>
      <c r="TZM16" s="71"/>
      <c r="TZN16" s="71"/>
      <c r="TZO16" s="71"/>
      <c r="TZP16" s="71"/>
      <c r="TZQ16" s="71"/>
      <c r="TZR16" s="71"/>
      <c r="TZS16" s="71"/>
      <c r="TZT16" s="71"/>
      <c r="TZU16" s="71"/>
      <c r="TZV16" s="71"/>
      <c r="TZW16" s="71"/>
      <c r="TZX16" s="71"/>
      <c r="TZY16" s="71"/>
      <c r="TZZ16" s="71"/>
      <c r="UAA16" s="71"/>
      <c r="UAB16" s="71"/>
      <c r="UAC16" s="71"/>
      <c r="UAD16" s="71"/>
      <c r="UAE16" s="71"/>
      <c r="UAF16" s="71"/>
      <c r="UAG16" s="71"/>
      <c r="UAH16" s="71"/>
      <c r="UAI16" s="71"/>
      <c r="UAJ16" s="71"/>
      <c r="UAK16" s="71"/>
      <c r="UAL16" s="71"/>
      <c r="UAM16" s="71"/>
      <c r="UAN16" s="71"/>
      <c r="UAO16" s="71"/>
      <c r="UAP16" s="71"/>
      <c r="UAQ16" s="71"/>
      <c r="UAR16" s="71"/>
      <c r="UAS16" s="71"/>
      <c r="UAT16" s="71"/>
      <c r="UAU16" s="71"/>
      <c r="UAV16" s="71"/>
      <c r="UAW16" s="71"/>
      <c r="UAX16" s="71"/>
      <c r="UAY16" s="71"/>
      <c r="UAZ16" s="71"/>
      <c r="UBA16" s="71"/>
      <c r="UBB16" s="71"/>
      <c r="UBC16" s="71"/>
      <c r="UBD16" s="71"/>
      <c r="UBE16" s="71"/>
      <c r="UBF16" s="71"/>
      <c r="UBG16" s="71"/>
      <c r="UBH16" s="71"/>
      <c r="UBI16" s="71"/>
      <c r="UBJ16" s="71"/>
      <c r="UBK16" s="71"/>
      <c r="UBL16" s="71"/>
      <c r="UBM16" s="71"/>
      <c r="UBN16" s="71"/>
      <c r="UBO16" s="71"/>
      <c r="UBP16" s="71"/>
      <c r="UBQ16" s="71"/>
      <c r="UBR16" s="71"/>
      <c r="UBS16" s="71"/>
      <c r="UBT16" s="71"/>
      <c r="UBU16" s="71"/>
      <c r="UBV16" s="71"/>
      <c r="UBW16" s="71"/>
      <c r="UBX16" s="71"/>
      <c r="UBY16" s="71"/>
      <c r="UBZ16" s="71"/>
      <c r="UCA16" s="71"/>
      <c r="UCB16" s="71"/>
      <c r="UCC16" s="71"/>
      <c r="UCD16" s="71"/>
      <c r="UCE16" s="71"/>
      <c r="UCF16" s="71"/>
      <c r="UCG16" s="71"/>
      <c r="UCH16" s="71"/>
      <c r="UCI16" s="71"/>
      <c r="UCJ16" s="71"/>
      <c r="UCK16" s="71"/>
      <c r="UCL16" s="71"/>
      <c r="UCM16" s="71"/>
      <c r="UCN16" s="71"/>
      <c r="UCO16" s="71"/>
      <c r="UCP16" s="71"/>
      <c r="UCQ16" s="71"/>
      <c r="UCR16" s="71"/>
      <c r="UCS16" s="71"/>
      <c r="UCT16" s="71"/>
      <c r="UCU16" s="71"/>
      <c r="UCV16" s="71"/>
      <c r="UCW16" s="71"/>
      <c r="UCX16" s="71"/>
      <c r="UCY16" s="71"/>
      <c r="UCZ16" s="71"/>
      <c r="UDA16" s="71"/>
      <c r="UDB16" s="71"/>
      <c r="UDC16" s="71"/>
      <c r="UDD16" s="71"/>
      <c r="UDE16" s="71"/>
      <c r="UDF16" s="71"/>
      <c r="UDG16" s="71"/>
      <c r="UDH16" s="71"/>
      <c r="UDI16" s="71"/>
      <c r="UDJ16" s="71"/>
      <c r="UDK16" s="71"/>
      <c r="UDL16" s="71"/>
      <c r="UDM16" s="71"/>
      <c r="UDN16" s="71"/>
      <c r="UDO16" s="71"/>
      <c r="UDP16" s="71"/>
      <c r="UDQ16" s="71"/>
      <c r="UDR16" s="71"/>
      <c r="UDS16" s="71"/>
      <c r="UDT16" s="71"/>
      <c r="UDU16" s="71"/>
      <c r="UDV16" s="71"/>
      <c r="UDW16" s="71"/>
      <c r="UDX16" s="71"/>
      <c r="UDY16" s="71"/>
      <c r="UDZ16" s="71"/>
      <c r="UEA16" s="71"/>
      <c r="UEB16" s="71"/>
      <c r="UEC16" s="71"/>
      <c r="UED16" s="71"/>
      <c r="UEE16" s="71"/>
      <c r="UEF16" s="71"/>
      <c r="UEG16" s="71"/>
      <c r="UEH16" s="71"/>
      <c r="UEI16" s="71"/>
      <c r="UEJ16" s="71"/>
      <c r="UEK16" s="71"/>
      <c r="UEL16" s="71"/>
      <c r="UEM16" s="71"/>
      <c r="UEN16" s="71"/>
      <c r="UEO16" s="71"/>
      <c r="UEP16" s="71"/>
      <c r="UEQ16" s="71"/>
      <c r="UER16" s="71"/>
      <c r="UES16" s="71"/>
      <c r="UET16" s="71"/>
      <c r="UEU16" s="71"/>
      <c r="UEV16" s="71"/>
      <c r="UEW16" s="71"/>
      <c r="UEX16" s="71"/>
      <c r="UEY16" s="71"/>
      <c r="UEZ16" s="71"/>
      <c r="UFA16" s="71"/>
      <c r="UFB16" s="71"/>
      <c r="UFC16" s="71"/>
      <c r="UFD16" s="71"/>
      <c r="UFE16" s="71"/>
      <c r="UFF16" s="71"/>
      <c r="UFG16" s="71"/>
      <c r="UFH16" s="71"/>
      <c r="UFI16" s="71"/>
      <c r="UFJ16" s="71"/>
      <c r="UFK16" s="71"/>
      <c r="UFL16" s="71"/>
      <c r="UFM16" s="71"/>
      <c r="UFN16" s="71"/>
      <c r="UFO16" s="71"/>
      <c r="UFP16" s="71"/>
      <c r="UFQ16" s="71"/>
      <c r="UFR16" s="71"/>
      <c r="UFS16" s="71"/>
      <c r="UFT16" s="71"/>
      <c r="UFU16" s="71"/>
      <c r="UFV16" s="71"/>
      <c r="UFW16" s="71"/>
      <c r="UFX16" s="71"/>
      <c r="UFY16" s="71"/>
      <c r="UFZ16" s="71"/>
      <c r="UGA16" s="71"/>
      <c r="UGB16" s="71"/>
      <c r="UGC16" s="71"/>
      <c r="UGD16" s="71"/>
      <c r="UGE16" s="71"/>
      <c r="UGF16" s="71"/>
      <c r="UGG16" s="71"/>
      <c r="UGH16" s="71"/>
      <c r="UGI16" s="71"/>
      <c r="UGJ16" s="71"/>
      <c r="UGK16" s="71"/>
      <c r="UGL16" s="71"/>
      <c r="UGM16" s="71"/>
      <c r="UGN16" s="71"/>
      <c r="UGO16" s="71"/>
      <c r="UGP16" s="71"/>
      <c r="UGQ16" s="71"/>
      <c r="UGR16" s="71"/>
      <c r="UGS16" s="71"/>
      <c r="UGT16" s="71"/>
      <c r="UGU16" s="71"/>
      <c r="UGV16" s="71"/>
      <c r="UGW16" s="71"/>
      <c r="UGX16" s="71"/>
      <c r="UGY16" s="71"/>
      <c r="UGZ16" s="71"/>
      <c r="UHA16" s="71"/>
      <c r="UHB16" s="71"/>
      <c r="UHC16" s="71"/>
      <c r="UHD16" s="71"/>
      <c r="UHE16" s="71"/>
      <c r="UHF16" s="71"/>
      <c r="UHG16" s="71"/>
      <c r="UHH16" s="71"/>
      <c r="UHI16" s="71"/>
      <c r="UHJ16" s="71"/>
      <c r="UHK16" s="71"/>
      <c r="UHL16" s="71"/>
      <c r="UHM16" s="71"/>
      <c r="UHN16" s="71"/>
      <c r="UHO16" s="71"/>
      <c r="UHP16" s="71"/>
      <c r="UHQ16" s="71"/>
      <c r="UHR16" s="71"/>
      <c r="UHS16" s="71"/>
      <c r="UHT16" s="71"/>
      <c r="UHU16" s="71"/>
      <c r="UHV16" s="71"/>
      <c r="UHW16" s="71"/>
      <c r="UHX16" s="71"/>
      <c r="UHY16" s="71"/>
      <c r="UHZ16" s="71"/>
      <c r="UIA16" s="71"/>
      <c r="UIB16" s="71"/>
      <c r="UIC16" s="71"/>
      <c r="UID16" s="71"/>
      <c r="UIE16" s="71"/>
      <c r="UIF16" s="71"/>
      <c r="UIG16" s="71"/>
      <c r="UIH16" s="71"/>
      <c r="UII16" s="71"/>
      <c r="UIJ16" s="71"/>
      <c r="UIK16" s="71"/>
      <c r="UIL16" s="71"/>
      <c r="UIM16" s="71"/>
      <c r="UIN16" s="71"/>
      <c r="UIO16" s="71"/>
      <c r="UIP16" s="71"/>
      <c r="UIQ16" s="71"/>
      <c r="UIR16" s="71"/>
      <c r="UIS16" s="71"/>
      <c r="UIT16" s="71"/>
      <c r="UIU16" s="71"/>
      <c r="UIV16" s="71"/>
      <c r="UIW16" s="71"/>
      <c r="UIX16" s="71"/>
      <c r="UIY16" s="71"/>
      <c r="UIZ16" s="71"/>
      <c r="UJA16" s="71"/>
      <c r="UJB16" s="71"/>
      <c r="UJC16" s="71"/>
      <c r="UJD16" s="71"/>
      <c r="UJE16" s="71"/>
      <c r="UJF16" s="71"/>
      <c r="UJG16" s="71"/>
      <c r="UJH16" s="71"/>
      <c r="UJI16" s="71"/>
      <c r="UJJ16" s="71"/>
      <c r="UJK16" s="71"/>
      <c r="UJL16" s="71"/>
      <c r="UJM16" s="71"/>
      <c r="UJN16" s="71"/>
      <c r="UJO16" s="71"/>
      <c r="UJP16" s="71"/>
      <c r="UJQ16" s="71"/>
      <c r="UJR16" s="71"/>
      <c r="UJS16" s="71"/>
      <c r="UJT16" s="71"/>
      <c r="UJU16" s="71"/>
      <c r="UJV16" s="71"/>
      <c r="UJW16" s="71"/>
      <c r="UJX16" s="71"/>
      <c r="UJY16" s="71"/>
      <c r="UJZ16" s="71"/>
      <c r="UKA16" s="71"/>
      <c r="UKB16" s="71"/>
      <c r="UKC16" s="71"/>
      <c r="UKD16" s="71"/>
      <c r="UKE16" s="71"/>
      <c r="UKF16" s="71"/>
      <c r="UKG16" s="71"/>
      <c r="UKH16" s="71"/>
      <c r="UKI16" s="71"/>
      <c r="UKJ16" s="71"/>
      <c r="UKK16" s="71"/>
      <c r="UKL16" s="71"/>
      <c r="UKM16" s="71"/>
      <c r="UKN16" s="71"/>
      <c r="UKO16" s="71"/>
      <c r="UKP16" s="71"/>
      <c r="UKQ16" s="71"/>
      <c r="UKR16" s="71"/>
      <c r="UKS16" s="71"/>
      <c r="UKT16" s="71"/>
      <c r="UKU16" s="71"/>
      <c r="UKV16" s="71"/>
      <c r="UKW16" s="71"/>
      <c r="UKX16" s="71"/>
      <c r="UKY16" s="71"/>
      <c r="UKZ16" s="71"/>
      <c r="ULA16" s="71"/>
      <c r="ULB16" s="71"/>
      <c r="ULC16" s="71"/>
      <c r="ULD16" s="71"/>
      <c r="ULE16" s="71"/>
      <c r="ULF16" s="71"/>
      <c r="ULG16" s="71"/>
      <c r="ULH16" s="71"/>
      <c r="ULI16" s="71"/>
      <c r="ULJ16" s="71"/>
      <c r="ULK16" s="71"/>
      <c r="ULL16" s="71"/>
      <c r="ULM16" s="71"/>
      <c r="ULN16" s="71"/>
      <c r="ULO16" s="71"/>
      <c r="ULP16" s="71"/>
      <c r="ULQ16" s="71"/>
      <c r="ULR16" s="71"/>
      <c r="ULS16" s="71"/>
      <c r="ULT16" s="71"/>
      <c r="ULU16" s="71"/>
      <c r="ULV16" s="71"/>
      <c r="ULW16" s="71"/>
      <c r="ULX16" s="71"/>
      <c r="ULY16" s="71"/>
      <c r="ULZ16" s="71"/>
      <c r="UMA16" s="71"/>
      <c r="UMB16" s="71"/>
      <c r="UMC16" s="71"/>
      <c r="UMD16" s="71"/>
      <c r="UME16" s="71"/>
      <c r="UMF16" s="71"/>
      <c r="UMG16" s="71"/>
      <c r="UMH16" s="71"/>
      <c r="UMI16" s="71"/>
      <c r="UMJ16" s="71"/>
      <c r="UMK16" s="71"/>
      <c r="UML16" s="71"/>
      <c r="UMM16" s="71"/>
      <c r="UMN16" s="71"/>
      <c r="UMO16" s="71"/>
      <c r="UMP16" s="71"/>
      <c r="UMQ16" s="71"/>
      <c r="UMR16" s="71"/>
      <c r="UMS16" s="71"/>
      <c r="UMT16" s="71"/>
      <c r="UMU16" s="71"/>
      <c r="UMV16" s="71"/>
      <c r="UMW16" s="71"/>
      <c r="UMX16" s="71"/>
      <c r="UMY16" s="71"/>
      <c r="UMZ16" s="71"/>
      <c r="UNA16" s="71"/>
      <c r="UNB16" s="71"/>
      <c r="UNC16" s="71"/>
      <c r="UND16" s="71"/>
      <c r="UNE16" s="71"/>
      <c r="UNF16" s="71"/>
      <c r="UNG16" s="71"/>
      <c r="UNH16" s="71"/>
      <c r="UNI16" s="71"/>
      <c r="UNJ16" s="71"/>
      <c r="UNK16" s="71"/>
      <c r="UNL16" s="71"/>
      <c r="UNM16" s="71"/>
      <c r="UNN16" s="71"/>
      <c r="UNO16" s="71"/>
      <c r="UNP16" s="71"/>
      <c r="UNQ16" s="71"/>
      <c r="UNR16" s="71"/>
      <c r="UNS16" s="71"/>
      <c r="UNT16" s="71"/>
      <c r="UNU16" s="71"/>
      <c r="UNV16" s="71"/>
      <c r="UNW16" s="71"/>
      <c r="UNX16" s="71"/>
      <c r="UNY16" s="71"/>
      <c r="UNZ16" s="71"/>
      <c r="UOA16" s="71"/>
      <c r="UOB16" s="71"/>
      <c r="UOC16" s="71"/>
      <c r="UOD16" s="71"/>
      <c r="UOE16" s="71"/>
      <c r="UOF16" s="71"/>
      <c r="UOG16" s="71"/>
      <c r="UOH16" s="71"/>
      <c r="UOI16" s="71"/>
      <c r="UOJ16" s="71"/>
      <c r="UOK16" s="71"/>
      <c r="UOL16" s="71"/>
      <c r="UOM16" s="71"/>
      <c r="UON16" s="71"/>
      <c r="UOO16" s="71"/>
      <c r="UOP16" s="71"/>
      <c r="UOQ16" s="71"/>
      <c r="UOR16" s="71"/>
      <c r="UOS16" s="71"/>
      <c r="UOT16" s="71"/>
      <c r="UOU16" s="71"/>
      <c r="UOV16" s="71"/>
      <c r="UOW16" s="71"/>
      <c r="UOX16" s="71"/>
      <c r="UOY16" s="71"/>
      <c r="UOZ16" s="71"/>
      <c r="UPA16" s="71"/>
      <c r="UPB16" s="71"/>
      <c r="UPC16" s="71"/>
      <c r="UPD16" s="71"/>
      <c r="UPE16" s="71"/>
      <c r="UPF16" s="71"/>
      <c r="UPG16" s="71"/>
      <c r="UPH16" s="71"/>
      <c r="UPI16" s="71"/>
      <c r="UPJ16" s="71"/>
      <c r="UPK16" s="71"/>
      <c r="UPL16" s="71"/>
      <c r="UPM16" s="71"/>
      <c r="UPN16" s="71"/>
      <c r="UPO16" s="71"/>
      <c r="UPP16" s="71"/>
      <c r="UPQ16" s="71"/>
      <c r="UPR16" s="71"/>
      <c r="UPS16" s="71"/>
      <c r="UPT16" s="71"/>
      <c r="UPU16" s="71"/>
      <c r="UPV16" s="71"/>
      <c r="UPW16" s="71"/>
      <c r="UPX16" s="71"/>
      <c r="UPY16" s="71"/>
      <c r="UPZ16" s="71"/>
      <c r="UQA16" s="71"/>
      <c r="UQB16" s="71"/>
      <c r="UQC16" s="71"/>
      <c r="UQD16" s="71"/>
      <c r="UQE16" s="71"/>
      <c r="UQF16" s="71"/>
      <c r="UQG16" s="71"/>
      <c r="UQH16" s="71"/>
      <c r="UQI16" s="71"/>
      <c r="UQJ16" s="71"/>
      <c r="UQK16" s="71"/>
      <c r="UQL16" s="71"/>
      <c r="UQM16" s="71"/>
      <c r="UQN16" s="71"/>
      <c r="UQO16" s="71"/>
      <c r="UQP16" s="71"/>
      <c r="UQQ16" s="71"/>
      <c r="UQR16" s="71"/>
      <c r="UQS16" s="71"/>
      <c r="UQT16" s="71"/>
      <c r="UQU16" s="71"/>
      <c r="UQV16" s="71"/>
      <c r="UQW16" s="71"/>
      <c r="UQX16" s="71"/>
      <c r="UQY16" s="71"/>
      <c r="UQZ16" s="71"/>
      <c r="URA16" s="71"/>
      <c r="URB16" s="71"/>
      <c r="URC16" s="71"/>
      <c r="URD16" s="71"/>
      <c r="URE16" s="71"/>
      <c r="URF16" s="71"/>
      <c r="URG16" s="71"/>
      <c r="URH16" s="71"/>
      <c r="URI16" s="71"/>
      <c r="URJ16" s="71"/>
      <c r="URK16" s="71"/>
      <c r="URL16" s="71"/>
      <c r="URM16" s="71"/>
      <c r="URN16" s="71"/>
      <c r="URO16" s="71"/>
      <c r="URP16" s="71"/>
      <c r="URQ16" s="71"/>
      <c r="URR16" s="71"/>
      <c r="URS16" s="71"/>
      <c r="URT16" s="71"/>
      <c r="URU16" s="71"/>
      <c r="URV16" s="71"/>
      <c r="URW16" s="71"/>
      <c r="URX16" s="71"/>
      <c r="URY16" s="71"/>
      <c r="URZ16" s="71"/>
      <c r="USA16" s="71"/>
      <c r="USB16" s="71"/>
      <c r="USC16" s="71"/>
      <c r="USD16" s="71"/>
      <c r="USE16" s="71"/>
      <c r="USF16" s="71"/>
      <c r="USG16" s="71"/>
      <c r="USH16" s="71"/>
      <c r="USI16" s="71"/>
      <c r="USJ16" s="71"/>
      <c r="USK16" s="71"/>
      <c r="USL16" s="71"/>
      <c r="USM16" s="71"/>
      <c r="USN16" s="71"/>
      <c r="USO16" s="71"/>
      <c r="USP16" s="71"/>
      <c r="USQ16" s="71"/>
      <c r="USR16" s="71"/>
      <c r="USS16" s="71"/>
      <c r="UST16" s="71"/>
      <c r="USU16" s="71"/>
      <c r="USV16" s="71"/>
      <c r="USW16" s="71"/>
      <c r="USX16" s="71"/>
      <c r="USY16" s="71"/>
      <c r="USZ16" s="71"/>
      <c r="UTA16" s="71"/>
      <c r="UTB16" s="71"/>
      <c r="UTC16" s="71"/>
      <c r="UTD16" s="71"/>
      <c r="UTE16" s="71"/>
      <c r="UTF16" s="71"/>
      <c r="UTG16" s="71"/>
      <c r="UTH16" s="71"/>
      <c r="UTI16" s="71"/>
      <c r="UTJ16" s="71"/>
      <c r="UTK16" s="71"/>
      <c r="UTL16" s="71"/>
      <c r="UTM16" s="71"/>
      <c r="UTN16" s="71"/>
      <c r="UTO16" s="71"/>
      <c r="UTP16" s="71"/>
      <c r="UTQ16" s="71"/>
      <c r="UTR16" s="71"/>
      <c r="UTS16" s="71"/>
      <c r="UTT16" s="71"/>
      <c r="UTU16" s="71"/>
      <c r="UTV16" s="71"/>
      <c r="UTW16" s="71"/>
      <c r="UTX16" s="71"/>
      <c r="UTY16" s="71"/>
      <c r="UTZ16" s="71"/>
      <c r="UUA16" s="71"/>
      <c r="UUB16" s="71"/>
      <c r="UUC16" s="71"/>
      <c r="UUD16" s="71"/>
      <c r="UUE16" s="71"/>
      <c r="UUF16" s="71"/>
      <c r="UUG16" s="71"/>
      <c r="UUH16" s="71"/>
      <c r="UUI16" s="71"/>
      <c r="UUJ16" s="71"/>
      <c r="UUK16" s="71"/>
      <c r="UUL16" s="71"/>
      <c r="UUM16" s="71"/>
      <c r="UUN16" s="71"/>
      <c r="UUO16" s="71"/>
      <c r="UUP16" s="71"/>
      <c r="UUQ16" s="71"/>
      <c r="UUR16" s="71"/>
      <c r="UUS16" s="71"/>
      <c r="UUT16" s="71"/>
      <c r="UUU16" s="71"/>
      <c r="UUV16" s="71"/>
      <c r="UUW16" s="71"/>
      <c r="UUX16" s="71"/>
      <c r="UUY16" s="71"/>
      <c r="UUZ16" s="71"/>
      <c r="UVA16" s="71"/>
      <c r="UVB16" s="71"/>
      <c r="UVC16" s="71"/>
      <c r="UVD16" s="71"/>
      <c r="UVE16" s="71"/>
      <c r="UVF16" s="71"/>
      <c r="UVG16" s="71"/>
      <c r="UVH16" s="71"/>
      <c r="UVI16" s="71"/>
      <c r="UVJ16" s="71"/>
      <c r="UVK16" s="71"/>
      <c r="UVL16" s="71"/>
      <c r="UVM16" s="71"/>
      <c r="UVN16" s="71"/>
      <c r="UVO16" s="71"/>
      <c r="UVP16" s="71"/>
      <c r="UVQ16" s="71"/>
      <c r="UVR16" s="71"/>
      <c r="UVS16" s="71"/>
      <c r="UVT16" s="71"/>
      <c r="UVU16" s="71"/>
      <c r="UVV16" s="71"/>
      <c r="UVW16" s="71"/>
      <c r="UVX16" s="71"/>
      <c r="UVY16" s="71"/>
      <c r="UVZ16" s="71"/>
      <c r="UWA16" s="71"/>
      <c r="UWB16" s="71"/>
      <c r="UWC16" s="71"/>
      <c r="UWD16" s="71"/>
      <c r="UWE16" s="71"/>
      <c r="UWF16" s="71"/>
      <c r="UWG16" s="71"/>
      <c r="UWH16" s="71"/>
      <c r="UWI16" s="71"/>
      <c r="UWJ16" s="71"/>
      <c r="UWK16" s="71"/>
      <c r="UWL16" s="71"/>
      <c r="UWM16" s="71"/>
      <c r="UWN16" s="71"/>
      <c r="UWO16" s="71"/>
      <c r="UWP16" s="71"/>
      <c r="UWQ16" s="71"/>
      <c r="UWR16" s="71"/>
      <c r="UWS16" s="71"/>
      <c r="UWT16" s="71"/>
      <c r="UWU16" s="71"/>
      <c r="UWV16" s="71"/>
      <c r="UWW16" s="71"/>
      <c r="UWX16" s="71"/>
      <c r="UWY16" s="71"/>
      <c r="UWZ16" s="71"/>
      <c r="UXA16" s="71"/>
      <c r="UXB16" s="71"/>
      <c r="UXC16" s="71"/>
      <c r="UXD16" s="71"/>
      <c r="UXE16" s="71"/>
      <c r="UXF16" s="71"/>
      <c r="UXG16" s="71"/>
      <c r="UXH16" s="71"/>
      <c r="UXI16" s="71"/>
      <c r="UXJ16" s="71"/>
      <c r="UXK16" s="71"/>
      <c r="UXL16" s="71"/>
      <c r="UXM16" s="71"/>
      <c r="UXN16" s="71"/>
      <c r="UXO16" s="71"/>
      <c r="UXP16" s="71"/>
      <c r="UXQ16" s="71"/>
      <c r="UXR16" s="71"/>
      <c r="UXS16" s="71"/>
      <c r="UXT16" s="71"/>
      <c r="UXU16" s="71"/>
      <c r="UXV16" s="71"/>
      <c r="UXW16" s="71"/>
      <c r="UXX16" s="71"/>
      <c r="UXY16" s="71"/>
      <c r="UXZ16" s="71"/>
      <c r="UYA16" s="71"/>
      <c r="UYB16" s="71"/>
      <c r="UYC16" s="71"/>
      <c r="UYD16" s="71"/>
      <c r="UYE16" s="71"/>
      <c r="UYF16" s="71"/>
      <c r="UYG16" s="71"/>
      <c r="UYH16" s="71"/>
      <c r="UYI16" s="71"/>
      <c r="UYJ16" s="71"/>
      <c r="UYK16" s="71"/>
      <c r="UYL16" s="71"/>
      <c r="UYM16" s="71"/>
      <c r="UYN16" s="71"/>
      <c r="UYO16" s="71"/>
      <c r="UYP16" s="71"/>
      <c r="UYQ16" s="71"/>
      <c r="UYR16" s="71"/>
      <c r="UYS16" s="71"/>
      <c r="UYT16" s="71"/>
      <c r="UYU16" s="71"/>
      <c r="UYV16" s="71"/>
      <c r="UYW16" s="71"/>
      <c r="UYX16" s="71"/>
      <c r="UYY16" s="71"/>
      <c r="UYZ16" s="71"/>
      <c r="UZA16" s="71"/>
      <c r="UZB16" s="71"/>
      <c r="UZC16" s="71"/>
      <c r="UZD16" s="71"/>
      <c r="UZE16" s="71"/>
      <c r="UZF16" s="71"/>
      <c r="UZG16" s="71"/>
      <c r="UZH16" s="71"/>
      <c r="UZI16" s="71"/>
      <c r="UZJ16" s="71"/>
      <c r="UZK16" s="71"/>
      <c r="UZL16" s="71"/>
      <c r="UZM16" s="71"/>
      <c r="UZN16" s="71"/>
      <c r="UZO16" s="71"/>
      <c r="UZP16" s="71"/>
      <c r="UZQ16" s="71"/>
      <c r="UZR16" s="71"/>
      <c r="UZS16" s="71"/>
      <c r="UZT16" s="71"/>
      <c r="UZU16" s="71"/>
      <c r="UZV16" s="71"/>
      <c r="UZW16" s="71"/>
      <c r="UZX16" s="71"/>
      <c r="UZY16" s="71"/>
      <c r="UZZ16" s="71"/>
      <c r="VAA16" s="71"/>
      <c r="VAB16" s="71"/>
      <c r="VAC16" s="71"/>
      <c r="VAD16" s="71"/>
      <c r="VAE16" s="71"/>
      <c r="VAF16" s="71"/>
      <c r="VAG16" s="71"/>
      <c r="VAH16" s="71"/>
      <c r="VAI16" s="71"/>
      <c r="VAJ16" s="71"/>
      <c r="VAK16" s="71"/>
      <c r="VAL16" s="71"/>
      <c r="VAM16" s="71"/>
      <c r="VAN16" s="71"/>
      <c r="VAO16" s="71"/>
      <c r="VAP16" s="71"/>
      <c r="VAQ16" s="71"/>
      <c r="VAR16" s="71"/>
      <c r="VAS16" s="71"/>
      <c r="VAT16" s="71"/>
      <c r="VAU16" s="71"/>
      <c r="VAV16" s="71"/>
      <c r="VAW16" s="71"/>
      <c r="VAX16" s="71"/>
      <c r="VAY16" s="71"/>
      <c r="VAZ16" s="71"/>
      <c r="VBA16" s="71"/>
      <c r="VBB16" s="71"/>
      <c r="VBC16" s="71"/>
      <c r="VBD16" s="71"/>
      <c r="VBE16" s="71"/>
      <c r="VBF16" s="71"/>
      <c r="VBG16" s="71"/>
      <c r="VBH16" s="71"/>
      <c r="VBI16" s="71"/>
      <c r="VBJ16" s="71"/>
      <c r="VBK16" s="71"/>
      <c r="VBL16" s="71"/>
      <c r="VBM16" s="71"/>
      <c r="VBN16" s="71"/>
      <c r="VBO16" s="71"/>
      <c r="VBP16" s="71"/>
      <c r="VBQ16" s="71"/>
      <c r="VBR16" s="71"/>
      <c r="VBS16" s="71"/>
      <c r="VBT16" s="71"/>
      <c r="VBU16" s="71"/>
      <c r="VBV16" s="71"/>
      <c r="VBW16" s="71"/>
      <c r="VBX16" s="71"/>
      <c r="VBY16" s="71"/>
      <c r="VBZ16" s="71"/>
      <c r="VCA16" s="71"/>
      <c r="VCB16" s="71"/>
      <c r="VCC16" s="71"/>
      <c r="VCD16" s="71"/>
      <c r="VCE16" s="71"/>
      <c r="VCF16" s="71"/>
      <c r="VCG16" s="71"/>
      <c r="VCH16" s="71"/>
      <c r="VCI16" s="71"/>
      <c r="VCJ16" s="71"/>
      <c r="VCK16" s="71"/>
      <c r="VCL16" s="71"/>
      <c r="VCM16" s="71"/>
      <c r="VCN16" s="71"/>
      <c r="VCO16" s="71"/>
      <c r="VCP16" s="71"/>
      <c r="VCQ16" s="71"/>
      <c r="VCR16" s="71"/>
      <c r="VCS16" s="71"/>
      <c r="VCT16" s="71"/>
      <c r="VCU16" s="71"/>
      <c r="VCV16" s="71"/>
      <c r="VCW16" s="71"/>
      <c r="VCX16" s="71"/>
      <c r="VCY16" s="71"/>
      <c r="VCZ16" s="71"/>
      <c r="VDA16" s="71"/>
      <c r="VDB16" s="71"/>
      <c r="VDC16" s="71"/>
      <c r="VDD16" s="71"/>
      <c r="VDE16" s="71"/>
      <c r="VDF16" s="71"/>
      <c r="VDG16" s="71"/>
      <c r="VDH16" s="71"/>
      <c r="VDI16" s="71"/>
      <c r="VDJ16" s="71"/>
      <c r="VDK16" s="71"/>
      <c r="VDL16" s="71"/>
      <c r="VDM16" s="71"/>
      <c r="VDN16" s="71"/>
      <c r="VDO16" s="71"/>
      <c r="VDP16" s="71"/>
      <c r="VDQ16" s="71"/>
      <c r="VDR16" s="71"/>
      <c r="VDS16" s="71"/>
      <c r="VDT16" s="71"/>
      <c r="VDU16" s="71"/>
      <c r="VDV16" s="71"/>
      <c r="VDW16" s="71"/>
      <c r="VDX16" s="71"/>
      <c r="VDY16" s="71"/>
      <c r="VDZ16" s="71"/>
      <c r="VEA16" s="71"/>
      <c r="VEB16" s="71"/>
      <c r="VEC16" s="71"/>
      <c r="VED16" s="71"/>
      <c r="VEE16" s="71"/>
      <c r="VEF16" s="71"/>
      <c r="VEG16" s="71"/>
      <c r="VEH16" s="71"/>
      <c r="VEI16" s="71"/>
      <c r="VEJ16" s="71"/>
      <c r="VEK16" s="71"/>
      <c r="VEL16" s="71"/>
      <c r="VEM16" s="71"/>
      <c r="VEN16" s="71"/>
      <c r="VEO16" s="71"/>
      <c r="VEP16" s="71"/>
      <c r="VEQ16" s="71"/>
      <c r="VER16" s="71"/>
      <c r="VES16" s="71"/>
      <c r="VET16" s="71"/>
      <c r="VEU16" s="71"/>
      <c r="VEV16" s="71"/>
      <c r="VEW16" s="71"/>
      <c r="VEX16" s="71"/>
      <c r="VEY16" s="71"/>
      <c r="VEZ16" s="71"/>
      <c r="VFA16" s="71"/>
      <c r="VFB16" s="71"/>
      <c r="VFC16" s="71"/>
      <c r="VFD16" s="71"/>
      <c r="VFE16" s="71"/>
      <c r="VFF16" s="71"/>
      <c r="VFG16" s="71"/>
      <c r="VFH16" s="71"/>
      <c r="VFI16" s="71"/>
      <c r="VFJ16" s="71"/>
      <c r="VFK16" s="71"/>
      <c r="VFL16" s="71"/>
      <c r="VFM16" s="71"/>
      <c r="VFN16" s="71"/>
      <c r="VFO16" s="71"/>
      <c r="VFP16" s="71"/>
      <c r="VFQ16" s="71"/>
      <c r="VFR16" s="71"/>
      <c r="VFS16" s="71"/>
      <c r="VFT16" s="71"/>
      <c r="VFU16" s="71"/>
      <c r="VFV16" s="71"/>
      <c r="VFW16" s="71"/>
      <c r="VFX16" s="71"/>
      <c r="VFY16" s="71"/>
      <c r="VFZ16" s="71"/>
      <c r="VGA16" s="71"/>
      <c r="VGB16" s="71"/>
      <c r="VGC16" s="71"/>
      <c r="VGD16" s="71"/>
      <c r="VGE16" s="71"/>
      <c r="VGF16" s="71"/>
      <c r="VGG16" s="71"/>
      <c r="VGH16" s="71"/>
      <c r="VGI16" s="71"/>
      <c r="VGJ16" s="71"/>
      <c r="VGK16" s="71"/>
      <c r="VGL16" s="71"/>
      <c r="VGM16" s="71"/>
      <c r="VGN16" s="71"/>
      <c r="VGO16" s="71"/>
      <c r="VGP16" s="71"/>
      <c r="VGQ16" s="71"/>
      <c r="VGR16" s="71"/>
      <c r="VGS16" s="71"/>
      <c r="VGT16" s="71"/>
      <c r="VGU16" s="71"/>
      <c r="VGV16" s="71"/>
      <c r="VGW16" s="71"/>
      <c r="VGX16" s="71"/>
      <c r="VGY16" s="71"/>
      <c r="VGZ16" s="71"/>
      <c r="VHA16" s="71"/>
      <c r="VHB16" s="71"/>
      <c r="VHC16" s="71"/>
      <c r="VHD16" s="71"/>
      <c r="VHE16" s="71"/>
      <c r="VHF16" s="71"/>
      <c r="VHG16" s="71"/>
      <c r="VHH16" s="71"/>
      <c r="VHI16" s="71"/>
      <c r="VHJ16" s="71"/>
      <c r="VHK16" s="71"/>
      <c r="VHL16" s="71"/>
      <c r="VHM16" s="71"/>
      <c r="VHN16" s="71"/>
      <c r="VHO16" s="71"/>
      <c r="VHP16" s="71"/>
      <c r="VHQ16" s="71"/>
      <c r="VHR16" s="71"/>
      <c r="VHS16" s="71"/>
      <c r="VHT16" s="71"/>
      <c r="VHU16" s="71"/>
      <c r="VHV16" s="71"/>
      <c r="VHW16" s="71"/>
      <c r="VHX16" s="71"/>
      <c r="VHY16" s="71"/>
      <c r="VHZ16" s="71"/>
      <c r="VIA16" s="71"/>
      <c r="VIB16" s="71"/>
      <c r="VIC16" s="71"/>
      <c r="VID16" s="71"/>
      <c r="VIE16" s="71"/>
      <c r="VIF16" s="71"/>
      <c r="VIG16" s="71"/>
      <c r="VIH16" s="71"/>
      <c r="VII16" s="71"/>
      <c r="VIJ16" s="71"/>
      <c r="VIK16" s="71"/>
      <c r="VIL16" s="71"/>
      <c r="VIM16" s="71"/>
      <c r="VIN16" s="71"/>
      <c r="VIO16" s="71"/>
      <c r="VIP16" s="71"/>
      <c r="VIQ16" s="71"/>
      <c r="VIR16" s="71"/>
      <c r="VIS16" s="71"/>
      <c r="VIT16" s="71"/>
      <c r="VIU16" s="71"/>
      <c r="VIV16" s="71"/>
      <c r="VIW16" s="71"/>
      <c r="VIX16" s="71"/>
      <c r="VIY16" s="71"/>
      <c r="VIZ16" s="71"/>
      <c r="VJA16" s="71"/>
      <c r="VJB16" s="71"/>
      <c r="VJC16" s="71"/>
      <c r="VJD16" s="71"/>
      <c r="VJE16" s="71"/>
      <c r="VJF16" s="71"/>
      <c r="VJG16" s="71"/>
      <c r="VJH16" s="71"/>
      <c r="VJI16" s="71"/>
      <c r="VJJ16" s="71"/>
      <c r="VJK16" s="71"/>
      <c r="VJL16" s="71"/>
      <c r="VJM16" s="71"/>
      <c r="VJN16" s="71"/>
      <c r="VJO16" s="71"/>
      <c r="VJP16" s="71"/>
      <c r="VJQ16" s="71"/>
      <c r="VJR16" s="71"/>
      <c r="VJS16" s="71"/>
      <c r="VJT16" s="71"/>
      <c r="VJU16" s="71"/>
      <c r="VJV16" s="71"/>
      <c r="VJW16" s="71"/>
      <c r="VJX16" s="71"/>
      <c r="VJY16" s="71"/>
      <c r="VJZ16" s="71"/>
      <c r="VKA16" s="71"/>
      <c r="VKB16" s="71"/>
      <c r="VKC16" s="71"/>
      <c r="VKD16" s="71"/>
      <c r="VKE16" s="71"/>
      <c r="VKF16" s="71"/>
      <c r="VKG16" s="71"/>
      <c r="VKH16" s="71"/>
      <c r="VKI16" s="71"/>
      <c r="VKJ16" s="71"/>
      <c r="VKK16" s="71"/>
      <c r="VKL16" s="71"/>
      <c r="VKM16" s="71"/>
      <c r="VKN16" s="71"/>
      <c r="VKO16" s="71"/>
      <c r="VKP16" s="71"/>
      <c r="VKQ16" s="71"/>
      <c r="VKR16" s="71"/>
      <c r="VKS16" s="71"/>
      <c r="VKT16" s="71"/>
      <c r="VKU16" s="71"/>
      <c r="VKV16" s="71"/>
      <c r="VKW16" s="71"/>
      <c r="VKX16" s="71"/>
      <c r="VKY16" s="71"/>
      <c r="VKZ16" s="71"/>
      <c r="VLA16" s="71"/>
      <c r="VLB16" s="71"/>
      <c r="VLC16" s="71"/>
      <c r="VLD16" s="71"/>
      <c r="VLE16" s="71"/>
      <c r="VLF16" s="71"/>
      <c r="VLG16" s="71"/>
      <c r="VLH16" s="71"/>
      <c r="VLI16" s="71"/>
      <c r="VLJ16" s="71"/>
      <c r="VLK16" s="71"/>
      <c r="VLL16" s="71"/>
      <c r="VLM16" s="71"/>
      <c r="VLN16" s="71"/>
      <c r="VLO16" s="71"/>
      <c r="VLP16" s="71"/>
      <c r="VLQ16" s="71"/>
      <c r="VLR16" s="71"/>
      <c r="VLS16" s="71"/>
      <c r="VLT16" s="71"/>
      <c r="VLU16" s="71"/>
      <c r="VLV16" s="71"/>
      <c r="VLW16" s="71"/>
      <c r="VLX16" s="71"/>
      <c r="VLY16" s="71"/>
      <c r="VLZ16" s="71"/>
      <c r="VMA16" s="71"/>
      <c r="VMB16" s="71"/>
      <c r="VMC16" s="71"/>
      <c r="VMD16" s="71"/>
      <c r="VME16" s="71"/>
      <c r="VMF16" s="71"/>
      <c r="VMG16" s="71"/>
      <c r="VMH16" s="71"/>
      <c r="VMI16" s="71"/>
      <c r="VMJ16" s="71"/>
      <c r="VMK16" s="71"/>
      <c r="VML16" s="71"/>
      <c r="VMM16" s="71"/>
      <c r="VMN16" s="71"/>
      <c r="VMO16" s="71"/>
      <c r="VMP16" s="71"/>
      <c r="VMQ16" s="71"/>
      <c r="VMR16" s="71"/>
      <c r="VMS16" s="71"/>
      <c r="VMT16" s="71"/>
      <c r="VMU16" s="71"/>
      <c r="VMV16" s="71"/>
      <c r="VMW16" s="71"/>
      <c r="VMX16" s="71"/>
      <c r="VMY16" s="71"/>
      <c r="VMZ16" s="71"/>
      <c r="VNA16" s="71"/>
      <c r="VNB16" s="71"/>
      <c r="VNC16" s="71"/>
      <c r="VND16" s="71"/>
      <c r="VNE16" s="71"/>
      <c r="VNF16" s="71"/>
      <c r="VNG16" s="71"/>
      <c r="VNH16" s="71"/>
      <c r="VNI16" s="71"/>
      <c r="VNJ16" s="71"/>
      <c r="VNK16" s="71"/>
      <c r="VNL16" s="71"/>
      <c r="VNM16" s="71"/>
      <c r="VNN16" s="71"/>
      <c r="VNO16" s="71"/>
      <c r="VNP16" s="71"/>
      <c r="VNQ16" s="71"/>
      <c r="VNR16" s="71"/>
      <c r="VNS16" s="71"/>
      <c r="VNT16" s="71"/>
      <c r="VNU16" s="71"/>
      <c r="VNV16" s="71"/>
      <c r="VNW16" s="71"/>
      <c r="VNX16" s="71"/>
      <c r="VNY16" s="71"/>
      <c r="VNZ16" s="71"/>
      <c r="VOA16" s="71"/>
      <c r="VOB16" s="71"/>
      <c r="VOC16" s="71"/>
      <c r="VOD16" s="71"/>
      <c r="VOE16" s="71"/>
      <c r="VOF16" s="71"/>
      <c r="VOG16" s="71"/>
      <c r="VOH16" s="71"/>
      <c r="VOI16" s="71"/>
      <c r="VOJ16" s="71"/>
      <c r="VOK16" s="71"/>
      <c r="VOL16" s="71"/>
      <c r="VOM16" s="71"/>
      <c r="VON16" s="71"/>
      <c r="VOO16" s="71"/>
      <c r="VOP16" s="71"/>
      <c r="VOQ16" s="71"/>
      <c r="VOR16" s="71"/>
      <c r="VOS16" s="71"/>
      <c r="VOT16" s="71"/>
      <c r="VOU16" s="71"/>
      <c r="VOV16" s="71"/>
      <c r="VOW16" s="71"/>
      <c r="VOX16" s="71"/>
      <c r="VOY16" s="71"/>
      <c r="VOZ16" s="71"/>
      <c r="VPA16" s="71"/>
      <c r="VPB16" s="71"/>
      <c r="VPC16" s="71"/>
      <c r="VPD16" s="71"/>
      <c r="VPE16" s="71"/>
      <c r="VPF16" s="71"/>
      <c r="VPG16" s="71"/>
      <c r="VPH16" s="71"/>
      <c r="VPI16" s="71"/>
      <c r="VPJ16" s="71"/>
      <c r="VPK16" s="71"/>
      <c r="VPL16" s="71"/>
      <c r="VPM16" s="71"/>
      <c r="VPN16" s="71"/>
      <c r="VPO16" s="71"/>
      <c r="VPP16" s="71"/>
      <c r="VPQ16" s="71"/>
      <c r="VPR16" s="71"/>
      <c r="VPS16" s="71"/>
      <c r="VPT16" s="71"/>
      <c r="VPU16" s="71"/>
      <c r="VPV16" s="71"/>
      <c r="VPW16" s="71"/>
      <c r="VPX16" s="71"/>
      <c r="VPY16" s="71"/>
      <c r="VPZ16" s="71"/>
      <c r="VQA16" s="71"/>
      <c r="VQB16" s="71"/>
      <c r="VQC16" s="71"/>
      <c r="VQD16" s="71"/>
      <c r="VQE16" s="71"/>
      <c r="VQF16" s="71"/>
      <c r="VQG16" s="71"/>
      <c r="VQH16" s="71"/>
      <c r="VQI16" s="71"/>
      <c r="VQJ16" s="71"/>
      <c r="VQK16" s="71"/>
      <c r="VQL16" s="71"/>
      <c r="VQM16" s="71"/>
      <c r="VQN16" s="71"/>
      <c r="VQO16" s="71"/>
      <c r="VQP16" s="71"/>
      <c r="VQQ16" s="71"/>
      <c r="VQR16" s="71"/>
      <c r="VQS16" s="71"/>
      <c r="VQT16" s="71"/>
      <c r="VQU16" s="71"/>
      <c r="VQV16" s="71"/>
      <c r="VQW16" s="71"/>
      <c r="VQX16" s="71"/>
      <c r="VQY16" s="71"/>
      <c r="VQZ16" s="71"/>
      <c r="VRA16" s="71"/>
      <c r="VRB16" s="71"/>
      <c r="VRC16" s="71"/>
      <c r="VRD16" s="71"/>
      <c r="VRE16" s="71"/>
      <c r="VRF16" s="71"/>
      <c r="VRG16" s="71"/>
      <c r="VRH16" s="71"/>
      <c r="VRI16" s="71"/>
      <c r="VRJ16" s="71"/>
      <c r="VRK16" s="71"/>
      <c r="VRL16" s="71"/>
      <c r="VRM16" s="71"/>
      <c r="VRN16" s="71"/>
      <c r="VRO16" s="71"/>
      <c r="VRP16" s="71"/>
      <c r="VRQ16" s="71"/>
      <c r="VRR16" s="71"/>
      <c r="VRS16" s="71"/>
      <c r="VRT16" s="71"/>
      <c r="VRU16" s="71"/>
      <c r="VRV16" s="71"/>
      <c r="VRW16" s="71"/>
      <c r="VRX16" s="71"/>
      <c r="VRY16" s="71"/>
      <c r="VRZ16" s="71"/>
      <c r="VSA16" s="71"/>
      <c r="VSB16" s="71"/>
      <c r="VSC16" s="71"/>
      <c r="VSD16" s="71"/>
      <c r="VSE16" s="71"/>
      <c r="VSF16" s="71"/>
      <c r="VSG16" s="71"/>
      <c r="VSH16" s="71"/>
      <c r="VSI16" s="71"/>
      <c r="VSJ16" s="71"/>
      <c r="VSK16" s="71"/>
      <c r="VSL16" s="71"/>
      <c r="VSM16" s="71"/>
      <c r="VSN16" s="71"/>
      <c r="VSO16" s="71"/>
      <c r="VSP16" s="71"/>
      <c r="VSQ16" s="71"/>
      <c r="VSR16" s="71"/>
      <c r="VSS16" s="71"/>
      <c r="VST16" s="71"/>
      <c r="VSU16" s="71"/>
      <c r="VSV16" s="71"/>
      <c r="VSW16" s="71"/>
      <c r="VSX16" s="71"/>
      <c r="VSY16" s="71"/>
      <c r="VSZ16" s="71"/>
      <c r="VTA16" s="71"/>
      <c r="VTB16" s="71"/>
      <c r="VTC16" s="71"/>
      <c r="VTD16" s="71"/>
      <c r="VTE16" s="71"/>
      <c r="VTF16" s="71"/>
      <c r="VTG16" s="71"/>
      <c r="VTH16" s="71"/>
      <c r="VTI16" s="71"/>
      <c r="VTJ16" s="71"/>
      <c r="VTK16" s="71"/>
      <c r="VTL16" s="71"/>
      <c r="VTM16" s="71"/>
      <c r="VTN16" s="71"/>
      <c r="VTO16" s="71"/>
      <c r="VTP16" s="71"/>
      <c r="VTQ16" s="71"/>
      <c r="VTR16" s="71"/>
      <c r="VTS16" s="71"/>
      <c r="VTT16" s="71"/>
      <c r="VTU16" s="71"/>
      <c r="VTV16" s="71"/>
      <c r="VTW16" s="71"/>
      <c r="VTX16" s="71"/>
      <c r="VTY16" s="71"/>
      <c r="VTZ16" s="71"/>
      <c r="VUA16" s="71"/>
      <c r="VUB16" s="71"/>
      <c r="VUC16" s="71"/>
      <c r="VUD16" s="71"/>
      <c r="VUE16" s="71"/>
      <c r="VUF16" s="71"/>
      <c r="VUG16" s="71"/>
      <c r="VUH16" s="71"/>
      <c r="VUI16" s="71"/>
      <c r="VUJ16" s="71"/>
      <c r="VUK16" s="71"/>
      <c r="VUL16" s="71"/>
      <c r="VUM16" s="71"/>
      <c r="VUN16" s="71"/>
      <c r="VUO16" s="71"/>
      <c r="VUP16" s="71"/>
      <c r="VUQ16" s="71"/>
      <c r="VUR16" s="71"/>
      <c r="VUS16" s="71"/>
      <c r="VUT16" s="71"/>
      <c r="VUU16" s="71"/>
      <c r="VUV16" s="71"/>
      <c r="VUW16" s="71"/>
      <c r="VUX16" s="71"/>
      <c r="VUY16" s="71"/>
      <c r="VUZ16" s="71"/>
      <c r="VVA16" s="71"/>
      <c r="VVB16" s="71"/>
      <c r="VVC16" s="71"/>
      <c r="VVD16" s="71"/>
      <c r="VVE16" s="71"/>
      <c r="VVF16" s="71"/>
      <c r="VVG16" s="71"/>
      <c r="VVH16" s="71"/>
      <c r="VVI16" s="71"/>
      <c r="VVJ16" s="71"/>
      <c r="VVK16" s="71"/>
      <c r="VVL16" s="71"/>
      <c r="VVM16" s="71"/>
      <c r="VVN16" s="71"/>
      <c r="VVO16" s="71"/>
      <c r="VVP16" s="71"/>
      <c r="VVQ16" s="71"/>
      <c r="VVR16" s="71"/>
      <c r="VVS16" s="71"/>
      <c r="VVT16" s="71"/>
      <c r="VVU16" s="71"/>
      <c r="VVV16" s="71"/>
      <c r="VVW16" s="71"/>
      <c r="VVX16" s="71"/>
      <c r="VVY16" s="71"/>
      <c r="VVZ16" s="71"/>
      <c r="VWA16" s="71"/>
      <c r="VWB16" s="71"/>
      <c r="VWC16" s="71"/>
      <c r="VWD16" s="71"/>
      <c r="VWE16" s="71"/>
      <c r="VWF16" s="71"/>
      <c r="VWG16" s="71"/>
      <c r="VWH16" s="71"/>
      <c r="VWI16" s="71"/>
      <c r="VWJ16" s="71"/>
      <c r="VWK16" s="71"/>
      <c r="VWL16" s="71"/>
      <c r="VWM16" s="71"/>
      <c r="VWN16" s="71"/>
      <c r="VWO16" s="71"/>
      <c r="VWP16" s="71"/>
      <c r="VWQ16" s="71"/>
      <c r="VWR16" s="71"/>
      <c r="VWS16" s="71"/>
      <c r="VWT16" s="71"/>
      <c r="VWU16" s="71"/>
      <c r="VWV16" s="71"/>
      <c r="VWW16" s="71"/>
      <c r="VWX16" s="71"/>
      <c r="VWY16" s="71"/>
      <c r="VWZ16" s="71"/>
      <c r="VXA16" s="71"/>
      <c r="VXB16" s="71"/>
      <c r="VXC16" s="71"/>
      <c r="VXD16" s="71"/>
      <c r="VXE16" s="71"/>
      <c r="VXF16" s="71"/>
      <c r="VXG16" s="71"/>
      <c r="VXH16" s="71"/>
      <c r="VXI16" s="71"/>
      <c r="VXJ16" s="71"/>
      <c r="VXK16" s="71"/>
      <c r="VXL16" s="71"/>
      <c r="VXM16" s="71"/>
      <c r="VXN16" s="71"/>
      <c r="VXO16" s="71"/>
      <c r="VXP16" s="71"/>
      <c r="VXQ16" s="71"/>
      <c r="VXR16" s="71"/>
      <c r="VXS16" s="71"/>
      <c r="VXT16" s="71"/>
      <c r="VXU16" s="71"/>
      <c r="VXV16" s="71"/>
      <c r="VXW16" s="71"/>
      <c r="VXX16" s="71"/>
      <c r="VXY16" s="71"/>
      <c r="VXZ16" s="71"/>
      <c r="VYA16" s="71"/>
      <c r="VYB16" s="71"/>
      <c r="VYC16" s="71"/>
      <c r="VYD16" s="71"/>
      <c r="VYE16" s="71"/>
      <c r="VYF16" s="71"/>
      <c r="VYG16" s="71"/>
      <c r="VYH16" s="71"/>
      <c r="VYI16" s="71"/>
      <c r="VYJ16" s="71"/>
      <c r="VYK16" s="71"/>
      <c r="VYL16" s="71"/>
      <c r="VYM16" s="71"/>
      <c r="VYN16" s="71"/>
      <c r="VYO16" s="71"/>
      <c r="VYP16" s="71"/>
      <c r="VYQ16" s="71"/>
      <c r="VYR16" s="71"/>
      <c r="VYS16" s="71"/>
      <c r="VYT16" s="71"/>
      <c r="VYU16" s="71"/>
      <c r="VYV16" s="71"/>
      <c r="VYW16" s="71"/>
      <c r="VYX16" s="71"/>
      <c r="VYY16" s="71"/>
      <c r="VYZ16" s="71"/>
      <c r="VZA16" s="71"/>
      <c r="VZB16" s="71"/>
      <c r="VZC16" s="71"/>
      <c r="VZD16" s="71"/>
      <c r="VZE16" s="71"/>
      <c r="VZF16" s="71"/>
      <c r="VZG16" s="71"/>
      <c r="VZH16" s="71"/>
      <c r="VZI16" s="71"/>
      <c r="VZJ16" s="71"/>
      <c r="VZK16" s="71"/>
      <c r="VZL16" s="71"/>
      <c r="VZM16" s="71"/>
      <c r="VZN16" s="71"/>
      <c r="VZO16" s="71"/>
      <c r="VZP16" s="71"/>
      <c r="VZQ16" s="71"/>
      <c r="VZR16" s="71"/>
      <c r="VZS16" s="71"/>
      <c r="VZT16" s="71"/>
      <c r="VZU16" s="71"/>
      <c r="VZV16" s="71"/>
      <c r="VZW16" s="71"/>
      <c r="VZX16" s="71"/>
      <c r="VZY16" s="71"/>
      <c r="VZZ16" s="71"/>
      <c r="WAA16" s="71"/>
      <c r="WAB16" s="71"/>
      <c r="WAC16" s="71"/>
      <c r="WAD16" s="71"/>
      <c r="WAE16" s="71"/>
      <c r="WAF16" s="71"/>
      <c r="WAG16" s="71"/>
      <c r="WAH16" s="71"/>
      <c r="WAI16" s="71"/>
      <c r="WAJ16" s="71"/>
      <c r="WAK16" s="71"/>
      <c r="WAL16" s="71"/>
      <c r="WAM16" s="71"/>
      <c r="WAN16" s="71"/>
      <c r="WAO16" s="71"/>
      <c r="WAP16" s="71"/>
      <c r="WAQ16" s="71"/>
      <c r="WAR16" s="71"/>
      <c r="WAS16" s="71"/>
      <c r="WAT16" s="71"/>
      <c r="WAU16" s="71"/>
      <c r="WAV16" s="71"/>
      <c r="WAW16" s="71"/>
      <c r="WAX16" s="71"/>
      <c r="WAY16" s="71"/>
      <c r="WAZ16" s="71"/>
      <c r="WBA16" s="71"/>
      <c r="WBB16" s="71"/>
      <c r="WBC16" s="71"/>
      <c r="WBD16" s="71"/>
      <c r="WBE16" s="71"/>
      <c r="WBF16" s="71"/>
      <c r="WBG16" s="71"/>
      <c r="WBH16" s="71"/>
      <c r="WBI16" s="71"/>
      <c r="WBJ16" s="71"/>
      <c r="WBK16" s="71"/>
      <c r="WBL16" s="71"/>
      <c r="WBM16" s="71"/>
      <c r="WBN16" s="71"/>
      <c r="WBO16" s="71"/>
      <c r="WBP16" s="71"/>
      <c r="WBQ16" s="71"/>
      <c r="WBR16" s="71"/>
      <c r="WBS16" s="71"/>
      <c r="WBT16" s="71"/>
      <c r="WBU16" s="71"/>
      <c r="WBV16" s="71"/>
      <c r="WBW16" s="71"/>
      <c r="WBX16" s="71"/>
      <c r="WBY16" s="71"/>
      <c r="WBZ16" s="71"/>
      <c r="WCA16" s="71"/>
      <c r="WCB16" s="71"/>
      <c r="WCC16" s="71"/>
      <c r="WCD16" s="71"/>
      <c r="WCE16" s="71"/>
      <c r="WCF16" s="71"/>
      <c r="WCG16" s="71"/>
      <c r="WCH16" s="71"/>
      <c r="WCI16" s="71"/>
      <c r="WCJ16" s="71"/>
      <c r="WCK16" s="71"/>
      <c r="WCL16" s="71"/>
      <c r="WCM16" s="71"/>
      <c r="WCN16" s="71"/>
      <c r="WCO16" s="71"/>
      <c r="WCP16" s="71"/>
      <c r="WCQ16" s="71"/>
      <c r="WCR16" s="71"/>
      <c r="WCS16" s="71"/>
      <c r="WCT16" s="71"/>
      <c r="WCU16" s="71"/>
      <c r="WCV16" s="71"/>
      <c r="WCW16" s="71"/>
      <c r="WCX16" s="71"/>
      <c r="WCY16" s="71"/>
      <c r="WCZ16" s="71"/>
      <c r="WDA16" s="71"/>
      <c r="WDB16" s="71"/>
      <c r="WDC16" s="71"/>
      <c r="WDD16" s="71"/>
      <c r="WDE16" s="71"/>
      <c r="WDF16" s="71"/>
      <c r="WDG16" s="71"/>
      <c r="WDH16" s="71"/>
      <c r="WDI16" s="71"/>
      <c r="WDJ16" s="71"/>
      <c r="WDK16" s="71"/>
      <c r="WDL16" s="71"/>
      <c r="WDM16" s="71"/>
      <c r="WDN16" s="71"/>
      <c r="WDO16" s="71"/>
      <c r="WDP16" s="71"/>
      <c r="WDQ16" s="71"/>
      <c r="WDR16" s="71"/>
      <c r="WDS16" s="71"/>
      <c r="WDT16" s="71"/>
      <c r="WDU16" s="71"/>
      <c r="WDV16" s="71"/>
      <c r="WDW16" s="71"/>
      <c r="WDX16" s="71"/>
      <c r="WDY16" s="71"/>
      <c r="WDZ16" s="71"/>
      <c r="WEA16" s="71"/>
      <c r="WEB16" s="71"/>
      <c r="WEC16" s="71"/>
      <c r="WED16" s="71"/>
      <c r="WEE16" s="71"/>
      <c r="WEF16" s="71"/>
      <c r="WEG16" s="71"/>
      <c r="WEH16" s="71"/>
      <c r="WEI16" s="71"/>
      <c r="WEJ16" s="71"/>
      <c r="WEK16" s="71"/>
      <c r="WEL16" s="71"/>
      <c r="WEM16" s="71"/>
      <c r="WEN16" s="71"/>
      <c r="WEO16" s="71"/>
      <c r="WEP16" s="71"/>
      <c r="WEQ16" s="71"/>
      <c r="WER16" s="71"/>
      <c r="WES16" s="71"/>
      <c r="WET16" s="71"/>
      <c r="WEU16" s="71"/>
      <c r="WEV16" s="71"/>
      <c r="WEW16" s="71"/>
      <c r="WEX16" s="71"/>
      <c r="WEY16" s="71"/>
      <c r="WEZ16" s="71"/>
      <c r="WFA16" s="71"/>
      <c r="WFB16" s="71"/>
      <c r="WFC16" s="71"/>
      <c r="WFD16" s="71"/>
      <c r="WFE16" s="71"/>
      <c r="WFF16" s="71"/>
      <c r="WFG16" s="71"/>
      <c r="WFH16" s="71"/>
      <c r="WFI16" s="71"/>
      <c r="WFJ16" s="71"/>
      <c r="WFK16" s="71"/>
      <c r="WFL16" s="71"/>
      <c r="WFM16" s="71"/>
      <c r="WFN16" s="71"/>
      <c r="WFO16" s="71"/>
      <c r="WFP16" s="71"/>
      <c r="WFQ16" s="71"/>
      <c r="WFR16" s="71"/>
      <c r="WFS16" s="71"/>
      <c r="WFT16" s="71"/>
      <c r="WFU16" s="71"/>
      <c r="WFV16" s="71"/>
      <c r="WFW16" s="71"/>
      <c r="WFX16" s="71"/>
      <c r="WFY16" s="71"/>
      <c r="WFZ16" s="71"/>
      <c r="WGA16" s="71"/>
      <c r="WGB16" s="71"/>
      <c r="WGC16" s="71"/>
      <c r="WGD16" s="71"/>
      <c r="WGE16" s="71"/>
      <c r="WGF16" s="71"/>
      <c r="WGG16" s="71"/>
      <c r="WGH16" s="71"/>
      <c r="WGI16" s="71"/>
      <c r="WGJ16" s="71"/>
      <c r="WGK16" s="71"/>
      <c r="WGL16" s="71"/>
      <c r="WGM16" s="71"/>
      <c r="WGN16" s="71"/>
      <c r="WGO16" s="71"/>
      <c r="WGP16" s="71"/>
      <c r="WGQ16" s="71"/>
      <c r="WGR16" s="71"/>
      <c r="WGS16" s="71"/>
      <c r="WGT16" s="71"/>
      <c r="WGU16" s="71"/>
      <c r="WGV16" s="71"/>
      <c r="WGW16" s="71"/>
      <c r="WGX16" s="71"/>
      <c r="WGY16" s="71"/>
      <c r="WGZ16" s="71"/>
      <c r="WHA16" s="71"/>
      <c r="WHB16" s="71"/>
      <c r="WHC16" s="71"/>
      <c r="WHD16" s="71"/>
      <c r="WHE16" s="71"/>
      <c r="WHF16" s="71"/>
      <c r="WHG16" s="71"/>
      <c r="WHH16" s="71"/>
      <c r="WHI16" s="71"/>
      <c r="WHJ16" s="71"/>
      <c r="WHK16" s="71"/>
      <c r="WHL16" s="71"/>
      <c r="WHM16" s="71"/>
      <c r="WHN16" s="71"/>
      <c r="WHO16" s="71"/>
      <c r="WHP16" s="71"/>
      <c r="WHQ16" s="71"/>
      <c r="WHR16" s="71"/>
      <c r="WHS16" s="71"/>
      <c r="WHT16" s="71"/>
      <c r="WHU16" s="71"/>
      <c r="WHV16" s="71"/>
      <c r="WHW16" s="71"/>
      <c r="WHX16" s="71"/>
      <c r="WHY16" s="71"/>
      <c r="WHZ16" s="71"/>
      <c r="WIA16" s="71"/>
      <c r="WIB16" s="71"/>
      <c r="WIC16" s="71"/>
      <c r="WID16" s="71"/>
      <c r="WIE16" s="71"/>
      <c r="WIF16" s="71"/>
      <c r="WIG16" s="71"/>
      <c r="WIH16" s="71"/>
      <c r="WII16" s="71"/>
      <c r="WIJ16" s="71"/>
      <c r="WIK16" s="71"/>
      <c r="WIL16" s="71"/>
      <c r="WIM16" s="71"/>
      <c r="WIN16" s="71"/>
      <c r="WIO16" s="71"/>
      <c r="WIP16" s="71"/>
      <c r="WIQ16" s="71"/>
      <c r="WIR16" s="71"/>
      <c r="WIS16" s="71"/>
      <c r="WIT16" s="71"/>
      <c r="WIU16" s="71"/>
      <c r="WIV16" s="71"/>
      <c r="WIW16" s="71"/>
      <c r="WIX16" s="71"/>
      <c r="WIY16" s="71"/>
      <c r="WIZ16" s="71"/>
      <c r="WJA16" s="71"/>
      <c r="WJB16" s="71"/>
      <c r="WJC16" s="71"/>
      <c r="WJD16" s="71"/>
      <c r="WJE16" s="71"/>
      <c r="WJF16" s="71"/>
      <c r="WJG16" s="71"/>
      <c r="WJH16" s="71"/>
      <c r="WJI16" s="71"/>
      <c r="WJJ16" s="71"/>
      <c r="WJK16" s="71"/>
      <c r="WJL16" s="71"/>
      <c r="WJM16" s="71"/>
      <c r="WJN16" s="71"/>
      <c r="WJO16" s="71"/>
      <c r="WJP16" s="71"/>
      <c r="WJQ16" s="71"/>
      <c r="WJR16" s="71"/>
      <c r="WJS16" s="71"/>
      <c r="WJT16" s="71"/>
      <c r="WJU16" s="71"/>
      <c r="WJV16" s="71"/>
      <c r="WJW16" s="71"/>
      <c r="WJX16" s="71"/>
      <c r="WJY16" s="71"/>
      <c r="WJZ16" s="71"/>
      <c r="WKA16" s="71"/>
      <c r="WKB16" s="71"/>
      <c r="WKC16" s="71"/>
      <c r="WKD16" s="71"/>
      <c r="WKE16" s="71"/>
      <c r="WKF16" s="71"/>
      <c r="WKG16" s="71"/>
      <c r="WKH16" s="71"/>
      <c r="WKI16" s="71"/>
      <c r="WKJ16" s="71"/>
      <c r="WKK16" s="71"/>
      <c r="WKL16" s="71"/>
      <c r="WKM16" s="71"/>
      <c r="WKN16" s="71"/>
      <c r="WKO16" s="71"/>
      <c r="WKP16" s="71"/>
      <c r="WKQ16" s="71"/>
      <c r="WKR16" s="71"/>
      <c r="WKS16" s="71"/>
      <c r="WKT16" s="71"/>
      <c r="WKU16" s="71"/>
      <c r="WKV16" s="71"/>
      <c r="WKW16" s="71"/>
      <c r="WKX16" s="71"/>
      <c r="WKY16" s="71"/>
      <c r="WKZ16" s="71"/>
      <c r="WLA16" s="71"/>
      <c r="WLB16" s="71"/>
      <c r="WLC16" s="71"/>
      <c r="WLD16" s="71"/>
      <c r="WLE16" s="71"/>
      <c r="WLF16" s="71"/>
      <c r="WLG16" s="71"/>
      <c r="WLH16" s="71"/>
      <c r="WLI16" s="71"/>
      <c r="WLJ16" s="71"/>
      <c r="WLK16" s="71"/>
      <c r="WLL16" s="71"/>
      <c r="WLM16" s="71"/>
      <c r="WLN16" s="71"/>
      <c r="WLO16" s="71"/>
      <c r="WLP16" s="71"/>
      <c r="WLQ16" s="71"/>
      <c r="WLR16" s="71"/>
      <c r="WLS16" s="71"/>
      <c r="WLT16" s="71"/>
      <c r="WLU16" s="71"/>
      <c r="WLV16" s="71"/>
      <c r="WLW16" s="71"/>
      <c r="WLX16" s="71"/>
      <c r="WLY16" s="71"/>
      <c r="WLZ16" s="71"/>
      <c r="WMA16" s="71"/>
      <c r="WMB16" s="71"/>
      <c r="WMC16" s="71"/>
      <c r="WMD16" s="71"/>
      <c r="WME16" s="71"/>
      <c r="WMF16" s="71"/>
      <c r="WMG16" s="71"/>
      <c r="WMH16" s="71"/>
      <c r="WMI16" s="71"/>
      <c r="WMJ16" s="71"/>
      <c r="WMK16" s="71"/>
      <c r="WML16" s="71"/>
      <c r="WMM16" s="71"/>
      <c r="WMN16" s="71"/>
      <c r="WMO16" s="71"/>
      <c r="WMP16" s="71"/>
      <c r="WMQ16" s="71"/>
      <c r="WMR16" s="71"/>
      <c r="WMS16" s="71"/>
      <c r="WMT16" s="71"/>
      <c r="WMU16" s="71"/>
      <c r="WMV16" s="71"/>
      <c r="WMW16" s="71"/>
      <c r="WMX16" s="71"/>
      <c r="WMY16" s="71"/>
      <c r="WMZ16" s="71"/>
      <c r="WNA16" s="71"/>
      <c r="WNB16" s="71"/>
      <c r="WNC16" s="71"/>
      <c r="WND16" s="71"/>
      <c r="WNE16" s="71"/>
      <c r="WNF16" s="71"/>
      <c r="WNG16" s="71"/>
      <c r="WNH16" s="71"/>
      <c r="WNI16" s="71"/>
      <c r="WNJ16" s="71"/>
      <c r="WNK16" s="71"/>
      <c r="WNL16" s="71"/>
      <c r="WNM16" s="71"/>
      <c r="WNN16" s="71"/>
      <c r="WNO16" s="71"/>
      <c r="WNP16" s="71"/>
      <c r="WNQ16" s="71"/>
      <c r="WNR16" s="71"/>
      <c r="WNS16" s="71"/>
      <c r="WNT16" s="71"/>
      <c r="WNU16" s="71"/>
      <c r="WNV16" s="71"/>
      <c r="WNW16" s="71"/>
      <c r="WNX16" s="71"/>
      <c r="WNY16" s="71"/>
      <c r="WNZ16" s="71"/>
      <c r="WOA16" s="71"/>
      <c r="WOB16" s="71"/>
      <c r="WOC16" s="71"/>
      <c r="WOD16" s="71"/>
      <c r="WOE16" s="71"/>
      <c r="WOF16" s="71"/>
      <c r="WOG16" s="71"/>
      <c r="WOH16" s="71"/>
      <c r="WOI16" s="71"/>
      <c r="WOJ16" s="71"/>
      <c r="WOK16" s="71"/>
      <c r="WOL16" s="71"/>
      <c r="WOM16" s="71"/>
      <c r="WON16" s="71"/>
      <c r="WOO16" s="71"/>
      <c r="WOP16" s="71"/>
      <c r="WOQ16" s="71"/>
      <c r="WOR16" s="71"/>
      <c r="WOS16" s="71"/>
      <c r="WOT16" s="71"/>
      <c r="WOU16" s="71"/>
      <c r="WOV16" s="71"/>
      <c r="WOW16" s="71"/>
      <c r="WOX16" s="71"/>
      <c r="WOY16" s="71"/>
      <c r="WOZ16" s="71"/>
      <c r="WPA16" s="71"/>
      <c r="WPB16" s="71"/>
      <c r="WPC16" s="71"/>
      <c r="WPD16" s="71"/>
      <c r="WPE16" s="71"/>
      <c r="WPF16" s="71"/>
      <c r="WPG16" s="71"/>
      <c r="WPH16" s="71"/>
      <c r="WPI16" s="71"/>
      <c r="WPJ16" s="71"/>
      <c r="WPK16" s="71"/>
      <c r="WPL16" s="71"/>
      <c r="WPM16" s="71"/>
      <c r="WPN16" s="71"/>
      <c r="WPO16" s="71"/>
      <c r="WPP16" s="71"/>
      <c r="WPQ16" s="71"/>
      <c r="WPR16" s="71"/>
      <c r="WPS16" s="71"/>
      <c r="WPT16" s="71"/>
      <c r="WPU16" s="71"/>
      <c r="WPV16" s="71"/>
      <c r="WPW16" s="71"/>
      <c r="WPX16" s="71"/>
      <c r="WPY16" s="71"/>
      <c r="WPZ16" s="71"/>
      <c r="WQA16" s="71"/>
      <c r="WQB16" s="71"/>
      <c r="WQC16" s="71"/>
      <c r="WQD16" s="71"/>
      <c r="WQE16" s="71"/>
      <c r="WQF16" s="71"/>
      <c r="WQG16" s="71"/>
      <c r="WQH16" s="71"/>
      <c r="WQI16" s="71"/>
      <c r="WQJ16" s="71"/>
      <c r="WQK16" s="71"/>
      <c r="WQL16" s="71"/>
      <c r="WQM16" s="71"/>
      <c r="WQN16" s="71"/>
      <c r="WQO16" s="71"/>
      <c r="WQP16" s="71"/>
      <c r="WQQ16" s="71"/>
      <c r="WQR16" s="71"/>
      <c r="WQS16" s="71"/>
      <c r="WQT16" s="71"/>
      <c r="WQU16" s="71"/>
      <c r="WQV16" s="71"/>
      <c r="WQW16" s="71"/>
      <c r="WQX16" s="71"/>
      <c r="WQY16" s="71"/>
      <c r="WQZ16" s="71"/>
      <c r="WRA16" s="71"/>
      <c r="WRB16" s="71"/>
      <c r="WRC16" s="71"/>
      <c r="WRD16" s="71"/>
      <c r="WRE16" s="71"/>
      <c r="WRF16" s="71"/>
      <c r="WRG16" s="71"/>
      <c r="WRH16" s="71"/>
      <c r="WRI16" s="71"/>
      <c r="WRJ16" s="71"/>
      <c r="WRK16" s="71"/>
      <c r="WRL16" s="71"/>
      <c r="WRM16" s="71"/>
      <c r="WRN16" s="71"/>
      <c r="WRO16" s="71"/>
      <c r="WRP16" s="71"/>
      <c r="WRQ16" s="71"/>
      <c r="WRR16" s="71"/>
      <c r="WRS16" s="71"/>
      <c r="WRT16" s="71"/>
      <c r="WRU16" s="71"/>
      <c r="WRV16" s="71"/>
      <c r="WRW16" s="71"/>
      <c r="WRX16" s="71"/>
      <c r="WRY16" s="71"/>
      <c r="WRZ16" s="71"/>
      <c r="WSA16" s="71"/>
      <c r="WSB16" s="71"/>
      <c r="WSC16" s="71"/>
      <c r="WSD16" s="71"/>
      <c r="WSE16" s="71"/>
      <c r="WSF16" s="71"/>
      <c r="WSG16" s="71"/>
      <c r="WSH16" s="71"/>
      <c r="WSI16" s="71"/>
      <c r="WSJ16" s="71"/>
      <c r="WSK16" s="71"/>
      <c r="WSL16" s="71"/>
      <c r="WSM16" s="71"/>
      <c r="WSN16" s="71"/>
      <c r="WSO16" s="71"/>
      <c r="WSP16" s="71"/>
      <c r="WSQ16" s="71"/>
      <c r="WSR16" s="71"/>
      <c r="WSS16" s="71"/>
      <c r="WST16" s="71"/>
      <c r="WSU16" s="71"/>
      <c r="WSV16" s="71"/>
      <c r="WSW16" s="71"/>
      <c r="WSX16" s="71"/>
      <c r="WSY16" s="71"/>
      <c r="WSZ16" s="71"/>
      <c r="WTA16" s="71"/>
      <c r="WTB16" s="71"/>
      <c r="WTC16" s="71"/>
      <c r="WTD16" s="71"/>
      <c r="WTE16" s="71"/>
      <c r="WTF16" s="71"/>
      <c r="WTG16" s="71"/>
      <c r="WTH16" s="71"/>
      <c r="WTI16" s="71"/>
      <c r="WTJ16" s="71"/>
      <c r="WTK16" s="71"/>
      <c r="WTL16" s="71"/>
      <c r="WTM16" s="71"/>
      <c r="WTN16" s="71"/>
      <c r="WTO16" s="71"/>
      <c r="WTP16" s="71"/>
      <c r="WTQ16" s="71"/>
      <c r="WTR16" s="71"/>
      <c r="WTS16" s="71"/>
      <c r="WTT16" s="71"/>
      <c r="WTU16" s="71"/>
      <c r="WTV16" s="71"/>
      <c r="WTW16" s="71"/>
      <c r="WTX16" s="71"/>
      <c r="WTY16" s="71"/>
      <c r="WTZ16" s="71"/>
      <c r="WUA16" s="71"/>
      <c r="WUB16" s="71"/>
      <c r="WUC16" s="71"/>
      <c r="WUD16" s="71"/>
      <c r="WUE16" s="71"/>
      <c r="WUF16" s="71"/>
      <c r="WUG16" s="71"/>
      <c r="WUH16" s="71"/>
      <c r="WUI16" s="71"/>
      <c r="WUJ16" s="71"/>
      <c r="WUK16" s="71"/>
      <c r="WUL16" s="71"/>
      <c r="WUM16" s="71"/>
      <c r="WUN16" s="71"/>
      <c r="WUO16" s="71"/>
      <c r="WUP16" s="71"/>
      <c r="WUQ16" s="71"/>
      <c r="WUR16" s="71"/>
      <c r="WUS16" s="71"/>
      <c r="WUT16" s="71"/>
      <c r="WUU16" s="71"/>
      <c r="WUV16" s="71"/>
      <c r="WUW16" s="71"/>
      <c r="WUX16" s="71"/>
      <c r="WUY16" s="71"/>
      <c r="WUZ16" s="71"/>
      <c r="WVA16" s="71"/>
      <c r="WVB16" s="71"/>
      <c r="WVC16" s="71"/>
      <c r="WVD16" s="71"/>
      <c r="WVE16" s="71"/>
      <c r="WVF16" s="71"/>
      <c r="WVG16" s="71"/>
      <c r="WVH16" s="71"/>
      <c r="WVI16" s="71"/>
      <c r="WVJ16" s="71"/>
      <c r="WVK16" s="71"/>
      <c r="WVL16" s="71"/>
      <c r="WVM16" s="71"/>
      <c r="WVN16" s="71"/>
      <c r="WVO16" s="71"/>
      <c r="WVP16" s="71"/>
      <c r="WVQ16" s="71"/>
      <c r="WVR16" s="71"/>
      <c r="WVS16" s="71"/>
      <c r="WVT16" s="71"/>
      <c r="WVU16" s="71"/>
      <c r="WVV16" s="71"/>
      <c r="WVW16" s="71"/>
      <c r="WVX16" s="71"/>
      <c r="WVY16" s="71"/>
      <c r="WVZ16" s="71"/>
      <c r="WWA16" s="71"/>
      <c r="WWB16" s="71"/>
      <c r="WWC16" s="71"/>
      <c r="WWD16" s="71"/>
      <c r="WWE16" s="71"/>
      <c r="WWF16" s="71"/>
      <c r="WWG16" s="71"/>
      <c r="WWH16" s="71"/>
      <c r="WWI16" s="71"/>
      <c r="WWJ16" s="71"/>
      <c r="WWK16" s="71"/>
      <c r="WWL16" s="71"/>
      <c r="WWM16" s="71"/>
      <c r="WWN16" s="71"/>
      <c r="WWO16" s="71"/>
      <c r="WWP16" s="71"/>
      <c r="WWQ16" s="71"/>
      <c r="WWR16" s="71"/>
      <c r="WWS16" s="71"/>
      <c r="WWT16" s="71"/>
      <c r="WWU16" s="71"/>
      <c r="WWV16" s="71"/>
      <c r="WWW16" s="71"/>
      <c r="WWX16" s="71"/>
      <c r="WWY16" s="71"/>
      <c r="WWZ16" s="71"/>
      <c r="WXA16" s="71"/>
      <c r="WXB16" s="71"/>
      <c r="WXC16" s="71"/>
      <c r="WXD16" s="71"/>
      <c r="WXE16" s="71"/>
      <c r="WXF16" s="71"/>
      <c r="WXG16" s="71"/>
      <c r="WXH16" s="71"/>
      <c r="WXI16" s="71"/>
      <c r="WXJ16" s="71"/>
      <c r="WXK16" s="71"/>
      <c r="WXL16" s="71"/>
      <c r="WXM16" s="71"/>
      <c r="WXN16" s="71"/>
      <c r="WXO16" s="71"/>
      <c r="WXP16" s="71"/>
      <c r="WXQ16" s="71"/>
      <c r="WXR16" s="71"/>
      <c r="WXS16" s="71"/>
      <c r="WXT16" s="71"/>
      <c r="WXU16" s="71"/>
      <c r="WXV16" s="71"/>
      <c r="WXW16" s="71"/>
      <c r="WXX16" s="71"/>
      <c r="WXY16" s="71"/>
      <c r="WXZ16" s="71"/>
      <c r="WYA16" s="71"/>
      <c r="WYB16" s="71"/>
      <c r="WYC16" s="71"/>
      <c r="WYD16" s="71"/>
      <c r="WYE16" s="71"/>
      <c r="WYF16" s="71"/>
      <c r="WYG16" s="71"/>
      <c r="WYH16" s="71"/>
      <c r="WYI16" s="71"/>
      <c r="WYJ16" s="71"/>
      <c r="WYK16" s="71"/>
      <c r="WYL16" s="71"/>
      <c r="WYM16" s="71"/>
      <c r="WYN16" s="71"/>
      <c r="WYO16" s="71"/>
      <c r="WYP16" s="71"/>
      <c r="WYQ16" s="71"/>
      <c r="WYR16" s="71"/>
      <c r="WYS16" s="71"/>
      <c r="WYT16" s="71"/>
      <c r="WYU16" s="71"/>
      <c r="WYV16" s="71"/>
      <c r="WYW16" s="71"/>
      <c r="WYX16" s="71"/>
      <c r="WYY16" s="71"/>
      <c r="WYZ16" s="71"/>
      <c r="WZA16" s="71"/>
      <c r="WZB16" s="71"/>
      <c r="WZC16" s="71"/>
      <c r="WZD16" s="71"/>
      <c r="WZE16" s="71"/>
      <c r="WZF16" s="71"/>
      <c r="WZG16" s="71"/>
      <c r="WZH16" s="71"/>
      <c r="WZI16" s="71"/>
      <c r="WZJ16" s="71"/>
      <c r="WZK16" s="71"/>
      <c r="WZL16" s="71"/>
      <c r="WZM16" s="71"/>
      <c r="WZN16" s="71"/>
      <c r="WZO16" s="71"/>
      <c r="WZP16" s="71"/>
      <c r="WZQ16" s="71"/>
      <c r="WZR16" s="71"/>
      <c r="WZS16" s="71"/>
      <c r="WZT16" s="71"/>
      <c r="WZU16" s="71"/>
      <c r="WZV16" s="71"/>
      <c r="WZW16" s="71"/>
      <c r="WZX16" s="71"/>
      <c r="WZY16" s="71"/>
      <c r="WZZ16" s="71"/>
      <c r="XAA16" s="71"/>
      <c r="XAB16" s="71"/>
      <c r="XAC16" s="71"/>
      <c r="XAD16" s="71"/>
      <c r="XAE16" s="71"/>
      <c r="XAF16" s="71"/>
      <c r="XAG16" s="71"/>
      <c r="XAH16" s="71"/>
      <c r="XAI16" s="71"/>
      <c r="XAJ16" s="71"/>
      <c r="XAK16" s="71"/>
      <c r="XAL16" s="71"/>
      <c r="XAM16" s="71"/>
      <c r="XAN16" s="71"/>
      <c r="XAO16" s="71"/>
      <c r="XAP16" s="71"/>
      <c r="XAQ16" s="71"/>
      <c r="XAR16" s="71"/>
      <c r="XAS16" s="71"/>
      <c r="XAT16" s="71"/>
      <c r="XAU16" s="71"/>
      <c r="XAV16" s="71"/>
      <c r="XAW16" s="71"/>
      <c r="XAX16" s="71"/>
      <c r="XAY16" s="71"/>
      <c r="XAZ16" s="71"/>
      <c r="XBA16" s="71"/>
      <c r="XBB16" s="71"/>
      <c r="XBC16" s="71"/>
      <c r="XBD16" s="71"/>
      <c r="XBE16" s="71"/>
      <c r="XBF16" s="71"/>
      <c r="XBG16" s="71"/>
      <c r="XBH16" s="71"/>
      <c r="XBI16" s="71"/>
      <c r="XBJ16" s="71"/>
      <c r="XBK16" s="71"/>
      <c r="XBL16" s="71"/>
      <c r="XBM16" s="71"/>
      <c r="XBN16" s="71"/>
      <c r="XBO16" s="71"/>
      <c r="XBP16" s="71"/>
      <c r="XBQ16" s="71"/>
      <c r="XBR16" s="71"/>
      <c r="XBS16" s="71"/>
      <c r="XBT16" s="71"/>
      <c r="XBU16" s="71"/>
      <c r="XBV16" s="71"/>
      <c r="XBW16" s="71"/>
      <c r="XBX16" s="71"/>
      <c r="XBY16" s="71"/>
      <c r="XBZ16" s="71"/>
      <c r="XCA16" s="71"/>
      <c r="XCB16" s="71"/>
      <c r="XCC16" s="71"/>
      <c r="XCD16" s="71"/>
      <c r="XCE16" s="71"/>
      <c r="XCF16" s="71"/>
      <c r="XCG16" s="71"/>
      <c r="XCH16" s="71"/>
      <c r="XCI16" s="71"/>
      <c r="XCJ16" s="71"/>
      <c r="XCK16" s="71"/>
      <c r="XCL16" s="71"/>
      <c r="XCM16" s="71"/>
      <c r="XCN16" s="71"/>
      <c r="XCO16" s="71"/>
      <c r="XCP16" s="71"/>
      <c r="XCQ16" s="71"/>
      <c r="XCR16" s="71"/>
      <c r="XCS16" s="71"/>
      <c r="XCT16" s="71"/>
      <c r="XCU16" s="71"/>
      <c r="XCV16" s="71"/>
      <c r="XCW16" s="71"/>
      <c r="XCX16" s="71"/>
      <c r="XCY16" s="71"/>
      <c r="XCZ16" s="71"/>
      <c r="XDA16" s="71"/>
      <c r="XDB16" s="71"/>
      <c r="XDC16" s="71"/>
      <c r="XDD16" s="71"/>
      <c r="XDE16" s="71"/>
      <c r="XDF16" s="71"/>
      <c r="XDG16" s="71"/>
      <c r="XDH16" s="71"/>
      <c r="XDI16" s="71"/>
      <c r="XDJ16" s="71"/>
      <c r="XDK16" s="71"/>
      <c r="XDL16" s="71"/>
      <c r="XDM16" s="71"/>
      <c r="XDN16" s="71"/>
      <c r="XDO16" s="71"/>
      <c r="XDP16" s="71"/>
      <c r="XDQ16" s="71"/>
      <c r="XDR16" s="71"/>
      <c r="XDS16" s="71"/>
      <c r="XDT16" s="71"/>
      <c r="XDU16" s="71"/>
      <c r="XDV16" s="71"/>
      <c r="XDW16" s="71"/>
      <c r="XDX16" s="71"/>
      <c r="XDY16" s="71"/>
      <c r="XDZ16" s="71"/>
      <c r="XEA16" s="71"/>
      <c r="XEB16" s="71"/>
      <c r="XEC16" s="71"/>
      <c r="XED16" s="71"/>
      <c r="XEE16" s="71"/>
      <c r="XEF16" s="71"/>
      <c r="XEG16" s="71"/>
      <c r="XEH16" s="71"/>
      <c r="XEI16" s="71"/>
      <c r="XEJ16" s="71"/>
      <c r="XEK16" s="71"/>
      <c r="XEL16" s="71"/>
      <c r="XEM16" s="71"/>
      <c r="XEN16" s="71"/>
      <c r="XEO16" s="71"/>
      <c r="XEP16" s="71"/>
      <c r="XEQ16" s="71"/>
      <c r="XER16" s="71"/>
      <c r="XES16" s="71"/>
      <c r="XET16" s="71"/>
      <c r="XEU16" s="71"/>
      <c r="XEV16" s="71"/>
      <c r="XEW16" s="71"/>
      <c r="XEX16" s="71"/>
      <c r="XEY16" s="71"/>
      <c r="XEZ16" s="71"/>
      <c r="XFA16" s="71"/>
      <c r="XFB16" s="71"/>
      <c r="XFC16" s="71"/>
      <c r="XFD16" s="71"/>
    </row>
    <row r="17" spans="1:9" s="73" customFormat="1" x14ac:dyDescent="0.2">
      <c r="B17" s="74">
        <v>43525</v>
      </c>
      <c r="C17" s="73" t="s">
        <v>16397</v>
      </c>
      <c r="D17" s="75" t="s">
        <v>16388</v>
      </c>
      <c r="E17" s="76"/>
      <c r="F17" s="77">
        <v>30.25</v>
      </c>
      <c r="G17" s="78">
        <f>G16-E17+F17</f>
        <v>23861.360000000001</v>
      </c>
      <c r="H17" s="73" t="s">
        <v>16398</v>
      </c>
    </row>
    <row r="18" spans="1:9" s="73" customFormat="1" ht="13.5" x14ac:dyDescent="0.25">
      <c r="B18" s="74">
        <v>43530</v>
      </c>
      <c r="C18" s="73" t="s">
        <v>16399</v>
      </c>
      <c r="D18" s="75" t="s">
        <v>16388</v>
      </c>
      <c r="E18" s="76"/>
      <c r="F18" s="77">
        <v>50</v>
      </c>
      <c r="G18" s="78">
        <f t="shared" ref="G18:G81" si="1">G17-E18+F18</f>
        <v>23911.360000000001</v>
      </c>
      <c r="H18" s="79" t="s">
        <v>16400</v>
      </c>
    </row>
    <row r="19" spans="1:9" s="73" customFormat="1" x14ac:dyDescent="0.2">
      <c r="B19" s="74">
        <v>43536</v>
      </c>
      <c r="C19" s="73" t="s">
        <v>16387</v>
      </c>
      <c r="D19" s="75" t="s">
        <v>16388</v>
      </c>
      <c r="E19" s="76"/>
      <c r="F19" s="77">
        <v>578.58000000000004</v>
      </c>
      <c r="G19" s="78">
        <f t="shared" si="1"/>
        <v>24489.940000000002</v>
      </c>
      <c r="H19" s="73" t="s">
        <v>16401</v>
      </c>
    </row>
    <row r="20" spans="1:9" s="73" customFormat="1" ht="13.5" x14ac:dyDescent="0.25">
      <c r="A20" s="73">
        <v>1180</v>
      </c>
      <c r="B20" s="74">
        <v>43550</v>
      </c>
      <c r="C20" s="73" t="s">
        <v>16402</v>
      </c>
      <c r="D20" s="75" t="s">
        <v>16388</v>
      </c>
      <c r="E20" s="76">
        <v>133.4</v>
      </c>
      <c r="F20" s="77"/>
      <c r="G20" s="78">
        <f t="shared" si="1"/>
        <v>24356.54</v>
      </c>
      <c r="H20" s="80" t="s">
        <v>16403</v>
      </c>
      <c r="I20" s="81"/>
    </row>
    <row r="21" spans="1:9" s="73" customFormat="1" x14ac:dyDescent="0.2">
      <c r="A21" s="73">
        <v>1181</v>
      </c>
      <c r="B21" s="74">
        <v>43550</v>
      </c>
      <c r="C21" s="73" t="s">
        <v>16404</v>
      </c>
      <c r="D21" s="75" t="s">
        <v>16388</v>
      </c>
      <c r="E21" s="76">
        <v>95.7</v>
      </c>
      <c r="F21" s="77"/>
      <c r="G21" s="78">
        <f t="shared" si="1"/>
        <v>24260.84</v>
      </c>
      <c r="H21" s="73" t="s">
        <v>16405</v>
      </c>
      <c r="I21" s="82"/>
    </row>
    <row r="22" spans="1:9" s="73" customFormat="1" ht="13.5" x14ac:dyDescent="0.25">
      <c r="A22" s="73">
        <v>1182</v>
      </c>
      <c r="B22" s="74">
        <v>43550</v>
      </c>
      <c r="C22" s="73" t="s">
        <v>16406</v>
      </c>
      <c r="D22" s="75" t="s">
        <v>16388</v>
      </c>
      <c r="E22" s="76">
        <v>199.52</v>
      </c>
      <c r="F22" s="77"/>
      <c r="G22" s="78">
        <f t="shared" si="1"/>
        <v>24061.32</v>
      </c>
      <c r="H22" s="80" t="s">
        <v>16407</v>
      </c>
      <c r="I22" s="81"/>
    </row>
    <row r="23" spans="1:9" s="73" customFormat="1" ht="13.5" x14ac:dyDescent="0.25">
      <c r="B23" s="74">
        <v>43550</v>
      </c>
      <c r="C23" s="73" t="s">
        <v>16387</v>
      </c>
      <c r="D23" s="75" t="s">
        <v>16388</v>
      </c>
      <c r="E23" s="76"/>
      <c r="F23" s="77">
        <v>578.58000000000004</v>
      </c>
      <c r="G23" s="78">
        <f t="shared" si="1"/>
        <v>24639.9</v>
      </c>
      <c r="H23" s="80" t="s">
        <v>16408</v>
      </c>
      <c r="I23" s="82"/>
    </row>
    <row r="24" spans="1:9" s="73" customFormat="1" ht="13.5" x14ac:dyDescent="0.25">
      <c r="B24" s="74">
        <v>43553</v>
      </c>
      <c r="C24" s="73" t="s">
        <v>16393</v>
      </c>
      <c r="D24" s="75" t="s">
        <v>16388</v>
      </c>
      <c r="E24" s="76"/>
      <c r="F24" s="77">
        <v>11.5</v>
      </c>
      <c r="G24" s="78">
        <f t="shared" si="1"/>
        <v>24651.4</v>
      </c>
      <c r="H24" s="80" t="s">
        <v>16394</v>
      </c>
      <c r="I24" s="82"/>
    </row>
    <row r="25" spans="1:9" s="73" customFormat="1" x14ac:dyDescent="0.2">
      <c r="B25" s="74">
        <v>43553</v>
      </c>
      <c r="C25" s="73" t="s">
        <v>16393</v>
      </c>
      <c r="D25" s="75" t="s">
        <v>16388</v>
      </c>
      <c r="E25" s="76">
        <v>7.5</v>
      </c>
      <c r="F25" s="77"/>
      <c r="G25" s="78">
        <f t="shared" si="1"/>
        <v>24643.9</v>
      </c>
      <c r="H25" s="73" t="s">
        <v>16396</v>
      </c>
    </row>
    <row r="26" spans="1:9" s="73" customFormat="1" x14ac:dyDescent="0.2">
      <c r="B26" s="74">
        <v>43557</v>
      </c>
      <c r="C26" s="73" t="s">
        <v>16409</v>
      </c>
      <c r="D26" s="75" t="s">
        <v>16388</v>
      </c>
      <c r="E26" s="76"/>
      <c r="F26" s="77">
        <v>55</v>
      </c>
      <c r="G26" s="78">
        <f t="shared" si="1"/>
        <v>24698.9</v>
      </c>
      <c r="H26" s="73" t="s">
        <v>16410</v>
      </c>
    </row>
    <row r="27" spans="1:9" s="73" customFormat="1" x14ac:dyDescent="0.2">
      <c r="A27" s="73">
        <v>1183</v>
      </c>
      <c r="B27" s="74">
        <v>43558</v>
      </c>
      <c r="C27" s="73" t="s">
        <v>16411</v>
      </c>
      <c r="D27" s="75" t="s">
        <v>16388</v>
      </c>
      <c r="E27" s="76">
        <v>489.74</v>
      </c>
      <c r="F27" s="77"/>
      <c r="G27" s="78">
        <f t="shared" si="1"/>
        <v>24209.16</v>
      </c>
      <c r="H27" s="73" t="s">
        <v>16412</v>
      </c>
    </row>
    <row r="28" spans="1:9" s="73" customFormat="1" x14ac:dyDescent="0.2">
      <c r="A28" s="73">
        <v>1184</v>
      </c>
      <c r="B28" s="74">
        <v>43558</v>
      </c>
      <c r="C28" s="73" t="s">
        <v>16413</v>
      </c>
      <c r="D28" s="75" t="s">
        <v>16388</v>
      </c>
      <c r="E28" s="76"/>
      <c r="F28" s="77"/>
      <c r="G28" s="78">
        <f t="shared" si="1"/>
        <v>24209.16</v>
      </c>
      <c r="H28" s="73" t="s">
        <v>16414</v>
      </c>
    </row>
    <row r="29" spans="1:9" s="73" customFormat="1" x14ac:dyDescent="0.2">
      <c r="A29" s="73">
        <v>1185</v>
      </c>
      <c r="B29" s="74">
        <v>43558</v>
      </c>
      <c r="C29" s="73" t="s">
        <v>16415</v>
      </c>
      <c r="D29" s="75" t="s">
        <v>16388</v>
      </c>
      <c r="E29" s="76">
        <v>236.64</v>
      </c>
      <c r="F29" s="77"/>
      <c r="G29" s="78">
        <f t="shared" si="1"/>
        <v>23972.52</v>
      </c>
      <c r="H29" s="73" t="s">
        <v>16416</v>
      </c>
    </row>
    <row r="30" spans="1:9" s="73" customFormat="1" x14ac:dyDescent="0.2">
      <c r="A30" s="73">
        <v>1186</v>
      </c>
      <c r="B30" s="74">
        <v>43558</v>
      </c>
      <c r="C30" s="73" t="s">
        <v>16409</v>
      </c>
      <c r="D30" s="75" t="s">
        <v>16388</v>
      </c>
      <c r="E30" s="76">
        <v>68.47</v>
      </c>
      <c r="F30" s="77"/>
      <c r="G30" s="78">
        <f t="shared" si="1"/>
        <v>23904.05</v>
      </c>
      <c r="H30" s="73" t="s">
        <v>16417</v>
      </c>
    </row>
    <row r="31" spans="1:9" s="73" customFormat="1" x14ac:dyDescent="0.2">
      <c r="A31" s="73">
        <v>1187</v>
      </c>
      <c r="B31" s="74">
        <v>43558</v>
      </c>
      <c r="C31" s="73" t="s">
        <v>16418</v>
      </c>
      <c r="D31" s="75" t="s">
        <v>16388</v>
      </c>
      <c r="E31" s="76">
        <v>58</v>
      </c>
      <c r="F31" s="77"/>
      <c r="G31" s="78">
        <f t="shared" si="1"/>
        <v>23846.05</v>
      </c>
      <c r="H31" s="73" t="s">
        <v>16419</v>
      </c>
    </row>
    <row r="32" spans="1:9" s="73" customFormat="1" x14ac:dyDescent="0.2">
      <c r="B32" s="74">
        <v>43558</v>
      </c>
      <c r="C32" s="73" t="s">
        <v>16391</v>
      </c>
      <c r="D32" s="75" t="s">
        <v>16388</v>
      </c>
      <c r="E32" s="76">
        <v>3148.75</v>
      </c>
      <c r="F32" s="77"/>
      <c r="G32" s="78">
        <f t="shared" si="1"/>
        <v>20697.3</v>
      </c>
      <c r="H32" s="73" t="s">
        <v>16420</v>
      </c>
    </row>
    <row r="33" spans="1:8" s="73" customFormat="1" x14ac:dyDescent="0.2">
      <c r="B33" s="74">
        <v>43558</v>
      </c>
      <c r="C33" s="73" t="s">
        <v>16393</v>
      </c>
      <c r="D33" s="75" t="s">
        <v>16388</v>
      </c>
      <c r="E33" s="76">
        <v>5.5</v>
      </c>
      <c r="F33" s="77"/>
      <c r="G33" s="78">
        <f t="shared" si="1"/>
        <v>20691.8</v>
      </c>
      <c r="H33" s="73" t="s">
        <v>16395</v>
      </c>
    </row>
    <row r="34" spans="1:8" s="73" customFormat="1" x14ac:dyDescent="0.2">
      <c r="A34" s="73">
        <v>1188</v>
      </c>
      <c r="B34" s="74">
        <v>43558</v>
      </c>
      <c r="C34" s="73" t="s">
        <v>16421</v>
      </c>
      <c r="D34" s="75" t="s">
        <v>16388</v>
      </c>
      <c r="E34" s="76">
        <v>11</v>
      </c>
      <c r="F34" s="77"/>
      <c r="G34" s="78">
        <f t="shared" si="1"/>
        <v>20680.8</v>
      </c>
      <c r="H34" s="73" t="s">
        <v>16422</v>
      </c>
    </row>
    <row r="35" spans="1:8" s="73" customFormat="1" x14ac:dyDescent="0.2">
      <c r="B35" s="74">
        <v>43566</v>
      </c>
      <c r="C35" s="73" t="s">
        <v>16406</v>
      </c>
      <c r="D35" s="75" t="s">
        <v>16388</v>
      </c>
      <c r="E35" s="76"/>
      <c r="F35" s="77">
        <v>20</v>
      </c>
      <c r="G35" s="78">
        <f t="shared" si="1"/>
        <v>20700.8</v>
      </c>
      <c r="H35" s="73" t="s">
        <v>16423</v>
      </c>
    </row>
    <row r="36" spans="1:8" s="73" customFormat="1" x14ac:dyDescent="0.2">
      <c r="A36" s="73" t="s">
        <v>16424</v>
      </c>
      <c r="B36" s="74">
        <v>43570</v>
      </c>
      <c r="C36" s="73" t="s">
        <v>16425</v>
      </c>
      <c r="D36" s="75" t="s">
        <v>16388</v>
      </c>
      <c r="E36" s="76">
        <v>23</v>
      </c>
      <c r="F36" s="77"/>
      <c r="G36" s="78">
        <f t="shared" si="1"/>
        <v>20677.8</v>
      </c>
      <c r="H36" s="73" t="s">
        <v>16426</v>
      </c>
    </row>
    <row r="37" spans="1:8" s="73" customFormat="1" x14ac:dyDescent="0.2">
      <c r="A37" s="73" t="s">
        <v>16424</v>
      </c>
      <c r="B37" s="74">
        <v>43570</v>
      </c>
      <c r="C37" s="73" t="s">
        <v>16425</v>
      </c>
      <c r="D37" s="75" t="s">
        <v>16388</v>
      </c>
      <c r="E37" s="76">
        <v>12</v>
      </c>
      <c r="F37" s="77"/>
      <c r="G37" s="78">
        <f t="shared" si="1"/>
        <v>20665.8</v>
      </c>
      <c r="H37" s="73" t="s">
        <v>16427</v>
      </c>
    </row>
    <row r="38" spans="1:8" s="73" customFormat="1" x14ac:dyDescent="0.2">
      <c r="A38" s="83"/>
      <c r="B38" s="74">
        <v>43561</v>
      </c>
      <c r="C38" s="73" t="s">
        <v>16387</v>
      </c>
      <c r="D38" s="75" t="s">
        <v>16388</v>
      </c>
      <c r="E38" s="76"/>
      <c r="F38" s="77">
        <v>582.44000000000005</v>
      </c>
      <c r="G38" s="78">
        <f t="shared" si="1"/>
        <v>21248.239999999998</v>
      </c>
      <c r="H38" s="73" t="s">
        <v>16428</v>
      </c>
    </row>
    <row r="39" spans="1:8" s="73" customFormat="1" x14ac:dyDescent="0.2">
      <c r="A39" s="73" t="s">
        <v>16429</v>
      </c>
      <c r="B39" s="74">
        <v>43571</v>
      </c>
      <c r="C39" s="73" t="s">
        <v>16430</v>
      </c>
      <c r="D39" s="75" t="s">
        <v>16388</v>
      </c>
      <c r="E39" s="76"/>
      <c r="F39" s="77">
        <v>25</v>
      </c>
      <c r="G39" s="78">
        <f t="shared" si="1"/>
        <v>21273.239999999998</v>
      </c>
      <c r="H39" s="73" t="s">
        <v>16431</v>
      </c>
    </row>
    <row r="40" spans="1:8" s="73" customFormat="1" x14ac:dyDescent="0.2">
      <c r="A40" s="73" t="s">
        <v>16429</v>
      </c>
      <c r="B40" s="74">
        <v>43571</v>
      </c>
      <c r="C40" s="73" t="s">
        <v>16432</v>
      </c>
      <c r="D40" s="75" t="s">
        <v>16388</v>
      </c>
      <c r="E40" s="76"/>
      <c r="F40" s="77">
        <v>30</v>
      </c>
      <c r="G40" s="78">
        <f t="shared" si="1"/>
        <v>21303.239999999998</v>
      </c>
      <c r="H40" s="73" t="s">
        <v>16433</v>
      </c>
    </row>
    <row r="41" spans="1:8" s="73" customFormat="1" x14ac:dyDescent="0.2">
      <c r="A41" s="73" t="s">
        <v>16429</v>
      </c>
      <c r="B41" s="74">
        <v>43571</v>
      </c>
      <c r="C41" s="73" t="s">
        <v>16434</v>
      </c>
      <c r="D41" s="75" t="s">
        <v>16388</v>
      </c>
      <c r="E41" s="76"/>
      <c r="F41" s="77">
        <v>20</v>
      </c>
      <c r="G41" s="78">
        <f t="shared" si="1"/>
        <v>21323.239999999998</v>
      </c>
      <c r="H41" s="73" t="s">
        <v>16433</v>
      </c>
    </row>
    <row r="42" spans="1:8" s="73" customFormat="1" x14ac:dyDescent="0.2">
      <c r="A42" s="73" t="s">
        <v>16429</v>
      </c>
      <c r="B42" s="74">
        <v>43571</v>
      </c>
      <c r="C42" s="73" t="s">
        <v>16411</v>
      </c>
      <c r="D42" s="75" t="s">
        <v>16388</v>
      </c>
      <c r="E42" s="76"/>
      <c r="F42" s="77">
        <v>35</v>
      </c>
      <c r="G42" s="78">
        <f t="shared" si="1"/>
        <v>21358.239999999998</v>
      </c>
      <c r="H42" s="73" t="s">
        <v>16433</v>
      </c>
    </row>
    <row r="43" spans="1:8" s="73" customFormat="1" x14ac:dyDescent="0.2">
      <c r="A43" s="73" t="s">
        <v>16429</v>
      </c>
      <c r="B43" s="74">
        <v>43571</v>
      </c>
      <c r="C43" s="73" t="s">
        <v>16435</v>
      </c>
      <c r="D43" s="75" t="s">
        <v>16388</v>
      </c>
      <c r="E43" s="76"/>
      <c r="F43" s="77">
        <v>45</v>
      </c>
      <c r="G43" s="78">
        <f t="shared" si="1"/>
        <v>21403.239999999998</v>
      </c>
      <c r="H43" s="73" t="s">
        <v>16433</v>
      </c>
    </row>
    <row r="44" spans="1:8" s="73" customFormat="1" x14ac:dyDescent="0.2">
      <c r="B44" s="74">
        <v>43576</v>
      </c>
      <c r="C44" s="73" t="s">
        <v>16387</v>
      </c>
      <c r="D44" s="75" t="s">
        <v>16388</v>
      </c>
      <c r="E44" s="76"/>
      <c r="F44" s="77">
        <v>576.6</v>
      </c>
      <c r="G44" s="78">
        <f t="shared" si="1"/>
        <v>21979.839999999997</v>
      </c>
      <c r="H44" s="73" t="s">
        <v>16436</v>
      </c>
    </row>
    <row r="45" spans="1:8" s="73" customFormat="1" x14ac:dyDescent="0.2">
      <c r="B45" s="74">
        <v>43585</v>
      </c>
      <c r="C45" s="73" t="s">
        <v>16393</v>
      </c>
      <c r="D45" s="75" t="s">
        <v>16388</v>
      </c>
      <c r="E45" s="76">
        <v>7.5</v>
      </c>
      <c r="F45" s="77"/>
      <c r="G45" s="78">
        <f t="shared" si="1"/>
        <v>21972.339999999997</v>
      </c>
      <c r="H45" s="73" t="s">
        <v>16396</v>
      </c>
    </row>
    <row r="46" spans="1:8" s="73" customFormat="1" x14ac:dyDescent="0.2">
      <c r="B46" s="74">
        <v>43585</v>
      </c>
      <c r="C46" s="73" t="s">
        <v>16393</v>
      </c>
      <c r="D46" s="75" t="s">
        <v>16388</v>
      </c>
      <c r="E46" s="76"/>
      <c r="F46" s="77">
        <v>11.62</v>
      </c>
      <c r="G46" s="78">
        <f t="shared" si="1"/>
        <v>21983.959999999995</v>
      </c>
      <c r="H46" s="73" t="s">
        <v>16394</v>
      </c>
    </row>
    <row r="47" spans="1:8" s="73" customFormat="1" x14ac:dyDescent="0.2">
      <c r="A47" s="73">
        <v>1189</v>
      </c>
      <c r="B47" s="74">
        <v>43586</v>
      </c>
      <c r="C47" s="73" t="s">
        <v>16406</v>
      </c>
      <c r="D47" s="75" t="s">
        <v>16388</v>
      </c>
      <c r="E47" s="76">
        <v>456.68</v>
      </c>
      <c r="F47" s="77"/>
      <c r="G47" s="78">
        <f t="shared" si="1"/>
        <v>21527.279999999995</v>
      </c>
      <c r="H47" s="73" t="s">
        <v>16437</v>
      </c>
    </row>
    <row r="48" spans="1:8" s="73" customFormat="1" x14ac:dyDescent="0.2">
      <c r="A48" s="73">
        <v>1190</v>
      </c>
      <c r="B48" s="74">
        <v>43586</v>
      </c>
      <c r="C48" s="73" t="s">
        <v>16415</v>
      </c>
      <c r="D48" s="75" t="s">
        <v>16388</v>
      </c>
      <c r="E48" s="76">
        <v>841.86</v>
      </c>
      <c r="F48" s="77"/>
      <c r="G48" s="78">
        <f t="shared" si="1"/>
        <v>20685.419999999995</v>
      </c>
      <c r="H48" s="73" t="s">
        <v>16438</v>
      </c>
    </row>
    <row r="49" spans="1:8" s="73" customFormat="1" x14ac:dyDescent="0.2">
      <c r="A49" s="73" t="s">
        <v>16429</v>
      </c>
      <c r="B49" s="74">
        <v>43594</v>
      </c>
      <c r="C49" s="73" t="s">
        <v>16439</v>
      </c>
      <c r="D49" s="75" t="s">
        <v>16388</v>
      </c>
      <c r="E49" s="76"/>
      <c r="F49" s="77">
        <v>40</v>
      </c>
      <c r="G49" s="78">
        <f t="shared" si="1"/>
        <v>20725.419999999995</v>
      </c>
      <c r="H49" s="73" t="s">
        <v>16440</v>
      </c>
    </row>
    <row r="50" spans="1:8" s="73" customFormat="1" x14ac:dyDescent="0.2">
      <c r="B50" s="74">
        <v>43589</v>
      </c>
      <c r="C50" s="73" t="s">
        <v>16387</v>
      </c>
      <c r="D50" s="75" t="s">
        <v>16388</v>
      </c>
      <c r="E50" s="76"/>
      <c r="F50" s="77">
        <v>576.6</v>
      </c>
      <c r="G50" s="78">
        <f t="shared" si="1"/>
        <v>21302.019999999993</v>
      </c>
      <c r="H50" s="73" t="s">
        <v>16441</v>
      </c>
    </row>
    <row r="51" spans="1:8" s="73" customFormat="1" x14ac:dyDescent="0.2">
      <c r="B51" s="74">
        <v>43603</v>
      </c>
      <c r="C51" s="73" t="s">
        <v>16387</v>
      </c>
      <c r="D51" s="75" t="s">
        <v>16388</v>
      </c>
      <c r="E51" s="76"/>
      <c r="F51" s="77">
        <v>569.25</v>
      </c>
      <c r="G51" s="78">
        <f t="shared" si="1"/>
        <v>21871.269999999993</v>
      </c>
      <c r="H51" s="73" t="s">
        <v>16442</v>
      </c>
    </row>
    <row r="52" spans="1:8" s="73" customFormat="1" x14ac:dyDescent="0.2">
      <c r="B52" s="74">
        <v>43616</v>
      </c>
      <c r="C52" s="73" t="s">
        <v>16393</v>
      </c>
      <c r="D52" s="75" t="s">
        <v>16388</v>
      </c>
      <c r="E52" s="76"/>
      <c r="F52" s="77">
        <v>10.96</v>
      </c>
      <c r="G52" s="78">
        <f t="shared" si="1"/>
        <v>21882.229999999992</v>
      </c>
      <c r="H52" s="73" t="s">
        <v>16394</v>
      </c>
    </row>
    <row r="53" spans="1:8" s="73" customFormat="1" x14ac:dyDescent="0.2">
      <c r="B53" s="74">
        <v>43616</v>
      </c>
      <c r="C53" s="73" t="s">
        <v>16393</v>
      </c>
      <c r="D53" s="75" t="s">
        <v>16389</v>
      </c>
      <c r="E53" s="76">
        <v>7.5</v>
      </c>
      <c r="F53" s="77"/>
      <c r="G53" s="78">
        <f t="shared" si="1"/>
        <v>21874.729999999992</v>
      </c>
      <c r="H53" s="73" t="s">
        <v>16396</v>
      </c>
    </row>
    <row r="54" spans="1:8" s="73" customFormat="1" x14ac:dyDescent="0.2">
      <c r="B54" s="74">
        <v>43620</v>
      </c>
      <c r="C54" s="73" t="s">
        <v>16387</v>
      </c>
      <c r="D54" s="75" t="s">
        <v>16389</v>
      </c>
      <c r="E54" s="76"/>
      <c r="F54" s="77">
        <v>569.6</v>
      </c>
      <c r="G54" s="78">
        <f t="shared" si="1"/>
        <v>22444.329999999991</v>
      </c>
      <c r="H54" s="73" t="s">
        <v>16443</v>
      </c>
    </row>
    <row r="55" spans="1:8" s="73" customFormat="1" x14ac:dyDescent="0.2">
      <c r="A55" s="73">
        <v>1191</v>
      </c>
      <c r="B55" s="74">
        <v>43628</v>
      </c>
      <c r="C55" s="73" t="s">
        <v>16444</v>
      </c>
      <c r="D55" s="75" t="s">
        <v>16388</v>
      </c>
      <c r="E55" s="76"/>
      <c r="F55" s="77">
        <v>337</v>
      </c>
      <c r="G55" s="78">
        <f t="shared" si="1"/>
        <v>22781.329999999991</v>
      </c>
      <c r="H55" s="73" t="s">
        <v>16445</v>
      </c>
    </row>
    <row r="56" spans="1:8" s="73" customFormat="1" x14ac:dyDescent="0.2">
      <c r="B56" s="74">
        <v>43634</v>
      </c>
      <c r="C56" s="73" t="s">
        <v>16387</v>
      </c>
      <c r="D56" s="75" t="s">
        <v>16389</v>
      </c>
      <c r="E56" s="76"/>
      <c r="F56" s="77">
        <v>563.76</v>
      </c>
      <c r="G56" s="78">
        <f t="shared" si="1"/>
        <v>23345.089999999989</v>
      </c>
      <c r="H56" s="73" t="s">
        <v>16446</v>
      </c>
    </row>
    <row r="57" spans="1:8" s="73" customFormat="1" x14ac:dyDescent="0.2">
      <c r="A57" s="73">
        <v>1192</v>
      </c>
      <c r="B57" s="74">
        <v>43637</v>
      </c>
      <c r="C57" s="73" t="s">
        <v>16447</v>
      </c>
      <c r="D57" s="75" t="s">
        <v>16389</v>
      </c>
      <c r="E57" s="76">
        <v>500</v>
      </c>
      <c r="F57" s="77"/>
      <c r="G57" s="78">
        <f t="shared" si="1"/>
        <v>22845.089999999989</v>
      </c>
      <c r="H57" s="73" t="s">
        <v>16448</v>
      </c>
    </row>
    <row r="58" spans="1:8" s="73" customFormat="1" x14ac:dyDescent="0.2">
      <c r="A58" s="73" t="s">
        <v>16390</v>
      </c>
      <c r="B58" s="74">
        <v>43642</v>
      </c>
      <c r="C58" s="73" t="s">
        <v>16391</v>
      </c>
      <c r="D58" s="75" t="s">
        <v>16388</v>
      </c>
      <c r="E58" s="76">
        <v>2103.75</v>
      </c>
      <c r="F58" s="77"/>
      <c r="G58" s="78">
        <f t="shared" si="1"/>
        <v>20741.339999999989</v>
      </c>
      <c r="H58" s="73" t="s">
        <v>16449</v>
      </c>
    </row>
    <row r="59" spans="1:8" s="73" customFormat="1" x14ac:dyDescent="0.2">
      <c r="B59" s="74">
        <v>43644</v>
      </c>
      <c r="C59" s="73" t="s">
        <v>16393</v>
      </c>
      <c r="D59" s="75" t="s">
        <v>16389</v>
      </c>
      <c r="E59" s="76"/>
      <c r="F59" s="77">
        <v>10.17</v>
      </c>
      <c r="G59" s="78">
        <f t="shared" si="1"/>
        <v>20751.509999999987</v>
      </c>
      <c r="H59" s="73" t="s">
        <v>16394</v>
      </c>
    </row>
    <row r="60" spans="1:8" s="73" customFormat="1" x14ac:dyDescent="0.2">
      <c r="B60" s="74">
        <v>43644</v>
      </c>
      <c r="C60" s="73" t="s">
        <v>16393</v>
      </c>
      <c r="D60" s="75" t="s">
        <v>16389</v>
      </c>
      <c r="E60" s="76">
        <v>5.5</v>
      </c>
      <c r="F60" s="77"/>
      <c r="G60" s="78">
        <f t="shared" si="1"/>
        <v>20746.009999999987</v>
      </c>
      <c r="H60" s="73" t="s">
        <v>16395</v>
      </c>
    </row>
    <row r="61" spans="1:8" s="73" customFormat="1" x14ac:dyDescent="0.2">
      <c r="B61" s="74">
        <v>43644</v>
      </c>
      <c r="C61" s="73" t="s">
        <v>16393</v>
      </c>
      <c r="D61" s="75" t="s">
        <v>16389</v>
      </c>
      <c r="E61" s="76">
        <v>7.5</v>
      </c>
      <c r="F61" s="77"/>
      <c r="G61" s="78">
        <f t="shared" si="1"/>
        <v>20738.509999999987</v>
      </c>
      <c r="H61" s="73" t="s">
        <v>16396</v>
      </c>
    </row>
    <row r="62" spans="1:8" s="73" customFormat="1" x14ac:dyDescent="0.2">
      <c r="B62" s="74">
        <v>43648</v>
      </c>
      <c r="C62" s="73" t="s">
        <v>16387</v>
      </c>
      <c r="D62" s="75" t="s">
        <v>16389</v>
      </c>
      <c r="E62" s="76"/>
      <c r="F62" s="77">
        <v>563.09</v>
      </c>
      <c r="G62" s="78">
        <f t="shared" si="1"/>
        <v>21301.599999999988</v>
      </c>
      <c r="H62" s="73" t="s">
        <v>16450</v>
      </c>
    </row>
    <row r="63" spans="1:8" s="73" customFormat="1" x14ac:dyDescent="0.2">
      <c r="B63" s="74">
        <v>43662</v>
      </c>
      <c r="C63" s="73" t="s">
        <v>16387</v>
      </c>
      <c r="D63" s="75" t="s">
        <v>16389</v>
      </c>
      <c r="E63" s="76"/>
      <c r="F63" s="77">
        <v>559.91999999999996</v>
      </c>
      <c r="G63" s="78">
        <f t="shared" si="1"/>
        <v>21861.519999999986</v>
      </c>
      <c r="H63" s="73" t="s">
        <v>16451</v>
      </c>
    </row>
    <row r="64" spans="1:8" s="73" customFormat="1" x14ac:dyDescent="0.2">
      <c r="A64" s="73">
        <v>1193</v>
      </c>
      <c r="B64" s="74">
        <v>43670</v>
      </c>
      <c r="C64" s="73" t="s">
        <v>16409</v>
      </c>
      <c r="D64" s="75" t="s">
        <v>16389</v>
      </c>
      <c r="E64" s="76">
        <v>152</v>
      </c>
      <c r="F64" s="77"/>
      <c r="G64" s="78">
        <f t="shared" si="1"/>
        <v>21709.519999999986</v>
      </c>
      <c r="H64" s="73" t="s">
        <v>16452</v>
      </c>
    </row>
    <row r="65" spans="1:8" s="73" customFormat="1" x14ac:dyDescent="0.2">
      <c r="A65" s="73" t="s">
        <v>16424</v>
      </c>
      <c r="B65" s="74">
        <v>43670</v>
      </c>
      <c r="C65" s="73" t="s">
        <v>16421</v>
      </c>
      <c r="D65" s="75" t="s">
        <v>16389</v>
      </c>
      <c r="E65" s="76">
        <v>5.87</v>
      </c>
      <c r="F65" s="77"/>
      <c r="G65" s="78">
        <f t="shared" si="1"/>
        <v>21703.649999999987</v>
      </c>
      <c r="H65" s="73" t="s">
        <v>16453</v>
      </c>
    </row>
    <row r="66" spans="1:8" s="73" customFormat="1" x14ac:dyDescent="0.2">
      <c r="B66" s="74">
        <v>43676</v>
      </c>
      <c r="C66" s="73" t="s">
        <v>16387</v>
      </c>
      <c r="D66" s="75" t="s">
        <v>16389</v>
      </c>
      <c r="E66" s="76"/>
      <c r="F66" s="77">
        <v>593.85</v>
      </c>
      <c r="G66" s="78">
        <f t="shared" si="1"/>
        <v>22297.499999999985</v>
      </c>
      <c r="H66" s="73" t="s">
        <v>16454</v>
      </c>
    </row>
    <row r="67" spans="1:8" s="73" customFormat="1" x14ac:dyDescent="0.2">
      <c r="B67" s="74">
        <v>43676</v>
      </c>
      <c r="C67" s="73" t="s">
        <v>16455</v>
      </c>
      <c r="D67" s="75" t="s">
        <v>16389</v>
      </c>
      <c r="E67" s="76">
        <v>179.88</v>
      </c>
      <c r="F67" s="77"/>
      <c r="G67" s="78">
        <f t="shared" si="1"/>
        <v>22117.619999999984</v>
      </c>
      <c r="H67" s="73" t="s">
        <v>16456</v>
      </c>
    </row>
    <row r="68" spans="1:8" s="73" customFormat="1" x14ac:dyDescent="0.2">
      <c r="B68" s="74">
        <v>43677</v>
      </c>
      <c r="C68" s="73" t="s">
        <v>16393</v>
      </c>
      <c r="D68" s="75" t="s">
        <v>16389</v>
      </c>
      <c r="E68" s="76"/>
      <c r="F68" s="77">
        <v>11.22</v>
      </c>
      <c r="G68" s="78">
        <f t="shared" si="1"/>
        <v>22128.839999999986</v>
      </c>
      <c r="H68" s="73" t="s">
        <v>16394</v>
      </c>
    </row>
    <row r="69" spans="1:8" s="73" customFormat="1" x14ac:dyDescent="0.2">
      <c r="B69" s="74">
        <v>43677</v>
      </c>
      <c r="C69" s="73" t="s">
        <v>16393</v>
      </c>
      <c r="D69" s="75" t="s">
        <v>16389</v>
      </c>
      <c r="E69" s="76">
        <v>7.5</v>
      </c>
      <c r="F69" s="77"/>
      <c r="G69" s="78">
        <f t="shared" si="1"/>
        <v>22121.339999999986</v>
      </c>
      <c r="H69" s="73" t="s">
        <v>16396</v>
      </c>
    </row>
    <row r="70" spans="1:8" s="73" customFormat="1" x14ac:dyDescent="0.2">
      <c r="A70" s="73">
        <v>1194</v>
      </c>
      <c r="B70" s="74">
        <v>43683</v>
      </c>
      <c r="C70" s="73" t="s">
        <v>16457</v>
      </c>
      <c r="D70" s="75" t="s">
        <v>16388</v>
      </c>
      <c r="E70" s="76">
        <v>634.64</v>
      </c>
      <c r="F70" s="77"/>
      <c r="G70" s="78">
        <f t="shared" si="1"/>
        <v>21486.699999999986</v>
      </c>
      <c r="H70" s="73" t="s">
        <v>16458</v>
      </c>
    </row>
    <row r="71" spans="1:8" s="73" customFormat="1" x14ac:dyDescent="0.2">
      <c r="A71" s="73">
        <v>1195</v>
      </c>
      <c r="B71" s="74">
        <v>43683</v>
      </c>
      <c r="C71" s="73" t="s">
        <v>16459</v>
      </c>
      <c r="D71" s="75" t="s">
        <v>16388</v>
      </c>
      <c r="E71" s="76">
        <v>241.28</v>
      </c>
      <c r="F71" s="77"/>
      <c r="G71" s="78">
        <f t="shared" si="1"/>
        <v>21245.419999999987</v>
      </c>
      <c r="H71" s="73" t="s">
        <v>16460</v>
      </c>
    </row>
    <row r="72" spans="1:8" s="73" customFormat="1" x14ac:dyDescent="0.2">
      <c r="B72" s="74">
        <v>43690</v>
      </c>
      <c r="C72" s="73" t="s">
        <v>16387</v>
      </c>
      <c r="D72" s="75" t="s">
        <v>16388</v>
      </c>
      <c r="E72" s="76"/>
      <c r="F72" s="77">
        <v>596.66999999999996</v>
      </c>
      <c r="G72" s="78">
        <f t="shared" si="1"/>
        <v>21842.089999999986</v>
      </c>
      <c r="H72" s="73" t="s">
        <v>16461</v>
      </c>
    </row>
    <row r="73" spans="1:8" s="73" customFormat="1" x14ac:dyDescent="0.2">
      <c r="B73" s="74">
        <v>43690</v>
      </c>
      <c r="D73" s="75" t="s">
        <v>16389</v>
      </c>
      <c r="E73" s="76"/>
      <c r="F73" s="77">
        <v>80</v>
      </c>
      <c r="G73" s="78">
        <f t="shared" si="1"/>
        <v>21922.089999999986</v>
      </c>
      <c r="H73" s="73" t="s">
        <v>16462</v>
      </c>
    </row>
    <row r="74" spans="1:8" s="73" customFormat="1" x14ac:dyDescent="0.2">
      <c r="B74" s="74">
        <v>43696</v>
      </c>
      <c r="C74" s="73" t="s">
        <v>16455</v>
      </c>
      <c r="D74" s="75" t="s">
        <v>16389</v>
      </c>
      <c r="E74" s="76">
        <v>4.99</v>
      </c>
      <c r="F74" s="77"/>
      <c r="G74" s="78">
        <f t="shared" si="1"/>
        <v>21917.099999999984</v>
      </c>
      <c r="H74" s="73" t="s">
        <v>16463</v>
      </c>
    </row>
    <row r="75" spans="1:8" s="73" customFormat="1" x14ac:dyDescent="0.2">
      <c r="A75" s="73">
        <v>1196</v>
      </c>
      <c r="B75" s="74">
        <v>43698</v>
      </c>
      <c r="C75" s="73" t="s">
        <v>16418</v>
      </c>
      <c r="D75" s="75" t="s">
        <v>16388</v>
      </c>
      <c r="E75" s="76">
        <v>574.20000000000005</v>
      </c>
      <c r="F75" s="77"/>
      <c r="G75" s="78">
        <f t="shared" si="1"/>
        <v>21342.899999999983</v>
      </c>
      <c r="H75" s="73" t="s">
        <v>16464</v>
      </c>
    </row>
    <row r="76" spans="1:8" s="73" customFormat="1" x14ac:dyDescent="0.2">
      <c r="B76" s="74">
        <v>43701</v>
      </c>
      <c r="C76" s="73" t="s">
        <v>16387</v>
      </c>
      <c r="D76" s="75" t="s">
        <v>16388</v>
      </c>
      <c r="E76" s="76"/>
      <c r="F76" s="77">
        <v>598.24</v>
      </c>
      <c r="G76" s="78">
        <f t="shared" si="1"/>
        <v>21941.139999999985</v>
      </c>
      <c r="H76" s="73" t="s">
        <v>16465</v>
      </c>
    </row>
    <row r="77" spans="1:8" s="73" customFormat="1" x14ac:dyDescent="0.2">
      <c r="B77" s="74">
        <v>43707</v>
      </c>
      <c r="C77" s="73" t="s">
        <v>16466</v>
      </c>
      <c r="D77" s="75" t="s">
        <v>16388</v>
      </c>
      <c r="E77" s="76"/>
      <c r="F77" s="77">
        <v>90.74</v>
      </c>
      <c r="G77" s="78">
        <f t="shared" si="1"/>
        <v>22031.879999999986</v>
      </c>
      <c r="H77" s="73" t="s">
        <v>16467</v>
      </c>
    </row>
    <row r="78" spans="1:8" s="73" customFormat="1" x14ac:dyDescent="0.2">
      <c r="B78" s="74">
        <v>43707</v>
      </c>
      <c r="C78" s="73" t="s">
        <v>16393</v>
      </c>
      <c r="D78" s="75" t="s">
        <v>16388</v>
      </c>
      <c r="E78" s="76"/>
      <c r="F78" s="77">
        <v>9.43</v>
      </c>
      <c r="G78" s="78">
        <f t="shared" si="1"/>
        <v>22041.309999999987</v>
      </c>
      <c r="H78" s="73" t="s">
        <v>16394</v>
      </c>
    </row>
    <row r="79" spans="1:8" s="73" customFormat="1" x14ac:dyDescent="0.2">
      <c r="B79" s="74">
        <v>43707</v>
      </c>
      <c r="C79" s="73" t="s">
        <v>16393</v>
      </c>
      <c r="D79" s="75" t="s">
        <v>16389</v>
      </c>
      <c r="E79" s="76">
        <v>7.5</v>
      </c>
      <c r="F79" s="77"/>
      <c r="G79" s="78">
        <f t="shared" si="1"/>
        <v>22033.809999999987</v>
      </c>
      <c r="H79" s="73" t="s">
        <v>16396</v>
      </c>
    </row>
    <row r="80" spans="1:8" s="73" customFormat="1" x14ac:dyDescent="0.2">
      <c r="A80" s="73">
        <v>1197</v>
      </c>
      <c r="B80" s="74">
        <v>43714</v>
      </c>
      <c r="C80" s="73" t="s">
        <v>16411</v>
      </c>
      <c r="D80" s="75" t="s">
        <v>16388</v>
      </c>
      <c r="E80" s="76">
        <v>277.2</v>
      </c>
      <c r="F80" s="77"/>
      <c r="G80" s="78">
        <f t="shared" si="1"/>
        <v>21756.609999999986</v>
      </c>
      <c r="H80" s="73" t="s">
        <v>16468</v>
      </c>
    </row>
    <row r="81" spans="1:8" s="73" customFormat="1" x14ac:dyDescent="0.2">
      <c r="A81" s="73">
        <v>1198</v>
      </c>
      <c r="B81" s="74">
        <v>43714</v>
      </c>
      <c r="C81" s="73" t="s">
        <v>16469</v>
      </c>
      <c r="D81" s="75" t="s">
        <v>16388</v>
      </c>
      <c r="E81" s="76"/>
      <c r="F81" s="77">
        <v>120.64</v>
      </c>
      <c r="G81" s="78">
        <f t="shared" si="1"/>
        <v>21877.249999999985</v>
      </c>
      <c r="H81" s="73" t="s">
        <v>16470</v>
      </c>
    </row>
    <row r="82" spans="1:8" s="73" customFormat="1" x14ac:dyDescent="0.2">
      <c r="B82" s="74">
        <v>43724</v>
      </c>
      <c r="C82" s="73" t="s">
        <v>16409</v>
      </c>
      <c r="D82" s="75" t="s">
        <v>16388</v>
      </c>
      <c r="E82" s="76"/>
      <c r="F82" s="77">
        <v>272.22000000000003</v>
      </c>
      <c r="G82" s="78">
        <f t="shared" ref="G82:G128" si="2">G81-E82+F82</f>
        <v>22149.469999999987</v>
      </c>
      <c r="H82" s="73" t="s">
        <v>16471</v>
      </c>
    </row>
    <row r="83" spans="1:8" s="73" customFormat="1" x14ac:dyDescent="0.2">
      <c r="B83" s="74">
        <v>43715</v>
      </c>
      <c r="C83" s="73" t="s">
        <v>16387</v>
      </c>
      <c r="D83" s="75" t="s">
        <v>16388</v>
      </c>
      <c r="E83" s="76"/>
      <c r="F83" s="77">
        <v>606.21</v>
      </c>
      <c r="G83" s="78">
        <f t="shared" si="2"/>
        <v>22755.679999999986</v>
      </c>
      <c r="H83" s="73" t="s">
        <v>16472</v>
      </c>
    </row>
    <row r="84" spans="1:8" s="73" customFormat="1" x14ac:dyDescent="0.2">
      <c r="B84" s="74">
        <v>43731</v>
      </c>
      <c r="C84" s="73" t="s">
        <v>16387</v>
      </c>
      <c r="D84" s="75" t="s">
        <v>16388</v>
      </c>
      <c r="E84" s="76"/>
      <c r="F84" s="77">
        <v>606.1</v>
      </c>
      <c r="G84" s="78">
        <f t="shared" si="2"/>
        <v>23361.779999999984</v>
      </c>
      <c r="H84" s="73" t="s">
        <v>16473</v>
      </c>
    </row>
    <row r="85" spans="1:8" s="73" customFormat="1" x14ac:dyDescent="0.2">
      <c r="B85" s="74">
        <v>43738</v>
      </c>
      <c r="C85" s="73" t="s">
        <v>16393</v>
      </c>
      <c r="D85" s="75" t="s">
        <v>16388</v>
      </c>
      <c r="E85" s="76"/>
      <c r="F85" s="77">
        <v>9.24</v>
      </c>
      <c r="G85" s="78">
        <f t="shared" si="2"/>
        <v>23371.019999999986</v>
      </c>
      <c r="H85" s="73" t="s">
        <v>16394</v>
      </c>
    </row>
    <row r="86" spans="1:8" s="73" customFormat="1" x14ac:dyDescent="0.2">
      <c r="B86" s="74">
        <v>43738</v>
      </c>
      <c r="C86" s="73" t="s">
        <v>16393</v>
      </c>
      <c r="D86" s="75" t="s">
        <v>16388</v>
      </c>
      <c r="E86" s="76">
        <v>7.5</v>
      </c>
      <c r="F86" s="77"/>
      <c r="G86" s="78">
        <f t="shared" si="2"/>
        <v>23363.519999999986</v>
      </c>
      <c r="H86" s="73" t="s">
        <v>16396</v>
      </c>
    </row>
    <row r="87" spans="1:8" s="73" customFormat="1" x14ac:dyDescent="0.2">
      <c r="A87" s="73" t="s">
        <v>16474</v>
      </c>
      <c r="B87" s="74">
        <v>43738</v>
      </c>
      <c r="C87" s="73" t="s">
        <v>16393</v>
      </c>
      <c r="D87" s="75" t="s">
        <v>16388</v>
      </c>
      <c r="E87" s="76"/>
      <c r="F87" s="77">
        <v>25</v>
      </c>
      <c r="G87" s="78">
        <f t="shared" si="2"/>
        <v>23388.519999999986</v>
      </c>
      <c r="H87" s="73" t="s">
        <v>16475</v>
      </c>
    </row>
    <row r="88" spans="1:8" s="73" customFormat="1" x14ac:dyDescent="0.2">
      <c r="A88" s="73" t="s">
        <v>16474</v>
      </c>
      <c r="B88" s="74">
        <v>43738</v>
      </c>
      <c r="C88" s="73" t="s">
        <v>16393</v>
      </c>
      <c r="D88" s="75" t="s">
        <v>16388</v>
      </c>
      <c r="E88" s="76"/>
      <c r="F88" s="77">
        <v>625.71</v>
      </c>
      <c r="G88" s="78">
        <f t="shared" si="2"/>
        <v>24014.229999999985</v>
      </c>
      <c r="H88" s="73" t="s">
        <v>16476</v>
      </c>
    </row>
    <row r="89" spans="1:8" s="73" customFormat="1" x14ac:dyDescent="0.2">
      <c r="A89" s="73" t="s">
        <v>16474</v>
      </c>
      <c r="B89" s="74">
        <v>43741</v>
      </c>
      <c r="C89" s="73" t="s">
        <v>16393</v>
      </c>
      <c r="D89" s="75"/>
      <c r="E89" s="76"/>
      <c r="F89" s="77">
        <v>523.91999999999996</v>
      </c>
      <c r="G89" s="78">
        <f t="shared" si="2"/>
        <v>24538.149999999983</v>
      </c>
      <c r="H89" s="73" t="s">
        <v>16477</v>
      </c>
    </row>
    <row r="90" spans="1:8" s="73" customFormat="1" x14ac:dyDescent="0.2">
      <c r="A90" s="73" t="s">
        <v>16474</v>
      </c>
      <c r="B90" s="74">
        <v>43738</v>
      </c>
      <c r="C90" s="73" t="s">
        <v>16393</v>
      </c>
      <c r="D90" s="75" t="s">
        <v>16388</v>
      </c>
      <c r="E90" s="76"/>
      <c r="F90" s="77">
        <v>1150.6300000000001</v>
      </c>
      <c r="G90" s="78">
        <f t="shared" si="2"/>
        <v>25688.779999999984</v>
      </c>
      <c r="H90" s="73" t="s">
        <v>16478</v>
      </c>
    </row>
    <row r="91" spans="1:8" s="73" customFormat="1" x14ac:dyDescent="0.2">
      <c r="B91" s="74">
        <v>43743</v>
      </c>
      <c r="C91" s="73" t="s">
        <v>16387</v>
      </c>
      <c r="D91" s="75" t="s">
        <v>16388</v>
      </c>
      <c r="E91" s="76"/>
      <c r="F91" s="77">
        <v>599.91</v>
      </c>
      <c r="G91" s="78">
        <f t="shared" si="2"/>
        <v>26288.689999999984</v>
      </c>
      <c r="H91" s="73" t="s">
        <v>16479</v>
      </c>
    </row>
    <row r="92" spans="1:8" s="73" customFormat="1" x14ac:dyDescent="0.2">
      <c r="A92" s="73" t="s">
        <v>16390</v>
      </c>
      <c r="B92" s="74">
        <v>43745</v>
      </c>
      <c r="C92" s="73" t="s">
        <v>16393</v>
      </c>
      <c r="D92" s="75" t="s">
        <v>16388</v>
      </c>
      <c r="E92" s="76">
        <v>3632.5</v>
      </c>
      <c r="F92" s="77"/>
      <c r="G92" s="78">
        <f t="shared" si="2"/>
        <v>22656.189999999984</v>
      </c>
      <c r="H92" s="73" t="s">
        <v>16480</v>
      </c>
    </row>
    <row r="93" spans="1:8" s="73" customFormat="1" x14ac:dyDescent="0.2">
      <c r="B93" s="74">
        <v>43755</v>
      </c>
      <c r="C93" s="73" t="s">
        <v>16455</v>
      </c>
      <c r="D93" s="75" t="s">
        <v>16389</v>
      </c>
      <c r="E93" s="76">
        <v>31.16</v>
      </c>
      <c r="F93" s="77"/>
      <c r="G93" s="78">
        <f t="shared" si="2"/>
        <v>22625.029999999984</v>
      </c>
      <c r="H93" s="73" t="s">
        <v>16481</v>
      </c>
    </row>
    <row r="94" spans="1:8" s="73" customFormat="1" x14ac:dyDescent="0.2">
      <c r="B94" s="74">
        <v>43760</v>
      </c>
      <c r="C94" s="73" t="s">
        <v>16387</v>
      </c>
      <c r="D94" s="75" t="s">
        <v>16388</v>
      </c>
      <c r="E94" s="76"/>
      <c r="F94" s="77">
        <v>589.07000000000005</v>
      </c>
      <c r="G94" s="78">
        <f t="shared" si="2"/>
        <v>23214.099999999984</v>
      </c>
      <c r="H94" s="73" t="s">
        <v>16482</v>
      </c>
    </row>
    <row r="95" spans="1:8" s="73" customFormat="1" x14ac:dyDescent="0.2">
      <c r="A95" s="73">
        <v>1199</v>
      </c>
      <c r="B95" s="74">
        <v>43768</v>
      </c>
      <c r="C95" s="73" t="s">
        <v>16409</v>
      </c>
      <c r="D95" s="75" t="s">
        <v>16388</v>
      </c>
      <c r="E95" s="76">
        <v>595.77</v>
      </c>
      <c r="F95" s="77"/>
      <c r="G95" s="78">
        <f t="shared" si="2"/>
        <v>22618.329999999984</v>
      </c>
      <c r="H95" s="73" t="s">
        <v>16483</v>
      </c>
    </row>
    <row r="96" spans="1:8" s="73" customFormat="1" x14ac:dyDescent="0.2">
      <c r="A96" s="73">
        <v>1200</v>
      </c>
      <c r="B96" s="74">
        <v>43768</v>
      </c>
      <c r="C96" s="73" t="s">
        <v>16415</v>
      </c>
      <c r="D96" s="75" t="s">
        <v>16388</v>
      </c>
      <c r="E96" s="76">
        <v>719.88</v>
      </c>
      <c r="F96" s="77"/>
      <c r="G96" s="78">
        <f t="shared" si="2"/>
        <v>21898.449999999983</v>
      </c>
      <c r="H96" s="73" t="s">
        <v>16483</v>
      </c>
    </row>
    <row r="97" spans="1:9" s="73" customFormat="1" x14ac:dyDescent="0.2">
      <c r="A97" s="73">
        <v>1201</v>
      </c>
      <c r="B97" s="74">
        <v>43768</v>
      </c>
      <c r="C97" s="73" t="s">
        <v>16484</v>
      </c>
      <c r="D97" s="75" t="s">
        <v>16388</v>
      </c>
      <c r="E97" s="76">
        <v>511.63</v>
      </c>
      <c r="F97" s="77"/>
      <c r="G97" s="78">
        <f t="shared" si="2"/>
        <v>21386.819999999982</v>
      </c>
      <c r="H97" s="73" t="s">
        <v>16485</v>
      </c>
    </row>
    <row r="98" spans="1:9" s="73" customFormat="1" x14ac:dyDescent="0.2">
      <c r="B98" s="74">
        <v>43769</v>
      </c>
      <c r="C98" s="73" t="s">
        <v>16393</v>
      </c>
      <c r="D98" s="75" t="s">
        <v>16389</v>
      </c>
      <c r="E98" s="76"/>
      <c r="F98" s="77">
        <v>9.48</v>
      </c>
      <c r="G98" s="78">
        <f t="shared" si="2"/>
        <v>21396.299999999981</v>
      </c>
      <c r="H98" s="73" t="s">
        <v>16394</v>
      </c>
    </row>
    <row r="99" spans="1:9" s="73" customFormat="1" x14ac:dyDescent="0.2">
      <c r="B99" s="74">
        <v>43769</v>
      </c>
      <c r="C99" s="73" t="s">
        <v>16393</v>
      </c>
      <c r="D99" s="75" t="s">
        <v>16388</v>
      </c>
      <c r="E99" s="76">
        <v>7.5</v>
      </c>
      <c r="F99" s="77"/>
      <c r="G99" s="78">
        <f t="shared" si="2"/>
        <v>21388.799999999981</v>
      </c>
      <c r="H99" s="73" t="s">
        <v>16396</v>
      </c>
    </row>
    <row r="100" spans="1:9" s="73" customFormat="1" x14ac:dyDescent="0.2">
      <c r="A100" s="73">
        <v>1202</v>
      </c>
      <c r="B100" s="74">
        <v>43776</v>
      </c>
      <c r="C100" s="73" t="s">
        <v>16418</v>
      </c>
      <c r="D100" s="75" t="s">
        <v>16388</v>
      </c>
      <c r="E100" s="76">
        <v>744.45</v>
      </c>
      <c r="F100" s="77"/>
      <c r="G100" s="78">
        <f t="shared" si="2"/>
        <v>20644.34999999998</v>
      </c>
      <c r="H100" s="73" t="s">
        <v>16485</v>
      </c>
    </row>
    <row r="101" spans="1:9" s="73" customFormat="1" x14ac:dyDescent="0.2">
      <c r="A101" s="73" t="s">
        <v>16429</v>
      </c>
      <c r="B101" s="74">
        <v>43781</v>
      </c>
      <c r="C101" s="73" t="s">
        <v>16486</v>
      </c>
      <c r="D101" s="75" t="s">
        <v>16388</v>
      </c>
      <c r="E101" s="76"/>
      <c r="F101" s="77">
        <v>90.74</v>
      </c>
      <c r="G101" s="78">
        <f t="shared" si="2"/>
        <v>20735.089999999982</v>
      </c>
      <c r="H101" s="73" t="s">
        <v>16467</v>
      </c>
    </row>
    <row r="102" spans="1:9" s="73" customFormat="1" x14ac:dyDescent="0.2">
      <c r="A102" s="73" t="s">
        <v>16429</v>
      </c>
      <c r="B102" s="74">
        <v>43781</v>
      </c>
      <c r="C102" s="73" t="s">
        <v>16487</v>
      </c>
      <c r="D102" s="75" t="s">
        <v>16388</v>
      </c>
      <c r="E102" s="76"/>
      <c r="F102" s="77">
        <v>160.96</v>
      </c>
      <c r="G102" s="78">
        <f t="shared" si="2"/>
        <v>20896.049999999981</v>
      </c>
      <c r="H102" s="73" t="s">
        <v>16467</v>
      </c>
    </row>
    <row r="103" spans="1:9" s="73" customFormat="1" x14ac:dyDescent="0.2">
      <c r="A103" s="73" t="s">
        <v>16429</v>
      </c>
      <c r="B103" s="74">
        <v>43781</v>
      </c>
      <c r="C103" s="73" t="s">
        <v>16488</v>
      </c>
      <c r="D103" s="75" t="s">
        <v>16388</v>
      </c>
      <c r="E103" s="76"/>
      <c r="F103" s="77">
        <v>20</v>
      </c>
      <c r="G103" s="78">
        <f t="shared" si="2"/>
        <v>20916.049999999981</v>
      </c>
      <c r="H103" s="73" t="s">
        <v>16489</v>
      </c>
    </row>
    <row r="104" spans="1:9" s="73" customFormat="1" x14ac:dyDescent="0.2">
      <c r="A104" s="73" t="s">
        <v>16429</v>
      </c>
      <c r="B104" s="74">
        <v>43781</v>
      </c>
      <c r="C104" s="73" t="s">
        <v>16490</v>
      </c>
      <c r="D104" s="75" t="s">
        <v>16388</v>
      </c>
      <c r="E104" s="76"/>
      <c r="F104" s="77">
        <v>90.74</v>
      </c>
      <c r="G104" s="78">
        <f t="shared" si="2"/>
        <v>21006.789999999983</v>
      </c>
      <c r="H104" s="73" t="s">
        <v>16467</v>
      </c>
    </row>
    <row r="105" spans="1:9" s="73" customFormat="1" x14ac:dyDescent="0.2">
      <c r="A105" s="73" t="s">
        <v>16429</v>
      </c>
      <c r="B105" s="74">
        <v>43781</v>
      </c>
      <c r="C105" s="73" t="s">
        <v>16491</v>
      </c>
      <c r="D105" s="75" t="s">
        <v>16388</v>
      </c>
      <c r="E105" s="76"/>
      <c r="F105" s="77">
        <v>160.96</v>
      </c>
      <c r="G105" s="78">
        <f t="shared" si="2"/>
        <v>21167.749999999982</v>
      </c>
      <c r="H105" s="73" t="s">
        <v>16467</v>
      </c>
    </row>
    <row r="106" spans="1:9" s="73" customFormat="1" x14ac:dyDescent="0.2">
      <c r="A106" s="73" t="s">
        <v>16429</v>
      </c>
      <c r="B106" s="74">
        <v>43781</v>
      </c>
      <c r="C106" s="73" t="s">
        <v>16492</v>
      </c>
      <c r="D106" s="75" t="s">
        <v>16388</v>
      </c>
      <c r="E106" s="76"/>
      <c r="F106" s="77">
        <v>90.74</v>
      </c>
      <c r="G106" s="78">
        <f t="shared" si="2"/>
        <v>21258.489999999983</v>
      </c>
      <c r="H106" s="73" t="s">
        <v>16467</v>
      </c>
    </row>
    <row r="107" spans="1:9" s="73" customFormat="1" x14ac:dyDescent="0.2">
      <c r="A107" s="73" t="s">
        <v>16429</v>
      </c>
      <c r="B107" s="74">
        <v>43781</v>
      </c>
      <c r="C107" s="73" t="s">
        <v>16493</v>
      </c>
      <c r="D107" s="75" t="s">
        <v>16388</v>
      </c>
      <c r="E107" s="76"/>
      <c r="F107" s="77">
        <v>90.74</v>
      </c>
      <c r="G107" s="78">
        <f t="shared" si="2"/>
        <v>21349.229999999985</v>
      </c>
      <c r="H107" s="73" t="s">
        <v>16467</v>
      </c>
    </row>
    <row r="108" spans="1:9" s="73" customFormat="1" x14ac:dyDescent="0.2">
      <c r="A108" s="73" t="s">
        <v>16429</v>
      </c>
      <c r="B108" s="74">
        <v>43781</v>
      </c>
      <c r="C108" s="73" t="s">
        <v>16494</v>
      </c>
      <c r="D108" s="75" t="s">
        <v>16388</v>
      </c>
      <c r="E108" s="76"/>
      <c r="F108" s="77">
        <v>160.96</v>
      </c>
      <c r="G108" s="78">
        <f t="shared" si="2"/>
        <v>21510.189999999984</v>
      </c>
      <c r="H108" s="73" t="s">
        <v>16467</v>
      </c>
      <c r="I108" s="82"/>
    </row>
    <row r="109" spans="1:9" s="73" customFormat="1" x14ac:dyDescent="0.2">
      <c r="A109" s="73" t="s">
        <v>16429</v>
      </c>
      <c r="B109" s="74">
        <v>43781</v>
      </c>
      <c r="C109" s="73" t="s">
        <v>16495</v>
      </c>
      <c r="D109" s="75" t="s">
        <v>16388</v>
      </c>
      <c r="E109" s="76"/>
      <c r="F109" s="77">
        <v>100.49</v>
      </c>
      <c r="G109" s="78">
        <f t="shared" si="2"/>
        <v>21610.679999999986</v>
      </c>
      <c r="H109" s="73" t="s">
        <v>16467</v>
      </c>
    </row>
    <row r="110" spans="1:9" s="73" customFormat="1" x14ac:dyDescent="0.2">
      <c r="A110" s="73" t="s">
        <v>16429</v>
      </c>
      <c r="B110" s="74">
        <v>43781</v>
      </c>
      <c r="C110" s="73" t="s">
        <v>16496</v>
      </c>
      <c r="D110" s="75" t="s">
        <v>16388</v>
      </c>
      <c r="E110" s="76"/>
      <c r="F110" s="77">
        <v>90.74</v>
      </c>
      <c r="G110" s="78">
        <f t="shared" si="2"/>
        <v>21701.419999999987</v>
      </c>
      <c r="H110" s="73" t="s">
        <v>16467</v>
      </c>
    </row>
    <row r="111" spans="1:9" s="73" customFormat="1" x14ac:dyDescent="0.2">
      <c r="B111" s="74">
        <v>43771</v>
      </c>
      <c r="C111" s="73" t="s">
        <v>16387</v>
      </c>
      <c r="D111" s="75" t="s">
        <v>16388</v>
      </c>
      <c r="E111" s="76"/>
      <c r="F111" s="77">
        <v>593.46</v>
      </c>
      <c r="G111" s="78">
        <f t="shared" si="2"/>
        <v>22294.879999999986</v>
      </c>
      <c r="H111" s="73" t="s">
        <v>16497</v>
      </c>
    </row>
    <row r="112" spans="1:9" s="73" customFormat="1" x14ac:dyDescent="0.2">
      <c r="B112" s="74">
        <v>43788</v>
      </c>
      <c r="C112" s="73" t="s">
        <v>16387</v>
      </c>
      <c r="D112" s="75" t="s">
        <v>16388</v>
      </c>
      <c r="E112" s="76"/>
      <c r="F112" s="77">
        <v>586.48</v>
      </c>
      <c r="G112" s="78">
        <f t="shared" si="2"/>
        <v>22881.359999999986</v>
      </c>
      <c r="H112" s="73" t="s">
        <v>16498</v>
      </c>
    </row>
    <row r="113" spans="1:8" s="73" customFormat="1" x14ac:dyDescent="0.2">
      <c r="B113" s="74">
        <v>43798</v>
      </c>
      <c r="C113" s="73" t="s">
        <v>16393</v>
      </c>
      <c r="D113" s="75" t="s">
        <v>16388</v>
      </c>
      <c r="E113" s="76"/>
      <c r="F113" s="77">
        <v>8.64</v>
      </c>
      <c r="G113" s="78">
        <f t="shared" si="2"/>
        <v>22889.999999999985</v>
      </c>
      <c r="H113" s="73" t="s">
        <v>16394</v>
      </c>
    </row>
    <row r="114" spans="1:8" s="73" customFormat="1" x14ac:dyDescent="0.2">
      <c r="B114" s="74">
        <v>43798</v>
      </c>
      <c r="C114" s="73" t="s">
        <v>16393</v>
      </c>
      <c r="D114" s="75" t="s">
        <v>16388</v>
      </c>
      <c r="E114" s="76">
        <v>7.5</v>
      </c>
      <c r="F114" s="77"/>
      <c r="G114" s="78">
        <f t="shared" si="2"/>
        <v>22882.499999999985</v>
      </c>
      <c r="H114" s="73" t="s">
        <v>16396</v>
      </c>
    </row>
    <row r="115" spans="1:8" s="73" customFormat="1" x14ac:dyDescent="0.2">
      <c r="B115" s="74">
        <v>43802</v>
      </c>
      <c r="C115" s="73" t="s">
        <v>16387</v>
      </c>
      <c r="D115" s="75" t="s">
        <v>16388</v>
      </c>
      <c r="E115" s="76"/>
      <c r="F115" s="77">
        <v>580.16999999999996</v>
      </c>
      <c r="G115" s="78">
        <f t="shared" si="2"/>
        <v>23462.669999999984</v>
      </c>
      <c r="H115" s="73" t="s">
        <v>16499</v>
      </c>
    </row>
    <row r="116" spans="1:8" s="73" customFormat="1" x14ac:dyDescent="0.2">
      <c r="A116" s="73" t="s">
        <v>16429</v>
      </c>
      <c r="B116" s="74">
        <v>43819</v>
      </c>
      <c r="C116" s="73" t="s">
        <v>16500</v>
      </c>
      <c r="D116" s="75" t="s">
        <v>16388</v>
      </c>
      <c r="E116" s="76"/>
      <c r="F116" s="77">
        <v>100.49</v>
      </c>
      <c r="G116" s="78">
        <f t="shared" si="2"/>
        <v>23563.159999999985</v>
      </c>
      <c r="H116" s="73" t="s">
        <v>16467</v>
      </c>
    </row>
    <row r="117" spans="1:8" s="73" customFormat="1" x14ac:dyDescent="0.2">
      <c r="A117" s="73" t="s">
        <v>16429</v>
      </c>
      <c r="B117" s="74" t="s">
        <v>16501</v>
      </c>
      <c r="C117" s="73" t="s">
        <v>16502</v>
      </c>
      <c r="D117" s="75" t="s">
        <v>16388</v>
      </c>
      <c r="E117" s="76"/>
      <c r="F117" s="77">
        <v>90.74</v>
      </c>
      <c r="G117" s="78">
        <f t="shared" si="2"/>
        <v>23653.899999999987</v>
      </c>
      <c r="H117" s="73" t="s">
        <v>16467</v>
      </c>
    </row>
    <row r="118" spans="1:8" s="73" customFormat="1" x14ac:dyDescent="0.2">
      <c r="A118" s="73" t="s">
        <v>16429</v>
      </c>
      <c r="B118" s="74">
        <v>43819</v>
      </c>
      <c r="C118" s="73" t="s">
        <v>16503</v>
      </c>
      <c r="D118" s="75" t="s">
        <v>16388</v>
      </c>
      <c r="E118" s="76"/>
      <c r="F118" s="77">
        <v>90.74</v>
      </c>
      <c r="G118" s="78">
        <f t="shared" si="2"/>
        <v>23744.639999999989</v>
      </c>
      <c r="H118" s="73" t="s">
        <v>16467</v>
      </c>
    </row>
    <row r="119" spans="1:8" s="73" customFormat="1" x14ac:dyDescent="0.2">
      <c r="A119" s="73" t="s">
        <v>16429</v>
      </c>
      <c r="B119" s="74">
        <v>43819</v>
      </c>
      <c r="C119" s="73" t="s">
        <v>16504</v>
      </c>
      <c r="D119" s="75" t="s">
        <v>16388</v>
      </c>
      <c r="E119" s="76"/>
      <c r="F119" s="77">
        <v>90.74</v>
      </c>
      <c r="G119" s="78">
        <f t="shared" si="2"/>
        <v>23835.37999999999</v>
      </c>
      <c r="H119" s="73" t="s">
        <v>16467</v>
      </c>
    </row>
    <row r="120" spans="1:8" s="73" customFormat="1" x14ac:dyDescent="0.2">
      <c r="A120" s="73" t="s">
        <v>16429</v>
      </c>
      <c r="B120" s="74">
        <v>43819</v>
      </c>
      <c r="C120" s="73" t="s">
        <v>16505</v>
      </c>
      <c r="D120" s="75" t="s">
        <v>16388</v>
      </c>
      <c r="E120" s="76"/>
      <c r="F120" s="77">
        <v>160.96</v>
      </c>
      <c r="G120" s="78">
        <f t="shared" si="2"/>
        <v>23996.339999999989</v>
      </c>
      <c r="H120" s="73" t="s">
        <v>16467</v>
      </c>
    </row>
    <row r="121" spans="1:8" s="73" customFormat="1" x14ac:dyDescent="0.2">
      <c r="A121" s="73" t="s">
        <v>16429</v>
      </c>
      <c r="B121" s="74">
        <v>43819</v>
      </c>
      <c r="C121" s="73" t="s">
        <v>16506</v>
      </c>
      <c r="D121" s="75" t="s">
        <v>16388</v>
      </c>
      <c r="E121" s="76"/>
      <c r="F121" s="77">
        <v>90.74</v>
      </c>
      <c r="G121" s="78">
        <f t="shared" si="2"/>
        <v>24087.079999999991</v>
      </c>
      <c r="H121" s="73" t="s">
        <v>16467</v>
      </c>
    </row>
    <row r="122" spans="1:8" s="73" customFormat="1" x14ac:dyDescent="0.2">
      <c r="A122" s="73" t="s">
        <v>16429</v>
      </c>
      <c r="B122" s="74">
        <v>43819</v>
      </c>
      <c r="C122" s="73" t="s">
        <v>16507</v>
      </c>
      <c r="D122" s="75" t="s">
        <v>16388</v>
      </c>
      <c r="E122" s="76"/>
      <c r="F122" s="77">
        <v>90.74</v>
      </c>
      <c r="G122" s="78">
        <f t="shared" si="2"/>
        <v>24177.819999999992</v>
      </c>
      <c r="H122" s="73" t="s">
        <v>16467</v>
      </c>
    </row>
    <row r="123" spans="1:8" s="73" customFormat="1" x14ac:dyDescent="0.2">
      <c r="A123" s="73" t="s">
        <v>16429</v>
      </c>
      <c r="B123" s="74">
        <v>43819</v>
      </c>
      <c r="C123" s="73" t="s">
        <v>16508</v>
      </c>
      <c r="D123" s="75" t="s">
        <v>16388</v>
      </c>
      <c r="E123" s="76"/>
      <c r="F123" s="77">
        <v>160.96</v>
      </c>
      <c r="G123" s="78">
        <f t="shared" si="2"/>
        <v>24338.779999999992</v>
      </c>
      <c r="H123" s="73" t="s">
        <v>16467</v>
      </c>
    </row>
    <row r="124" spans="1:8" s="73" customFormat="1" x14ac:dyDescent="0.2">
      <c r="A124" s="83" t="s">
        <v>16429</v>
      </c>
      <c r="B124" s="74">
        <v>43819</v>
      </c>
      <c r="C124" s="73" t="s">
        <v>16509</v>
      </c>
      <c r="D124" s="75" t="s">
        <v>16388</v>
      </c>
      <c r="E124" s="76"/>
      <c r="F124" s="77">
        <v>20</v>
      </c>
      <c r="G124" s="78">
        <f t="shared" si="2"/>
        <v>24358.779999999992</v>
      </c>
      <c r="H124" s="73" t="s">
        <v>16510</v>
      </c>
    </row>
    <row r="125" spans="1:8" s="73" customFormat="1" ht="13.5" x14ac:dyDescent="0.25">
      <c r="B125" s="74">
        <v>43816</v>
      </c>
      <c r="C125" s="73" t="s">
        <v>16387</v>
      </c>
      <c r="D125" s="75" t="s">
        <v>16388</v>
      </c>
      <c r="E125" s="76"/>
      <c r="F125" s="77">
        <v>581.23</v>
      </c>
      <c r="G125" s="78">
        <f t="shared" si="2"/>
        <v>24940.009999999991</v>
      </c>
      <c r="H125" s="84" t="s">
        <v>16511</v>
      </c>
    </row>
    <row r="126" spans="1:8" s="73" customFormat="1" x14ac:dyDescent="0.2">
      <c r="B126" s="74">
        <v>43830</v>
      </c>
      <c r="C126" s="73" t="s">
        <v>16387</v>
      </c>
      <c r="D126" s="75" t="s">
        <v>16388</v>
      </c>
      <c r="E126" s="76"/>
      <c r="F126" s="77">
        <v>582.57000000000005</v>
      </c>
      <c r="G126" s="78">
        <f t="shared" si="2"/>
        <v>25522.579999999991</v>
      </c>
      <c r="H126" s="73" t="s">
        <v>16512</v>
      </c>
    </row>
    <row r="127" spans="1:8" s="73" customFormat="1" x14ac:dyDescent="0.2">
      <c r="B127" s="74">
        <v>43830</v>
      </c>
      <c r="C127" s="73" t="s">
        <v>16393</v>
      </c>
      <c r="D127" s="75" t="s">
        <v>16388</v>
      </c>
      <c r="E127" s="76"/>
      <c r="F127" s="77">
        <v>10.01</v>
      </c>
      <c r="G127" s="78">
        <f t="shared" si="2"/>
        <v>25532.589999999989</v>
      </c>
      <c r="H127" s="73" t="s">
        <v>16394</v>
      </c>
    </row>
    <row r="128" spans="1:8" s="73" customFormat="1" x14ac:dyDescent="0.2">
      <c r="B128" s="74">
        <v>43830</v>
      </c>
      <c r="C128" s="73" t="s">
        <v>16393</v>
      </c>
      <c r="D128" s="75" t="s">
        <v>16388</v>
      </c>
      <c r="E128" s="76">
        <v>7.5</v>
      </c>
      <c r="F128" s="77"/>
      <c r="G128" s="78">
        <f t="shared" si="2"/>
        <v>25525.089999999989</v>
      </c>
      <c r="H128" s="73" t="s">
        <v>16396</v>
      </c>
    </row>
    <row r="129" spans="2:8" s="73" customFormat="1" x14ac:dyDescent="0.2">
      <c r="B129" s="74"/>
      <c r="D129" s="75"/>
      <c r="E129" s="76"/>
      <c r="F129" s="77"/>
      <c r="G129" s="51"/>
    </row>
    <row r="130" spans="2:8" s="73" customFormat="1" x14ac:dyDescent="0.2">
      <c r="B130" s="74"/>
      <c r="D130" s="75"/>
      <c r="E130" s="76"/>
      <c r="F130" s="77"/>
      <c r="G130" s="78"/>
    </row>
    <row r="131" spans="2:8" s="73" customFormat="1" x14ac:dyDescent="0.2">
      <c r="B131" s="74"/>
      <c r="D131" s="75"/>
      <c r="E131" s="76"/>
      <c r="F131" s="77"/>
      <c r="G131" s="78"/>
    </row>
    <row r="132" spans="2:8" s="73" customFormat="1" x14ac:dyDescent="0.2">
      <c r="B132" s="74"/>
      <c r="D132" s="75"/>
      <c r="E132" s="76"/>
      <c r="F132" s="77"/>
      <c r="G132" s="78"/>
    </row>
    <row r="133" spans="2:8" s="73" customFormat="1" x14ac:dyDescent="0.2">
      <c r="B133" s="74"/>
      <c r="D133" s="75"/>
      <c r="E133" s="76"/>
      <c r="F133" s="77"/>
      <c r="G133" s="51"/>
    </row>
    <row r="134" spans="2:8" s="73" customFormat="1" x14ac:dyDescent="0.2">
      <c r="B134" s="74"/>
      <c r="D134" s="75"/>
      <c r="E134" s="76"/>
      <c r="F134" s="77"/>
      <c r="G134" s="78"/>
    </row>
    <row r="135" spans="2:8" s="73" customFormat="1" x14ac:dyDescent="0.2">
      <c r="B135" s="74"/>
      <c r="D135" s="75"/>
      <c r="E135" s="76"/>
      <c r="F135" s="77"/>
      <c r="G135" s="78"/>
    </row>
    <row r="136" spans="2:8" s="73" customFormat="1" x14ac:dyDescent="0.2">
      <c r="B136" s="74"/>
      <c r="D136" s="75"/>
      <c r="E136" s="76"/>
      <c r="F136" s="77"/>
      <c r="G136" s="78"/>
    </row>
    <row r="137" spans="2:8" s="73" customFormat="1" x14ac:dyDescent="0.2">
      <c r="B137" s="74"/>
      <c r="D137" s="75"/>
      <c r="E137" s="76"/>
      <c r="F137" s="77"/>
      <c r="G137" s="51"/>
    </row>
    <row r="138" spans="2:8" s="73" customFormat="1" x14ac:dyDescent="0.2">
      <c r="B138" s="74"/>
      <c r="D138" s="75"/>
      <c r="E138" s="76"/>
      <c r="F138" s="77"/>
      <c r="G138" s="78"/>
    </row>
    <row r="139" spans="2:8" s="73" customFormat="1" x14ac:dyDescent="0.2">
      <c r="B139" s="74"/>
      <c r="D139" s="75"/>
      <c r="E139" s="76"/>
      <c r="F139" s="77"/>
      <c r="G139" s="78"/>
    </row>
    <row r="140" spans="2:8" s="73" customFormat="1" x14ac:dyDescent="0.2">
      <c r="B140" s="74"/>
      <c r="D140" s="75"/>
      <c r="E140" s="76"/>
      <c r="F140" s="77"/>
      <c r="G140" s="78"/>
    </row>
    <row r="141" spans="2:8" s="73" customFormat="1" x14ac:dyDescent="0.2">
      <c r="B141" s="74"/>
      <c r="D141" s="75"/>
      <c r="E141" s="76"/>
      <c r="F141" s="77"/>
      <c r="G141" s="51"/>
    </row>
    <row r="142" spans="2:8" s="73" customFormat="1" x14ac:dyDescent="0.2">
      <c r="B142" s="74"/>
      <c r="D142" s="75"/>
      <c r="E142" s="76"/>
      <c r="F142" s="77"/>
      <c r="G142" s="78"/>
    </row>
    <row r="143" spans="2:8" s="73" customFormat="1" x14ac:dyDescent="0.2">
      <c r="B143" s="74"/>
      <c r="D143" s="75"/>
      <c r="E143" s="76"/>
      <c r="F143" s="77"/>
      <c r="G143" s="78"/>
    </row>
    <row r="144" spans="2:8" s="73" customFormat="1" ht="15" x14ac:dyDescent="0.25">
      <c r="B144" s="74"/>
      <c r="D144" s="75"/>
      <c r="E144" s="76"/>
      <c r="F144" s="77"/>
      <c r="G144" s="78"/>
      <c r="H144" s="85"/>
    </row>
    <row r="145" spans="2:7" s="73" customFormat="1" x14ac:dyDescent="0.2">
      <c r="B145" s="74"/>
      <c r="D145" s="75"/>
      <c r="E145" s="76"/>
      <c r="F145" s="77"/>
      <c r="G145" s="51"/>
    </row>
    <row r="146" spans="2:7" s="73" customFormat="1" x14ac:dyDescent="0.2">
      <c r="B146" s="74"/>
      <c r="D146" s="75"/>
      <c r="E146" s="76"/>
      <c r="F146" s="77"/>
      <c r="G146" s="78"/>
    </row>
    <row r="147" spans="2:7" s="73" customFormat="1" x14ac:dyDescent="0.2">
      <c r="B147" s="74"/>
      <c r="D147" s="75"/>
      <c r="E147" s="76"/>
      <c r="F147" s="77"/>
      <c r="G147" s="78"/>
    </row>
    <row r="148" spans="2:7" s="73" customFormat="1" x14ac:dyDescent="0.2">
      <c r="B148" s="74"/>
      <c r="D148" s="75"/>
      <c r="E148" s="76"/>
      <c r="F148" s="77"/>
      <c r="G148" s="78"/>
    </row>
    <row r="149" spans="2:7" s="73" customFormat="1" x14ac:dyDescent="0.2">
      <c r="B149" s="74"/>
      <c r="D149" s="75"/>
      <c r="E149" s="76"/>
      <c r="F149" s="77"/>
      <c r="G149" s="51"/>
    </row>
    <row r="150" spans="2:7" s="73" customFormat="1" x14ac:dyDescent="0.2">
      <c r="B150" s="74"/>
      <c r="D150" s="75"/>
      <c r="E150" s="76"/>
      <c r="F150" s="77"/>
      <c r="G150" s="78"/>
    </row>
    <row r="151" spans="2:7" s="73" customFormat="1" x14ac:dyDescent="0.2">
      <c r="B151" s="74"/>
      <c r="D151" s="75"/>
      <c r="E151" s="76"/>
      <c r="F151" s="77"/>
      <c r="G151" s="78"/>
    </row>
    <row r="152" spans="2:7" s="73" customFormat="1" x14ac:dyDescent="0.2">
      <c r="B152" s="74"/>
      <c r="D152" s="75"/>
      <c r="E152" s="76"/>
      <c r="F152" s="77"/>
      <c r="G152" s="78"/>
    </row>
    <row r="153" spans="2:7" s="73" customFormat="1" x14ac:dyDescent="0.2">
      <c r="B153" s="74"/>
      <c r="D153" s="75"/>
      <c r="E153" s="76"/>
      <c r="F153" s="77"/>
      <c r="G153" s="51"/>
    </row>
    <row r="154" spans="2:7" s="73" customFormat="1" x14ac:dyDescent="0.2">
      <c r="B154" s="74"/>
      <c r="D154" s="75"/>
      <c r="E154" s="76"/>
      <c r="F154" s="77"/>
      <c r="G154" s="78"/>
    </row>
    <row r="155" spans="2:7" s="73" customFormat="1" x14ac:dyDescent="0.2">
      <c r="B155" s="74"/>
      <c r="D155" s="75"/>
      <c r="E155" s="76"/>
      <c r="F155" s="77"/>
      <c r="G155" s="78"/>
    </row>
    <row r="156" spans="2:7" s="73" customFormat="1" x14ac:dyDescent="0.2">
      <c r="B156" s="74"/>
      <c r="D156" s="75"/>
      <c r="E156" s="76"/>
      <c r="F156" s="77"/>
      <c r="G156" s="78"/>
    </row>
    <row r="157" spans="2:7" s="73" customFormat="1" x14ac:dyDescent="0.2">
      <c r="B157" s="74"/>
      <c r="D157" s="75"/>
      <c r="E157" s="76"/>
      <c r="F157" s="77"/>
      <c r="G157" s="51"/>
    </row>
    <row r="158" spans="2:7" s="73" customFormat="1" x14ac:dyDescent="0.2">
      <c r="B158" s="74"/>
      <c r="D158" s="75"/>
      <c r="E158" s="76"/>
      <c r="F158" s="77"/>
      <c r="G158" s="78"/>
    </row>
    <row r="159" spans="2:7" s="73" customFormat="1" x14ac:dyDescent="0.2">
      <c r="B159" s="74"/>
      <c r="D159" s="75"/>
      <c r="E159" s="76"/>
      <c r="F159" s="77"/>
      <c r="G159" s="78"/>
    </row>
    <row r="160" spans="2:7" s="73" customFormat="1" x14ac:dyDescent="0.2">
      <c r="B160" s="74"/>
      <c r="D160" s="75"/>
      <c r="E160" s="76"/>
      <c r="F160" s="77"/>
      <c r="G160" s="78"/>
    </row>
    <row r="161" spans="2:7" s="73" customFormat="1" x14ac:dyDescent="0.2">
      <c r="B161" s="74"/>
      <c r="D161" s="75"/>
      <c r="E161" s="76"/>
      <c r="F161" s="77"/>
      <c r="G161" s="78"/>
    </row>
    <row r="162" spans="2:7" s="73" customFormat="1" x14ac:dyDescent="0.2">
      <c r="B162" s="74"/>
      <c r="D162" s="75"/>
      <c r="E162" s="76"/>
      <c r="F162" s="77"/>
      <c r="G162" s="51"/>
    </row>
    <row r="163" spans="2:7" s="73" customFormat="1" x14ac:dyDescent="0.2">
      <c r="B163" s="74"/>
      <c r="D163" s="75"/>
      <c r="E163" s="76"/>
      <c r="F163" s="77"/>
      <c r="G163" s="78"/>
    </row>
    <row r="164" spans="2:7" s="73" customFormat="1" x14ac:dyDescent="0.2">
      <c r="B164" s="74"/>
      <c r="D164" s="75"/>
      <c r="E164" s="76"/>
      <c r="F164" s="77"/>
      <c r="G164" s="78"/>
    </row>
    <row r="165" spans="2:7" s="73" customFormat="1" x14ac:dyDescent="0.2">
      <c r="B165" s="74"/>
      <c r="D165" s="75"/>
      <c r="E165" s="76"/>
      <c r="F165" s="77"/>
      <c r="G165" s="78"/>
    </row>
    <row r="166" spans="2:7" s="73" customFormat="1" x14ac:dyDescent="0.2">
      <c r="B166" s="74"/>
      <c r="D166" s="75"/>
      <c r="E166" s="76"/>
      <c r="F166" s="77"/>
      <c r="G166" s="78"/>
    </row>
    <row r="167" spans="2:7" s="73" customFormat="1" x14ac:dyDescent="0.2">
      <c r="B167" s="74"/>
      <c r="D167" s="75"/>
      <c r="E167" s="76"/>
      <c r="F167" s="77"/>
      <c r="G167" s="51"/>
    </row>
    <row r="168" spans="2:7" s="73" customFormat="1" x14ac:dyDescent="0.2">
      <c r="B168" s="74"/>
      <c r="D168" s="75"/>
      <c r="E168" s="76"/>
      <c r="F168" s="77"/>
      <c r="G168" s="78"/>
    </row>
    <row r="169" spans="2:7" s="73" customFormat="1" x14ac:dyDescent="0.2">
      <c r="B169" s="74"/>
      <c r="D169" s="75"/>
      <c r="E169" s="76"/>
      <c r="F169" s="77"/>
      <c r="G169" s="78"/>
    </row>
    <row r="170" spans="2:7" s="73" customFormat="1" x14ac:dyDescent="0.2">
      <c r="B170" s="74"/>
      <c r="D170" s="75"/>
      <c r="E170" s="76"/>
      <c r="F170" s="77"/>
      <c r="G170" s="78"/>
    </row>
    <row r="171" spans="2:7" s="73" customFormat="1" x14ac:dyDescent="0.2">
      <c r="B171" s="74"/>
      <c r="D171" s="75"/>
      <c r="E171" s="76"/>
      <c r="F171" s="77"/>
      <c r="G171" s="78"/>
    </row>
    <row r="172" spans="2:7" s="73" customFormat="1" x14ac:dyDescent="0.2">
      <c r="B172" s="74"/>
      <c r="D172" s="75"/>
      <c r="E172" s="76"/>
      <c r="F172" s="77"/>
      <c r="G172" s="51"/>
    </row>
    <row r="173" spans="2:7" s="73" customFormat="1" x14ac:dyDescent="0.2">
      <c r="B173" s="74"/>
      <c r="D173" s="75"/>
      <c r="E173" s="76"/>
      <c r="F173" s="77"/>
      <c r="G173" s="78"/>
    </row>
    <row r="174" spans="2:7" s="73" customFormat="1" x14ac:dyDescent="0.2">
      <c r="B174" s="74"/>
      <c r="D174" s="75"/>
      <c r="E174" s="76"/>
      <c r="F174" s="77"/>
      <c r="G174" s="78"/>
    </row>
    <row r="175" spans="2:7" s="73" customFormat="1" x14ac:dyDescent="0.2">
      <c r="B175" s="74"/>
      <c r="D175" s="75"/>
      <c r="E175" s="76"/>
      <c r="F175" s="77"/>
      <c r="G175" s="78"/>
    </row>
    <row r="176" spans="2:7" s="73" customFormat="1" x14ac:dyDescent="0.2">
      <c r="B176" s="74"/>
      <c r="D176" s="75"/>
      <c r="E176" s="76"/>
      <c r="F176" s="77"/>
      <c r="G176" s="78"/>
    </row>
    <row r="177" spans="2:7" s="73" customFormat="1" x14ac:dyDescent="0.2">
      <c r="B177" s="74"/>
      <c r="D177" s="75"/>
      <c r="E177" s="76"/>
      <c r="F177" s="77"/>
      <c r="G177" s="51"/>
    </row>
    <row r="178" spans="2:7" s="73" customFormat="1" x14ac:dyDescent="0.2">
      <c r="B178" s="74"/>
      <c r="D178" s="75"/>
      <c r="E178" s="76"/>
      <c r="F178" s="77"/>
      <c r="G178" s="78"/>
    </row>
    <row r="179" spans="2:7" s="73" customFormat="1" x14ac:dyDescent="0.2">
      <c r="B179" s="74"/>
      <c r="D179" s="75"/>
      <c r="E179" s="76"/>
      <c r="F179" s="77"/>
      <c r="G179" s="78"/>
    </row>
    <row r="180" spans="2:7" s="73" customFormat="1" x14ac:dyDescent="0.2">
      <c r="B180" s="74"/>
      <c r="D180" s="75"/>
      <c r="E180" s="76"/>
      <c r="F180" s="77"/>
      <c r="G180" s="78"/>
    </row>
    <row r="181" spans="2:7" s="73" customFormat="1" x14ac:dyDescent="0.2">
      <c r="B181" s="74"/>
      <c r="D181" s="75"/>
      <c r="E181" s="76"/>
      <c r="F181" s="77"/>
      <c r="G181" s="78"/>
    </row>
    <row r="182" spans="2:7" s="73" customFormat="1" x14ac:dyDescent="0.2">
      <c r="B182" s="74"/>
      <c r="D182" s="75"/>
      <c r="E182" s="76"/>
      <c r="F182" s="77"/>
      <c r="G182" s="51"/>
    </row>
    <row r="183" spans="2:7" s="73" customFormat="1" x14ac:dyDescent="0.2">
      <c r="B183" s="74"/>
      <c r="D183" s="75"/>
      <c r="E183" s="76"/>
      <c r="F183" s="77"/>
      <c r="G183" s="78"/>
    </row>
    <row r="184" spans="2:7" s="73" customFormat="1" x14ac:dyDescent="0.2">
      <c r="B184" s="74"/>
      <c r="D184" s="75"/>
      <c r="E184" s="76"/>
      <c r="F184" s="77"/>
      <c r="G184" s="78"/>
    </row>
    <row r="185" spans="2:7" s="73" customFormat="1" x14ac:dyDescent="0.2">
      <c r="B185" s="74"/>
      <c r="D185" s="75"/>
      <c r="E185" s="76"/>
      <c r="F185" s="77"/>
      <c r="G185" s="78"/>
    </row>
    <row r="186" spans="2:7" s="73" customFormat="1" x14ac:dyDescent="0.2">
      <c r="B186" s="74"/>
      <c r="D186" s="75"/>
      <c r="E186" s="76"/>
      <c r="F186" s="77"/>
      <c r="G186" s="78"/>
    </row>
    <row r="187" spans="2:7" s="73" customFormat="1" x14ac:dyDescent="0.2">
      <c r="B187" s="74"/>
      <c r="D187" s="75"/>
      <c r="E187" s="76"/>
      <c r="F187" s="77"/>
      <c r="G187" s="51"/>
    </row>
    <row r="188" spans="2:7" s="73" customFormat="1" x14ac:dyDescent="0.2">
      <c r="B188" s="74"/>
      <c r="D188" s="75"/>
      <c r="E188" s="76"/>
      <c r="F188" s="77"/>
      <c r="G188" s="78"/>
    </row>
    <row r="189" spans="2:7" s="73" customFormat="1" x14ac:dyDescent="0.2">
      <c r="B189" s="74"/>
      <c r="D189" s="75"/>
      <c r="E189" s="76"/>
      <c r="F189" s="77"/>
      <c r="G189" s="78"/>
    </row>
    <row r="190" spans="2:7" s="73" customFormat="1" x14ac:dyDescent="0.2">
      <c r="B190" s="74"/>
      <c r="D190" s="75"/>
      <c r="E190" s="76"/>
      <c r="F190" s="77"/>
      <c r="G190" s="78"/>
    </row>
    <row r="191" spans="2:7" s="73" customFormat="1" x14ac:dyDescent="0.2">
      <c r="B191" s="74"/>
      <c r="D191" s="75"/>
      <c r="E191" s="76"/>
      <c r="F191" s="77"/>
      <c r="G191" s="78"/>
    </row>
    <row r="192" spans="2:7" s="73" customFormat="1" x14ac:dyDescent="0.2">
      <c r="B192" s="74"/>
      <c r="D192" s="75"/>
      <c r="E192" s="76"/>
      <c r="F192" s="77"/>
      <c r="G192" s="51"/>
    </row>
    <row r="193" spans="2:7" s="73" customFormat="1" x14ac:dyDescent="0.2">
      <c r="B193" s="74"/>
      <c r="D193" s="75"/>
      <c r="E193" s="76"/>
      <c r="F193" s="77"/>
      <c r="G193" s="78"/>
    </row>
    <row r="194" spans="2:7" s="73" customFormat="1" x14ac:dyDescent="0.2">
      <c r="B194" s="74"/>
      <c r="D194" s="75"/>
      <c r="E194" s="76"/>
      <c r="F194" s="77"/>
      <c r="G194" s="78"/>
    </row>
    <row r="195" spans="2:7" s="73" customFormat="1" x14ac:dyDescent="0.2">
      <c r="B195" s="74"/>
      <c r="D195" s="75"/>
      <c r="E195" s="76"/>
      <c r="F195" s="77"/>
      <c r="G195" s="78"/>
    </row>
    <row r="196" spans="2:7" s="73" customFormat="1" x14ac:dyDescent="0.2">
      <c r="B196" s="74"/>
      <c r="D196" s="75"/>
      <c r="E196" s="76"/>
      <c r="F196" s="77"/>
      <c r="G196" s="78"/>
    </row>
    <row r="197" spans="2:7" s="73" customFormat="1" x14ac:dyDescent="0.2">
      <c r="B197" s="74"/>
      <c r="D197" s="75"/>
      <c r="E197" s="76"/>
      <c r="F197" s="77"/>
      <c r="G197" s="51"/>
    </row>
    <row r="198" spans="2:7" s="73" customFormat="1" x14ac:dyDescent="0.2">
      <c r="B198" s="74"/>
      <c r="D198" s="75"/>
      <c r="E198" s="76"/>
      <c r="F198" s="77"/>
      <c r="G198" s="78"/>
    </row>
    <row r="199" spans="2:7" s="73" customFormat="1" x14ac:dyDescent="0.2">
      <c r="B199" s="74"/>
      <c r="D199" s="75"/>
      <c r="E199" s="76"/>
      <c r="F199" s="77"/>
      <c r="G199" s="78"/>
    </row>
    <row r="200" spans="2:7" s="73" customFormat="1" x14ac:dyDescent="0.2">
      <c r="B200" s="74"/>
      <c r="D200" s="75"/>
      <c r="E200" s="76"/>
      <c r="F200" s="77"/>
      <c r="G200" s="78"/>
    </row>
    <row r="201" spans="2:7" s="73" customFormat="1" x14ac:dyDescent="0.2">
      <c r="B201" s="74"/>
      <c r="D201" s="75"/>
      <c r="E201" s="76"/>
      <c r="F201" s="77"/>
      <c r="G201" s="78"/>
    </row>
    <row r="202" spans="2:7" s="73" customFormat="1" x14ac:dyDescent="0.2">
      <c r="B202" s="74"/>
      <c r="D202" s="75"/>
      <c r="E202" s="76"/>
      <c r="F202" s="77"/>
      <c r="G202" s="51"/>
    </row>
    <row r="203" spans="2:7" s="73" customFormat="1" x14ac:dyDescent="0.2">
      <c r="B203" s="74"/>
      <c r="D203" s="75"/>
      <c r="E203" s="76"/>
      <c r="F203" s="77"/>
      <c r="G203" s="78"/>
    </row>
    <row r="204" spans="2:7" s="73" customFormat="1" x14ac:dyDescent="0.2">
      <c r="B204" s="74"/>
      <c r="D204" s="75"/>
      <c r="E204" s="76"/>
      <c r="F204" s="77"/>
      <c r="G204" s="78"/>
    </row>
    <row r="205" spans="2:7" s="73" customFormat="1" x14ac:dyDescent="0.2">
      <c r="B205" s="74"/>
      <c r="D205" s="75"/>
      <c r="E205" s="76"/>
      <c r="F205" s="77"/>
      <c r="G205" s="78"/>
    </row>
    <row r="206" spans="2:7" s="73" customFormat="1" x14ac:dyDescent="0.2">
      <c r="B206" s="74"/>
      <c r="D206" s="75"/>
      <c r="E206" s="76"/>
      <c r="F206" s="77"/>
      <c r="G206" s="78"/>
    </row>
    <row r="207" spans="2:7" s="73" customFormat="1" x14ac:dyDescent="0.2">
      <c r="B207" s="74"/>
      <c r="D207" s="75"/>
      <c r="E207" s="76"/>
      <c r="F207" s="77"/>
      <c r="G207" s="51"/>
    </row>
    <row r="208" spans="2:7" s="73" customFormat="1" x14ac:dyDescent="0.2">
      <c r="B208" s="74"/>
      <c r="D208" s="75"/>
      <c r="E208" s="76"/>
      <c r="F208" s="77"/>
      <c r="G208" s="78"/>
    </row>
    <row r="209" spans="2:7" s="73" customFormat="1" x14ac:dyDescent="0.2">
      <c r="B209" s="74"/>
      <c r="D209" s="75"/>
      <c r="E209" s="76"/>
      <c r="F209" s="77"/>
      <c r="G209" s="78"/>
    </row>
    <row r="210" spans="2:7" s="73" customFormat="1" x14ac:dyDescent="0.2">
      <c r="B210" s="74"/>
      <c r="D210" s="75"/>
      <c r="E210" s="76"/>
      <c r="F210" s="77"/>
      <c r="G210" s="78"/>
    </row>
    <row r="211" spans="2:7" s="73" customFormat="1" x14ac:dyDescent="0.2">
      <c r="B211" s="74"/>
      <c r="D211" s="75"/>
      <c r="E211" s="76"/>
      <c r="F211" s="77"/>
      <c r="G211" s="78"/>
    </row>
    <row r="212" spans="2:7" s="73" customFormat="1" x14ac:dyDescent="0.2">
      <c r="B212" s="74"/>
      <c r="D212" s="75"/>
      <c r="E212" s="76"/>
      <c r="F212" s="77"/>
      <c r="G212" s="78"/>
    </row>
    <row r="213" spans="2:7" s="73" customFormat="1" x14ac:dyDescent="0.2">
      <c r="B213" s="74"/>
      <c r="D213" s="75"/>
      <c r="E213" s="76"/>
      <c r="F213" s="77"/>
      <c r="G213" s="78"/>
    </row>
    <row r="214" spans="2:7" s="73" customFormat="1" x14ac:dyDescent="0.2">
      <c r="B214" s="74"/>
      <c r="D214" s="75"/>
      <c r="E214" s="76"/>
      <c r="F214" s="77"/>
      <c r="G214" s="78"/>
    </row>
    <row r="215" spans="2:7" s="73" customFormat="1" x14ac:dyDescent="0.2">
      <c r="B215" s="74"/>
      <c r="D215" s="75"/>
      <c r="E215" s="76"/>
      <c r="F215" s="77"/>
      <c r="G215" s="78"/>
    </row>
    <row r="216" spans="2:7" s="73" customFormat="1" x14ac:dyDescent="0.2">
      <c r="B216" s="74"/>
      <c r="D216" s="75"/>
      <c r="E216" s="76"/>
      <c r="F216" s="77"/>
      <c r="G216" s="78"/>
    </row>
    <row r="217" spans="2:7" s="73" customFormat="1" x14ac:dyDescent="0.2">
      <c r="B217" s="74"/>
      <c r="D217" s="75"/>
      <c r="E217" s="76"/>
      <c r="F217" s="77"/>
      <c r="G217" s="78"/>
    </row>
    <row r="218" spans="2:7" s="73" customFormat="1" x14ac:dyDescent="0.2">
      <c r="B218" s="75"/>
      <c r="D218" s="75"/>
      <c r="E218" s="76"/>
      <c r="F218" s="77"/>
      <c r="G218" s="77"/>
    </row>
    <row r="219" spans="2:7" s="73" customFormat="1" x14ac:dyDescent="0.2">
      <c r="B219" s="75"/>
      <c r="D219" s="75"/>
      <c r="E219" s="76"/>
      <c r="F219" s="77"/>
      <c r="G219" s="77"/>
    </row>
    <row r="220" spans="2:7" s="73" customFormat="1" x14ac:dyDescent="0.2">
      <c r="B220" s="75"/>
      <c r="D220" s="75"/>
      <c r="E220" s="76"/>
      <c r="F220" s="77"/>
      <c r="G220" s="77"/>
    </row>
    <row r="221" spans="2:7" s="73" customFormat="1" x14ac:dyDescent="0.2">
      <c r="B221" s="75"/>
      <c r="D221" s="75"/>
      <c r="E221" s="76"/>
      <c r="F221" s="77"/>
      <c r="G221" s="77"/>
    </row>
    <row r="222" spans="2:7" s="73" customFormat="1" x14ac:dyDescent="0.2">
      <c r="B222" s="75"/>
      <c r="D222" s="75"/>
      <c r="E222" s="76"/>
      <c r="F222" s="77"/>
      <c r="G222" s="77"/>
    </row>
    <row r="223" spans="2:7" s="73" customFormat="1" x14ac:dyDescent="0.2">
      <c r="B223" s="75"/>
      <c r="D223" s="75"/>
      <c r="E223" s="76"/>
      <c r="F223" s="77"/>
      <c r="G223" s="77"/>
    </row>
    <row r="224" spans="2:7" s="73" customFormat="1" x14ac:dyDescent="0.2">
      <c r="B224" s="75"/>
      <c r="D224" s="75"/>
      <c r="E224" s="76"/>
      <c r="F224" s="77"/>
      <c r="G224" s="77"/>
    </row>
    <row r="225" spans="2:7" s="73" customFormat="1" x14ac:dyDescent="0.2">
      <c r="B225" s="75"/>
      <c r="D225" s="75"/>
      <c r="E225" s="76"/>
      <c r="F225" s="77"/>
      <c r="G225" s="77"/>
    </row>
    <row r="226" spans="2:7" s="73" customFormat="1" x14ac:dyDescent="0.2">
      <c r="B226" s="75"/>
      <c r="D226" s="75"/>
      <c r="E226" s="76"/>
      <c r="F226" s="77"/>
      <c r="G226" s="77"/>
    </row>
    <row r="227" spans="2:7" s="73" customFormat="1" x14ac:dyDescent="0.2">
      <c r="B227" s="75"/>
      <c r="D227" s="75"/>
      <c r="E227" s="76"/>
      <c r="F227" s="77"/>
      <c r="G227" s="77"/>
    </row>
    <row r="228" spans="2:7" s="73" customFormat="1" x14ac:dyDescent="0.2">
      <c r="B228" s="75"/>
      <c r="D228" s="75"/>
      <c r="E228" s="76"/>
      <c r="F228" s="77"/>
      <c r="G228" s="77"/>
    </row>
    <row r="229" spans="2:7" s="73" customFormat="1" x14ac:dyDescent="0.2">
      <c r="B229" s="75"/>
      <c r="D229" s="75"/>
      <c r="E229" s="76"/>
      <c r="F229" s="77"/>
      <c r="G229" s="77"/>
    </row>
    <row r="230" spans="2:7" s="73" customFormat="1" x14ac:dyDescent="0.2">
      <c r="B230" s="75"/>
      <c r="D230" s="75"/>
      <c r="E230" s="76"/>
      <c r="F230" s="77"/>
      <c r="G230" s="77"/>
    </row>
    <row r="231" spans="2:7" s="73" customFormat="1" x14ac:dyDescent="0.2">
      <c r="B231" s="75"/>
      <c r="D231" s="75"/>
      <c r="E231" s="76"/>
      <c r="F231" s="77"/>
      <c r="G231" s="77"/>
    </row>
    <row r="232" spans="2:7" s="73" customFormat="1" x14ac:dyDescent="0.2">
      <c r="B232" s="75"/>
      <c r="D232" s="75"/>
      <c r="E232" s="76"/>
      <c r="F232" s="77"/>
      <c r="G232" s="77"/>
    </row>
    <row r="233" spans="2:7" s="73" customFormat="1" x14ac:dyDescent="0.2">
      <c r="B233" s="75"/>
      <c r="D233" s="75"/>
      <c r="E233" s="76"/>
      <c r="F233" s="77"/>
      <c r="G233" s="77"/>
    </row>
    <row r="234" spans="2:7" s="73" customFormat="1" x14ac:dyDescent="0.2">
      <c r="B234" s="75"/>
      <c r="D234" s="75"/>
      <c r="E234" s="76"/>
      <c r="F234" s="77"/>
      <c r="G234" s="77"/>
    </row>
    <row r="235" spans="2:7" s="73" customFormat="1" x14ac:dyDescent="0.2">
      <c r="B235" s="75"/>
      <c r="D235" s="75"/>
      <c r="E235" s="76"/>
      <c r="F235" s="77"/>
      <c r="G235" s="77"/>
    </row>
    <row r="236" spans="2:7" s="73" customFormat="1" x14ac:dyDescent="0.2">
      <c r="B236" s="75"/>
      <c r="D236" s="75"/>
      <c r="E236" s="76"/>
      <c r="F236" s="77"/>
      <c r="G236" s="77"/>
    </row>
    <row r="237" spans="2:7" s="73" customFormat="1" x14ac:dyDescent="0.2">
      <c r="B237" s="75"/>
      <c r="D237" s="75"/>
      <c r="E237" s="76"/>
      <c r="F237" s="77"/>
      <c r="G237" s="77"/>
    </row>
    <row r="238" spans="2:7" s="73" customFormat="1" x14ac:dyDescent="0.2">
      <c r="B238" s="75"/>
      <c r="D238" s="75"/>
      <c r="E238" s="76"/>
      <c r="F238" s="77"/>
      <c r="G238" s="77"/>
    </row>
    <row r="239" spans="2:7" s="73" customFormat="1" x14ac:dyDescent="0.2">
      <c r="B239" s="75"/>
      <c r="D239" s="75"/>
      <c r="E239" s="76"/>
      <c r="F239" s="77"/>
      <c r="G239" s="77"/>
    </row>
    <row r="240" spans="2:7" s="73" customFormat="1" x14ac:dyDescent="0.2">
      <c r="B240" s="75"/>
      <c r="D240" s="75"/>
      <c r="E240" s="76"/>
      <c r="F240" s="77"/>
      <c r="G240" s="77"/>
    </row>
    <row r="241" spans="2:7" s="73" customFormat="1" x14ac:dyDescent="0.2">
      <c r="B241" s="75"/>
      <c r="D241" s="75"/>
      <c r="E241" s="76"/>
      <c r="F241" s="77"/>
      <c r="G241" s="77"/>
    </row>
    <row r="242" spans="2:7" s="73" customFormat="1" x14ac:dyDescent="0.2">
      <c r="B242" s="75"/>
      <c r="D242" s="75"/>
      <c r="E242" s="76"/>
      <c r="F242" s="77"/>
      <c r="G242" s="77"/>
    </row>
    <row r="243" spans="2:7" s="73" customFormat="1" x14ac:dyDescent="0.2">
      <c r="B243" s="75"/>
      <c r="D243" s="75"/>
      <c r="E243" s="76"/>
      <c r="F243" s="77"/>
      <c r="G243" s="77"/>
    </row>
    <row r="244" spans="2:7" s="73" customFormat="1" x14ac:dyDescent="0.2">
      <c r="B244" s="75"/>
      <c r="D244" s="75"/>
      <c r="E244" s="76"/>
      <c r="F244" s="77"/>
      <c r="G244" s="77"/>
    </row>
    <row r="245" spans="2:7" s="73" customFormat="1" x14ac:dyDescent="0.2">
      <c r="B245" s="75"/>
      <c r="D245" s="75"/>
      <c r="E245" s="76"/>
      <c r="F245" s="77"/>
      <c r="G245" s="77"/>
    </row>
    <row r="246" spans="2:7" s="73" customFormat="1" x14ac:dyDescent="0.2">
      <c r="B246" s="75"/>
      <c r="D246" s="75"/>
      <c r="E246" s="76"/>
      <c r="F246" s="77"/>
      <c r="G246" s="77"/>
    </row>
    <row r="247" spans="2:7" s="73" customFormat="1" x14ac:dyDescent="0.2">
      <c r="B247" s="75"/>
      <c r="D247" s="75"/>
      <c r="E247" s="76"/>
      <c r="F247" s="77"/>
      <c r="G247" s="77"/>
    </row>
    <row r="248" spans="2:7" s="73" customFormat="1" x14ac:dyDescent="0.2">
      <c r="B248" s="75"/>
      <c r="D248" s="75"/>
      <c r="E248" s="76"/>
      <c r="F248" s="77"/>
      <c r="G248" s="77"/>
    </row>
    <row r="249" spans="2:7" s="73" customFormat="1" x14ac:dyDescent="0.2">
      <c r="B249" s="75"/>
      <c r="D249" s="75"/>
      <c r="E249" s="76"/>
      <c r="F249" s="77"/>
      <c r="G249" s="77"/>
    </row>
    <row r="250" spans="2:7" s="73" customFormat="1" x14ac:dyDescent="0.2">
      <c r="B250" s="75"/>
      <c r="D250" s="75"/>
      <c r="E250" s="76"/>
      <c r="F250" s="77"/>
      <c r="G250" s="77"/>
    </row>
    <row r="251" spans="2:7" s="73" customFormat="1" x14ac:dyDescent="0.2">
      <c r="B251" s="75"/>
      <c r="D251" s="75"/>
      <c r="E251" s="76"/>
      <c r="F251" s="77"/>
      <c r="G251" s="77"/>
    </row>
    <row r="252" spans="2:7" s="73" customFormat="1" x14ac:dyDescent="0.2">
      <c r="B252" s="75"/>
      <c r="D252" s="75"/>
      <c r="E252" s="76"/>
      <c r="F252" s="77"/>
      <c r="G252" s="77"/>
    </row>
    <row r="253" spans="2:7" s="73" customFormat="1" x14ac:dyDescent="0.2">
      <c r="B253" s="75"/>
      <c r="D253" s="75"/>
      <c r="E253" s="76"/>
      <c r="F253" s="77"/>
      <c r="G253" s="77"/>
    </row>
    <row r="254" spans="2:7" s="73" customFormat="1" x14ac:dyDescent="0.2">
      <c r="B254" s="75"/>
      <c r="D254" s="75"/>
      <c r="E254" s="76"/>
      <c r="F254" s="77"/>
      <c r="G254" s="77"/>
    </row>
    <row r="255" spans="2:7" s="73" customFormat="1" x14ac:dyDescent="0.2">
      <c r="B255" s="75"/>
      <c r="D255" s="75"/>
      <c r="E255" s="76"/>
      <c r="F255" s="77"/>
      <c r="G255" s="77"/>
    </row>
    <row r="256" spans="2:7" s="73" customFormat="1" x14ac:dyDescent="0.2">
      <c r="B256" s="75"/>
      <c r="D256" s="75"/>
      <c r="E256" s="76"/>
      <c r="F256" s="77"/>
      <c r="G256" s="77"/>
    </row>
    <row r="257" spans="2:7" s="73" customFormat="1" x14ac:dyDescent="0.2">
      <c r="B257" s="75"/>
      <c r="D257" s="75"/>
      <c r="E257" s="76"/>
      <c r="F257" s="77"/>
      <c r="G257" s="77"/>
    </row>
    <row r="258" spans="2:7" s="73" customFormat="1" x14ac:dyDescent="0.2">
      <c r="B258" s="75"/>
      <c r="D258" s="75"/>
      <c r="E258" s="76"/>
      <c r="F258" s="77"/>
      <c r="G258" s="77"/>
    </row>
    <row r="259" spans="2:7" s="73" customFormat="1" x14ac:dyDescent="0.2">
      <c r="B259" s="75"/>
      <c r="D259" s="75"/>
      <c r="E259" s="76"/>
      <c r="F259" s="77"/>
      <c r="G259" s="77"/>
    </row>
    <row r="260" spans="2:7" s="73" customFormat="1" x14ac:dyDescent="0.2">
      <c r="B260" s="75"/>
      <c r="D260" s="75"/>
      <c r="E260" s="76"/>
      <c r="F260" s="77"/>
      <c r="G260" s="77"/>
    </row>
    <row r="261" spans="2:7" s="73" customFormat="1" x14ac:dyDescent="0.2">
      <c r="B261" s="75"/>
      <c r="D261" s="75"/>
      <c r="E261" s="76"/>
      <c r="F261" s="77"/>
      <c r="G261" s="77"/>
    </row>
    <row r="262" spans="2:7" s="73" customFormat="1" x14ac:dyDescent="0.2">
      <c r="B262" s="75"/>
      <c r="D262" s="75"/>
      <c r="E262" s="76"/>
      <c r="F262" s="77"/>
      <c r="G262" s="77"/>
    </row>
    <row r="263" spans="2:7" s="73" customFormat="1" x14ac:dyDescent="0.2">
      <c r="B263" s="75"/>
      <c r="D263" s="75"/>
      <c r="E263" s="76"/>
      <c r="F263" s="77"/>
      <c r="G263" s="77"/>
    </row>
    <row r="264" spans="2:7" s="73" customFormat="1" x14ac:dyDescent="0.2">
      <c r="B264" s="75"/>
      <c r="D264" s="75"/>
      <c r="E264" s="76"/>
      <c r="F264" s="77"/>
      <c r="G264" s="77"/>
    </row>
    <row r="265" spans="2:7" s="73" customFormat="1" x14ac:dyDescent="0.2">
      <c r="B265" s="75"/>
      <c r="D265" s="75"/>
      <c r="E265" s="76"/>
      <c r="F265" s="77"/>
      <c r="G265" s="77"/>
    </row>
    <row r="266" spans="2:7" s="73" customFormat="1" x14ac:dyDescent="0.2">
      <c r="B266" s="75"/>
      <c r="D266" s="75"/>
      <c r="E266" s="76"/>
      <c r="F266" s="77"/>
      <c r="G266" s="77"/>
    </row>
    <row r="267" spans="2:7" s="73" customFormat="1" x14ac:dyDescent="0.2">
      <c r="B267" s="75"/>
      <c r="D267" s="75"/>
      <c r="E267" s="76"/>
      <c r="F267" s="77"/>
      <c r="G267" s="77"/>
    </row>
    <row r="268" spans="2:7" s="73" customFormat="1" x14ac:dyDescent="0.2">
      <c r="B268" s="75"/>
      <c r="D268" s="75"/>
      <c r="E268" s="76"/>
      <c r="F268" s="77"/>
      <c r="G268" s="77"/>
    </row>
    <row r="269" spans="2:7" s="73" customFormat="1" x14ac:dyDescent="0.2">
      <c r="B269" s="75"/>
      <c r="D269" s="75"/>
      <c r="E269" s="76"/>
      <c r="F269" s="77"/>
      <c r="G269" s="77"/>
    </row>
    <row r="270" spans="2:7" s="73" customFormat="1" x14ac:dyDescent="0.2">
      <c r="B270" s="75"/>
      <c r="D270" s="75"/>
      <c r="E270" s="76"/>
      <c r="F270" s="77"/>
      <c r="G270" s="77"/>
    </row>
    <row r="271" spans="2:7" s="73" customFormat="1" x14ac:dyDescent="0.2">
      <c r="B271" s="75"/>
      <c r="D271" s="75"/>
      <c r="E271" s="76"/>
      <c r="F271" s="77"/>
      <c r="G271" s="77"/>
    </row>
    <row r="272" spans="2:7" s="73" customFormat="1" x14ac:dyDescent="0.2">
      <c r="B272" s="75"/>
      <c r="D272" s="75"/>
      <c r="E272" s="76"/>
      <c r="F272" s="77"/>
      <c r="G272" s="77"/>
    </row>
    <row r="273" spans="2:7" s="73" customFormat="1" x14ac:dyDescent="0.2">
      <c r="B273" s="75"/>
      <c r="D273" s="75"/>
      <c r="E273" s="76"/>
      <c r="F273" s="77"/>
      <c r="G273" s="77"/>
    </row>
    <row r="274" spans="2:7" s="73" customFormat="1" x14ac:dyDescent="0.2">
      <c r="B274" s="75"/>
      <c r="D274" s="75"/>
      <c r="E274" s="76"/>
      <c r="F274" s="77"/>
      <c r="G274" s="77"/>
    </row>
    <row r="275" spans="2:7" s="73" customFormat="1" x14ac:dyDescent="0.2">
      <c r="B275" s="75"/>
      <c r="D275" s="75"/>
      <c r="E275" s="76"/>
      <c r="F275" s="77"/>
      <c r="G275" s="77"/>
    </row>
    <row r="276" spans="2:7" s="73" customFormat="1" x14ac:dyDescent="0.2">
      <c r="B276" s="75"/>
      <c r="D276" s="75"/>
      <c r="E276" s="76"/>
      <c r="F276" s="77"/>
      <c r="G276" s="77"/>
    </row>
    <row r="277" spans="2:7" s="73" customFormat="1" x14ac:dyDescent="0.2">
      <c r="B277" s="75"/>
      <c r="D277" s="75"/>
      <c r="E277" s="76"/>
      <c r="F277" s="77"/>
      <c r="G277" s="77"/>
    </row>
    <row r="278" spans="2:7" s="73" customFormat="1" x14ac:dyDescent="0.2">
      <c r="B278" s="75"/>
      <c r="D278" s="75"/>
      <c r="E278" s="76"/>
      <c r="F278" s="77"/>
      <c r="G278" s="77"/>
    </row>
    <row r="279" spans="2:7" s="73" customFormat="1" x14ac:dyDescent="0.2">
      <c r="B279" s="75"/>
      <c r="D279" s="75"/>
      <c r="E279" s="76"/>
      <c r="F279" s="77"/>
      <c r="G279" s="77"/>
    </row>
    <row r="280" spans="2:7" s="73" customFormat="1" x14ac:dyDescent="0.2">
      <c r="B280" s="75"/>
      <c r="D280" s="75"/>
      <c r="E280" s="76"/>
      <c r="F280" s="77"/>
      <c r="G280" s="77"/>
    </row>
    <row r="281" spans="2:7" s="73" customFormat="1" x14ac:dyDescent="0.2">
      <c r="B281" s="75"/>
      <c r="D281" s="75"/>
      <c r="E281" s="76"/>
      <c r="F281" s="77"/>
      <c r="G281" s="77"/>
    </row>
    <row r="282" spans="2:7" s="73" customFormat="1" x14ac:dyDescent="0.2">
      <c r="B282" s="75"/>
      <c r="D282" s="75"/>
      <c r="E282" s="76"/>
      <c r="F282" s="77"/>
      <c r="G282" s="77"/>
    </row>
    <row r="283" spans="2:7" s="73" customFormat="1" x14ac:dyDescent="0.2">
      <c r="B283" s="75"/>
      <c r="D283" s="75"/>
      <c r="E283" s="76"/>
      <c r="F283" s="77"/>
      <c r="G283" s="77"/>
    </row>
    <row r="284" spans="2:7" s="73" customFormat="1" x14ac:dyDescent="0.2">
      <c r="B284" s="75"/>
      <c r="D284" s="75"/>
      <c r="E284" s="76"/>
      <c r="F284" s="77"/>
      <c r="G284" s="77"/>
    </row>
    <row r="285" spans="2:7" s="73" customFormat="1" x14ac:dyDescent="0.2">
      <c r="B285" s="75"/>
      <c r="D285" s="75"/>
      <c r="E285" s="76"/>
      <c r="F285" s="77"/>
      <c r="G285" s="77"/>
    </row>
    <row r="286" spans="2:7" s="73" customFormat="1" x14ac:dyDescent="0.2">
      <c r="B286" s="75"/>
      <c r="D286" s="75"/>
      <c r="E286" s="76"/>
      <c r="F286" s="77"/>
      <c r="G286" s="77"/>
    </row>
    <row r="287" spans="2:7" s="73" customFormat="1" x14ac:dyDescent="0.2">
      <c r="B287" s="75"/>
      <c r="D287" s="75"/>
      <c r="E287" s="76"/>
      <c r="F287" s="77"/>
      <c r="G287" s="77"/>
    </row>
    <row r="288" spans="2:7" s="73" customFormat="1" x14ac:dyDescent="0.2">
      <c r="B288" s="75"/>
      <c r="D288" s="75"/>
      <c r="E288" s="76"/>
      <c r="F288" s="77"/>
      <c r="G288" s="77"/>
    </row>
    <row r="289" spans="2:7" s="73" customFormat="1" x14ac:dyDescent="0.2">
      <c r="B289" s="75"/>
      <c r="D289" s="75"/>
      <c r="E289" s="76"/>
      <c r="F289" s="77"/>
      <c r="G289" s="77"/>
    </row>
    <row r="290" spans="2:7" s="73" customFormat="1" x14ac:dyDescent="0.2">
      <c r="B290" s="75"/>
      <c r="D290" s="75"/>
      <c r="E290" s="76"/>
      <c r="F290" s="77"/>
      <c r="G290" s="77"/>
    </row>
    <row r="291" spans="2:7" s="73" customFormat="1" x14ac:dyDescent="0.2">
      <c r="B291" s="75"/>
      <c r="D291" s="75"/>
      <c r="E291" s="76"/>
      <c r="F291" s="77"/>
      <c r="G291" s="77"/>
    </row>
    <row r="292" spans="2:7" s="73" customFormat="1" x14ac:dyDescent="0.2">
      <c r="B292" s="75"/>
      <c r="D292" s="75"/>
      <c r="E292" s="76"/>
      <c r="F292" s="77"/>
      <c r="G292" s="77"/>
    </row>
    <row r="293" spans="2:7" s="73" customFormat="1" x14ac:dyDescent="0.2">
      <c r="B293" s="75"/>
      <c r="D293" s="75"/>
      <c r="E293" s="76"/>
      <c r="F293" s="77"/>
      <c r="G293" s="77"/>
    </row>
    <row r="294" spans="2:7" s="73" customFormat="1" x14ac:dyDescent="0.2">
      <c r="B294" s="75"/>
      <c r="D294" s="75"/>
      <c r="E294" s="76"/>
      <c r="F294" s="77"/>
      <c r="G294" s="77"/>
    </row>
    <row r="295" spans="2:7" s="73" customFormat="1" x14ac:dyDescent="0.2">
      <c r="B295" s="75"/>
      <c r="D295" s="75"/>
      <c r="E295" s="76"/>
      <c r="F295" s="77"/>
      <c r="G295" s="77"/>
    </row>
    <row r="296" spans="2:7" s="73" customFormat="1" x14ac:dyDescent="0.2">
      <c r="B296" s="75"/>
      <c r="D296" s="75"/>
      <c r="E296" s="76"/>
      <c r="F296" s="77"/>
      <c r="G296" s="77"/>
    </row>
    <row r="297" spans="2:7" s="73" customFormat="1" x14ac:dyDescent="0.2">
      <c r="B297" s="75"/>
      <c r="D297" s="75"/>
      <c r="E297" s="76"/>
      <c r="F297" s="77"/>
      <c r="G297" s="77"/>
    </row>
    <row r="298" spans="2:7" s="73" customFormat="1" x14ac:dyDescent="0.2">
      <c r="B298" s="75"/>
      <c r="D298" s="75"/>
      <c r="E298" s="76"/>
      <c r="F298" s="77"/>
      <c r="G298" s="77"/>
    </row>
    <row r="299" spans="2:7" s="73" customFormat="1" x14ac:dyDescent="0.2">
      <c r="B299" s="75"/>
      <c r="D299" s="75"/>
      <c r="E299" s="76"/>
      <c r="F299" s="77"/>
      <c r="G299" s="77"/>
    </row>
    <row r="300" spans="2:7" s="73" customFormat="1" x14ac:dyDescent="0.2">
      <c r="B300" s="75"/>
      <c r="D300" s="75"/>
      <c r="E300" s="76"/>
      <c r="F300" s="77"/>
      <c r="G300" s="77"/>
    </row>
    <row r="301" spans="2:7" s="73" customFormat="1" x14ac:dyDescent="0.2">
      <c r="B301" s="75"/>
      <c r="D301" s="75"/>
      <c r="E301" s="76"/>
      <c r="F301" s="77"/>
      <c r="G301" s="77"/>
    </row>
    <row r="302" spans="2:7" s="73" customFormat="1" x14ac:dyDescent="0.2">
      <c r="B302" s="75"/>
      <c r="D302" s="75"/>
      <c r="E302" s="76"/>
      <c r="F302" s="77"/>
      <c r="G302" s="77"/>
    </row>
    <row r="303" spans="2:7" s="73" customFormat="1" x14ac:dyDescent="0.2">
      <c r="B303" s="75"/>
      <c r="D303" s="75"/>
      <c r="E303" s="76"/>
      <c r="F303" s="77"/>
      <c r="G303" s="77"/>
    </row>
  </sheetData>
  <conditionalFormatting sqref="A5:XFD17 I19:XFD19 H18:XFD18 A18:G19 I28:XFD28 A20:XFD22 H23:XFD27 H29:XFD38 A23:G38 A39:XFD247">
    <cfRule type="expression" dxfId="16387" priority="2">
      <formula>MOD(ROW(),2)=0</formula>
    </cfRule>
  </conditionalFormatting>
  <conditionalFormatting sqref="H19">
    <cfRule type="expression" dxfId="16386" priority="1">
      <formula>MOD(ROW(),2)=0</formula>
    </cfRule>
  </conditionalFormatting>
  <pageMargins left="0.7" right="0.7" top="0.75" bottom="0.75" header="0.3" footer="0.3"/>
  <pageSetup scale="10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CY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Waterman, Shanna - FSA, Pierce, NE</dc:creator>
  <cp:lastModifiedBy>Johnson, Joni - FSA, Fairbury, NE</cp:lastModifiedBy>
  <dcterms:created xsi:type="dcterms:W3CDTF">2020-01-09T23:19:24Z</dcterms:created>
  <dcterms:modified xsi:type="dcterms:W3CDTF">2020-01-13T14:19:04Z</dcterms:modified>
</cp:coreProperties>
</file>