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k\Desktop\"/>
    </mc:Choice>
  </mc:AlternateContent>
  <bookViews>
    <workbookView xWindow="120" yWindow="108" windowWidth="15120" windowHeight="8010"/>
  </bookViews>
  <sheets>
    <sheet name="UX Requirements" sheetId="9" r:id="rId1"/>
    <sheet name="Business Flows" sheetId="11" r:id="rId2"/>
    <sheet name="Features" sheetId="7" r:id="rId3"/>
    <sheet name="Structure_Navigation" sheetId="8" r:id="rId4"/>
  </sheets>
  <definedNames>
    <definedName name="_xlnm._FilterDatabase" localSheetId="1" hidden="1">'Business Flows'!$B$3:$S$58</definedName>
    <definedName name="_xlnm._FilterDatabase" localSheetId="0" hidden="1">'UX Requirements'!$D$3:$N$293</definedName>
  </definedNames>
  <calcPr calcId="125725"/>
</workbook>
</file>

<file path=xl/sharedStrings.xml><?xml version="1.0" encoding="utf-8"?>
<sst xmlns="http://schemas.openxmlformats.org/spreadsheetml/2006/main" count="1860" uniqueCount="774">
  <si>
    <t>ID</t>
  </si>
  <si>
    <t>Requirement</t>
  </si>
  <si>
    <t>Framework</t>
  </si>
  <si>
    <t>Security</t>
  </si>
  <si>
    <t>Ability to support split pane</t>
  </si>
  <si>
    <t>Expand to previous and shrink to minimal size (a click anywhere could programmatically expand/collapse the pane)</t>
  </si>
  <si>
    <t xml:space="preserve">Ability to expand and show a menu of custom items in a Button control </t>
  </si>
  <si>
    <t>Ability to have a graphic with corresponding label.  Label must be externalized for multi-lingual support.</t>
  </si>
  <si>
    <t>Button control with graphic and label value. Button control can specify a corresponding label.  There may be restrictions on placement/location of the label (top, right, left, bottom may not all be supported)</t>
  </si>
  <si>
    <t>Hot User Switching</t>
  </si>
  <si>
    <t>Ability to switch user - quickly without closing and reopening the application itself.
Hot swapping agents within the client. Each user would need to have a separate application session running/opened on the client machine.</t>
  </si>
  <si>
    <t>NFT</t>
  </si>
  <si>
    <t>All NFT tests will be performed in a relevant, representative hardware/software environment that will give confidence to customer that NFT attributes of product are acceptable for production deployment.</t>
  </si>
  <si>
    <r>
      <t xml:space="preserve">If not then appropriate exceptions must be granted by Product Management
</t>
    </r>
    <r>
      <rPr>
        <sz val="8"/>
        <color rgb="FFFF0000"/>
        <rFont val="Calibri"/>
        <family val="2"/>
        <scheme val="minor"/>
      </rPr>
      <t>This may not apply to Ordering</t>
    </r>
  </si>
  <si>
    <t>Agents will be able to complete a 10 hour shift without having to close down the application due to memory consumption</t>
  </si>
  <si>
    <t xml:space="preserve">Agents will be able to complete a 10 hour shift without experiencing degraded performance due to memory consumption of the application </t>
  </si>
  <si>
    <t>Clean install – user clicks on link and install occurs of JVM and Amdocs Smart client jars</t>
  </si>
  <si>
    <t>User clicks url link and downloads all required jar files where JVM is already installed on machine</t>
  </si>
  <si>
    <t>Client side rendering of forms will take &lt;=0.5 seconds</t>
  </si>
  <si>
    <t>Launch to login screen:
Initial - 47 seconds for full download
Subsequent - 13 seconds for incremental download</t>
  </si>
  <si>
    <t xml:space="preserve">Login screen to workable desktop - 9 seconds </t>
  </si>
  <si>
    <t>Tests will be performed on a database that is representative of the customer environment or sufficient to extrapolate to the customer environment</t>
  </si>
  <si>
    <t xml:space="preserve">NFT will use  CIM, BM, AO, APM, and Support representative transactions to validate performance criteria  as required by CRM NFT Italy Service Pack (SP2)  Requirements Document </t>
  </si>
  <si>
    <t>Ability to set session preferences</t>
  </si>
  <si>
    <t>Ability to switch application - for example, hot switch between CIM and Support</t>
  </si>
  <si>
    <t>Ability to specify a draggable area and the action that occurs when the drop happens in a specified area</t>
  </si>
  <si>
    <t>Drag and Drop</t>
  </si>
  <si>
    <t>Usability</t>
  </si>
  <si>
    <t>Ability to display  different graphics for a control, based on pre-defined conditions</t>
  </si>
  <si>
    <t>Authentication</t>
  </si>
  <si>
    <t>Category</t>
  </si>
  <si>
    <t>Priority</t>
  </si>
  <si>
    <t>DT/RT</t>
  </si>
  <si>
    <t>Tablet</t>
  </si>
  <si>
    <t>U_001</t>
  </si>
  <si>
    <t>U_002</t>
  </si>
  <si>
    <t>U_003</t>
  </si>
  <si>
    <t>U_004</t>
  </si>
  <si>
    <t>U_005</t>
  </si>
  <si>
    <t>U_006</t>
  </si>
  <si>
    <t>U_007</t>
  </si>
  <si>
    <t>U_008</t>
  </si>
  <si>
    <t>U_009</t>
  </si>
  <si>
    <t>U_010</t>
  </si>
  <si>
    <t>U_011</t>
  </si>
  <si>
    <t>U_012</t>
  </si>
  <si>
    <t>U_013</t>
  </si>
  <si>
    <t>U_014</t>
  </si>
  <si>
    <t>U_015</t>
  </si>
  <si>
    <t>U_016</t>
  </si>
  <si>
    <t>U_017</t>
  </si>
  <si>
    <t>U_018</t>
  </si>
  <si>
    <t>U_019</t>
  </si>
  <si>
    <t>U_020</t>
  </si>
  <si>
    <t>U_021</t>
  </si>
  <si>
    <t>U_022</t>
  </si>
  <si>
    <t>U_023</t>
  </si>
  <si>
    <t>U_027</t>
  </si>
  <si>
    <t>U_028</t>
  </si>
  <si>
    <t>U_030</t>
  </si>
  <si>
    <t>U_031</t>
  </si>
  <si>
    <t>U_032</t>
  </si>
  <si>
    <t>U_033</t>
  </si>
  <si>
    <t>U_034</t>
  </si>
  <si>
    <t>U_036</t>
  </si>
  <si>
    <t>U_037</t>
  </si>
  <si>
    <t>U_038</t>
  </si>
  <si>
    <t>U_039</t>
  </si>
  <si>
    <t>U_040</t>
  </si>
  <si>
    <t>U_041</t>
  </si>
  <si>
    <t>U_042</t>
  </si>
  <si>
    <t>U_043</t>
  </si>
  <si>
    <t>U_044</t>
  </si>
  <si>
    <t>U_045</t>
  </si>
  <si>
    <t>U_046</t>
  </si>
  <si>
    <t>U_047</t>
  </si>
  <si>
    <t>U_048</t>
  </si>
  <si>
    <t>U_049</t>
  </si>
  <si>
    <t>U_050</t>
  </si>
  <si>
    <t>U_051</t>
  </si>
  <si>
    <t>U_052</t>
  </si>
  <si>
    <t>U_053</t>
  </si>
  <si>
    <t>U_054</t>
  </si>
  <si>
    <t>U_055</t>
  </si>
  <si>
    <t>U_056</t>
  </si>
  <si>
    <t>U_057</t>
  </si>
  <si>
    <t>U_059</t>
  </si>
  <si>
    <t>U_060</t>
  </si>
  <si>
    <t>U_061</t>
  </si>
  <si>
    <t>U_062</t>
  </si>
  <si>
    <t>U_063</t>
  </si>
  <si>
    <t>U_064</t>
  </si>
  <si>
    <t>U_065</t>
  </si>
  <si>
    <t>U_066</t>
  </si>
  <si>
    <t>U_067</t>
  </si>
  <si>
    <t>U_068</t>
  </si>
  <si>
    <t>U_069</t>
  </si>
  <si>
    <t>U_070</t>
  </si>
  <si>
    <t>U_071</t>
  </si>
  <si>
    <t>U_072</t>
  </si>
  <si>
    <t>U_073</t>
  </si>
  <si>
    <t>U_074</t>
  </si>
  <si>
    <t>U_075</t>
  </si>
  <si>
    <t>U_076</t>
  </si>
  <si>
    <t>U_077</t>
  </si>
  <si>
    <t>U_078</t>
  </si>
  <si>
    <t>U_079</t>
  </si>
  <si>
    <t>U_080</t>
  </si>
  <si>
    <t>U_081</t>
  </si>
  <si>
    <t>U_082</t>
  </si>
  <si>
    <t>U_083</t>
  </si>
  <si>
    <t>U_084</t>
  </si>
  <si>
    <t>U_085</t>
  </si>
  <si>
    <t>U_086</t>
  </si>
  <si>
    <t>U_087</t>
  </si>
  <si>
    <t>U_088</t>
  </si>
  <si>
    <t>U_089</t>
  </si>
  <si>
    <t>U_090</t>
  </si>
  <si>
    <t>U_091</t>
  </si>
  <si>
    <t>U_092</t>
  </si>
  <si>
    <t>U_093</t>
  </si>
  <si>
    <t>U_094</t>
  </si>
  <si>
    <t>U_095</t>
  </si>
  <si>
    <t>U_096</t>
  </si>
  <si>
    <t>U_097</t>
  </si>
  <si>
    <t>U_098</t>
  </si>
  <si>
    <t>Critical</t>
  </si>
  <si>
    <t>Medium</t>
  </si>
  <si>
    <t>Zero footprint installation on the client machine / server-side installation / update only</t>
  </si>
  <si>
    <t>For example web browser / webstart</t>
  </si>
  <si>
    <t>Integration of UI components into JSR 168/286 portals</t>
  </si>
  <si>
    <t>High</t>
  </si>
  <si>
    <t>UI components embeddable within ASCF / support UI component interaction</t>
  </si>
  <si>
    <t>Design-time extensibility of widget controls, including create, composition, modify existing</t>
  </si>
  <si>
    <t>Interoperability with Java Applets</t>
  </si>
  <si>
    <t>Interoperability with SVG rendering</t>
  </si>
  <si>
    <t>Support fine-grain event driven interaction to support subset of controls on a page</t>
  </si>
  <si>
    <t>Decouple product UI components / interactions from any customizations</t>
  </si>
  <si>
    <t>Support simpler upgrade, allowing the UI components from product to be installed, and customization auto-overlayed - TCO initiative</t>
  </si>
  <si>
    <t>Support simple form reuse and grouping sets of forms into complex components (i.e. wizard action)</t>
  </si>
  <si>
    <t>Forms should be able to access data collected in previous forms within the group, implies session management for the complex component</t>
  </si>
  <si>
    <t>Support double-byte character locales (unicode, UTF-8)</t>
  </si>
  <si>
    <t>Support LTR and RTL layout</t>
  </si>
  <si>
    <t>Integration of role security to disable / enable controls / components</t>
  </si>
  <si>
    <t>Performance enabler, not security measure, any such local validations must be replicated server side</t>
  </si>
  <si>
    <t>Support inventory management in the warehouse</t>
  </si>
  <si>
    <t>Server side portability should be maximised</t>
  </si>
  <si>
    <t>Simple to move server side artifacts between platforms - JEE compliant</t>
  </si>
  <si>
    <t>Client side portability</t>
  </si>
  <si>
    <t>Should be capable of running on supported client platforms (XP, Vista, Terminal Server and Linux)
Ideally portability between different browsers, but lower priority at the moment (as our javascript has IE dependencies)</t>
  </si>
  <si>
    <t>Compression support</t>
  </si>
  <si>
    <t>Zero deployment</t>
  </si>
  <si>
    <t>Extensible UI Components</t>
  </si>
  <si>
    <t>Object Oriented</t>
  </si>
  <si>
    <t>Prebuilt Class Libraries and Application Services</t>
  </si>
  <si>
    <t>Integration</t>
  </si>
  <si>
    <t>Support for data intensive applications</t>
  </si>
  <si>
    <t>Browser integration</t>
  </si>
  <si>
    <t xml:space="preserve">Version control </t>
  </si>
  <si>
    <t>Server-side communication</t>
  </si>
  <si>
    <t>graphics support</t>
  </si>
  <si>
    <t>Data binding, Drag and Drop Management, Display system that manages the interface layout, Look and feel style manager, Effects and animation system.</t>
  </si>
  <si>
    <t>Architecture</t>
  </si>
  <si>
    <t>Enable integration of client with multimedia, graphical vectors and binary technologies such as Adobe Flash, Adobe Flex, MS Silverlite  on the server side (including video/voice streaming components) for content consumption.</t>
  </si>
  <si>
    <t>Support metadata driven widgets, events, data requests/responses in order that the framework at the client will integrate with any technology.</t>
  </si>
  <si>
    <t>Provide the ability to extend data validation at the client side (e.g. e-mail address field).</t>
  </si>
  <si>
    <t>Enable integration to user roles system such as LDAP server.</t>
  </si>
  <si>
    <t xml:space="preserve">The application and or portal should be sensitive to the user group or user role accessing it, and present authorized information and permit only authorized activities. </t>
  </si>
  <si>
    <t xml:space="preserve">Support multi language in the same form. </t>
  </si>
  <si>
    <t>Support both data requests (encoded as "application/form-url-encoded" and responses for data requests support both XML and JSON) as well as UI requests (XHTML and any other renderable markup) in order to be able to integrate/work with different vendors that provide widget libraries.</t>
  </si>
  <si>
    <t>The application should be architectured in a way that is independent / decoupled from the markup types (XHTML, WML) and protocol used (HTTP, TCP) in order to support different devices.</t>
  </si>
  <si>
    <t>Ability to easily port from one client platform to another. (or is it from web server to another)?</t>
  </si>
  <si>
    <t>Minimal to zero installation will be necessary at the client.</t>
  </si>
  <si>
    <t>Integration with JS Libraries</t>
  </si>
  <si>
    <t xml:space="preserve">Integration with graphical vectors technologies </t>
  </si>
  <si>
    <t>Integration with Click statistics tools</t>
  </si>
  <si>
    <t>Metadata driven architecture</t>
  </si>
  <si>
    <t>Client-Server decoupling</t>
  </si>
  <si>
    <t>Extend Data validation</t>
  </si>
  <si>
    <t>Server Side Data validation</t>
  </si>
  <si>
    <t>Field Encryption</t>
  </si>
  <si>
    <t>Unicode support</t>
  </si>
  <si>
    <t>Cursor movement direction</t>
  </si>
  <si>
    <t>Multi Lingual support</t>
  </si>
  <si>
    <t>Deliverable combination</t>
  </si>
  <si>
    <t>Standards compliancy</t>
  </si>
  <si>
    <t>State persistancy</t>
  </si>
  <si>
    <t>Support Data Requests &amp; UI Requests</t>
  </si>
  <si>
    <t>Support Multiple Devices</t>
  </si>
  <si>
    <t>Portability</t>
  </si>
  <si>
    <t>Installation</t>
  </si>
  <si>
    <t xml:space="preserve">The UI architecture will be modular. </t>
  </si>
  <si>
    <t xml:space="preserve">The unit of measure (UOM) is the discrete interaction space that captures  a meaningful user interaction pattern - for example, applets, portlets, toolboxes, etc. </t>
  </si>
  <si>
    <t>Rich UI</t>
  </si>
  <si>
    <t xml:space="preserve">Ability to dynamically change the style of the controls.  </t>
  </si>
  <si>
    <t>RT</t>
  </si>
  <si>
    <t>Dropdown button control</t>
  </si>
  <si>
    <t>Operations will have an end to end response time of &lt;=1 seconds</t>
  </si>
  <si>
    <t>DT</t>
  </si>
  <si>
    <t>Retail  Clients will deliver the expected performance with  1.6GHz CPU, 512 MB RAM</t>
  </si>
  <si>
    <t xml:space="preserve">Ability for mouse over to cause a pop up window to display with the following characteristics:
- Actionable within the pop-up
- Remains open until agent chooses to close it (regardless of mouse location) </t>
  </si>
  <si>
    <t>Support Touch screen GUI for Tablet</t>
  </si>
  <si>
    <t>Framework should be compliant to industry standards such as those established by W3C.</t>
  </si>
  <si>
    <t>Support each one of the following scenarios:
(1) The user should be able to start an activity in a specific channel, pause for a limited period time and then continue the activity from the same stage and the same channel. 
(2) The user should be able to start an activity in a specific channel and continue the activity from that stage onwards from a different channel.
(3) The user should be able to perform activities from different channels simulatenously.</t>
  </si>
  <si>
    <t>Data Entry</t>
  </si>
  <si>
    <t>Buttons</t>
  </si>
  <si>
    <t>Currency, Date, Text, Phone, Zip Code</t>
  </si>
  <si>
    <t>Validators</t>
  </si>
  <si>
    <t>Credit card, Currency, date, Email, Number, Phone, SSN, Zip Code</t>
  </si>
  <si>
    <t>Coding Technique</t>
  </si>
  <si>
    <t xml:space="preserve">Data binding, Events, Item Renderers, Components, CSS, Tooltips, Cursor management, States and Transitions, </t>
  </si>
  <si>
    <t>U_105</t>
  </si>
  <si>
    <t>U_106</t>
  </si>
  <si>
    <t>U_107</t>
  </si>
  <si>
    <t>U_108</t>
  </si>
  <si>
    <t>U_109</t>
  </si>
  <si>
    <t>U_110</t>
  </si>
  <si>
    <t>Integrated OSS UI critical</t>
  </si>
  <si>
    <t xml:space="preserve">Intuitive easy to use design-time tool </t>
  </si>
  <si>
    <t>Design-time tool supports forms, and declarative navigation flows between forms (wizard flows)</t>
  </si>
  <si>
    <t>Including Rich Text Editor</t>
  </si>
  <si>
    <t>PopUp button, Toggle, Button bar, Link bar, Tab bar</t>
  </si>
  <si>
    <t>Task Visibility must be at least 80% of essential flow</t>
  </si>
  <si>
    <t>Task Efficiency must be at least 85% of essential flow</t>
  </si>
  <si>
    <t>SUS must be at least 75%</t>
  </si>
  <si>
    <t>What you see is what you need - when and where you need it</t>
  </si>
  <si>
    <t>Essential Efficiency and GOMS measurements.
Shortest meaningful path</t>
  </si>
  <si>
    <t>Subjective (Software) Usabilitty Score
User Satisfaction (SUMI)</t>
  </si>
  <si>
    <t>Charts and Graphs</t>
  </si>
  <si>
    <t>Alerts and Indicators:
Last contact, years with CSP, Bill Status, Return Visit,  Risks (Credit, Past Due, etc.). Indicators in context like "Authenticated", Opt out of Paper bills, Usage summaries, etc.</t>
  </si>
  <si>
    <t>Ability to display and link to advisor and alerts</t>
  </si>
  <si>
    <t>Intelligent Processes (APM)</t>
  </si>
  <si>
    <t>Design-time tools support for multiple user profiles</t>
  </si>
  <si>
    <t>Support integration with partners</t>
  </si>
  <si>
    <t>Ability to easily migrate to New Gen UI</t>
  </si>
  <si>
    <t>Existing components should coexist and interact with components of the new framework. Gradual process of coexist to replacement</t>
  </si>
  <si>
    <t xml:space="preserve">Move away from page refresh paradigm for content </t>
  </si>
  <si>
    <t>Design time tool supports styling of controls / flexible control over Front End</t>
  </si>
  <si>
    <t>CSS and Global Styles</t>
  </si>
  <si>
    <t xml:space="preserve">Support run-time, built-in client side  validation </t>
  </si>
  <si>
    <r>
      <t xml:space="preserve">Issue: Eclipse based?
</t>
    </r>
    <r>
      <rPr>
        <sz val="8"/>
        <color theme="1"/>
        <rFont val="Calibri"/>
        <family val="2"/>
        <scheme val="minor"/>
      </rPr>
      <t>Library driven controls, easy to map to services</t>
    </r>
  </si>
  <si>
    <t>Synchronize validations on the client and server side</t>
  </si>
  <si>
    <t>Single  definition to provide client side (for performance) and server side validation (security, with server side)</t>
  </si>
  <si>
    <t xml:space="preserve"> Support cross channel transactions (Self Service, Kiosk, Tablet, Desktop, Contact Center)</t>
  </si>
  <si>
    <t>Support I20N and Localization</t>
  </si>
  <si>
    <t>Multi-Lingual, Right toLeft, Local based Services (LBS)</t>
  </si>
  <si>
    <t>Support Accessibility</t>
  </si>
  <si>
    <t>Visually Impaired, Color-Blind</t>
  </si>
  <si>
    <t>Rich Component/Widget libraires</t>
  </si>
  <si>
    <t>Collaboration Support</t>
  </si>
  <si>
    <t>3rd party support for intelligent routing for chat assistance with other parts of the business, callcenter support and activation</t>
  </si>
  <si>
    <t>Including advanced data services</t>
  </si>
  <si>
    <t xml:space="preserve">Ready to use WYSIWYG widgets library ), including built-in connectors/support for 3rd party  widgets.  </t>
  </si>
  <si>
    <t>Debugging, Testing and Profiling tools</t>
  </si>
  <si>
    <t>Ability to easily develop custom widgets</t>
  </si>
  <si>
    <t>Widget Authoring (both style &amp; template) and data binding</t>
  </si>
  <si>
    <t>Provide IDE for designing widgets 
Support composition of widgets.</t>
  </si>
  <si>
    <t>GUI-based navigation and process definition</t>
  </si>
  <si>
    <t xml:space="preserve">Define navigation flow of forms (both dynamic and static navigation). The tool should allow to trace UI navigation both visually as well as through XML.
</t>
  </si>
  <si>
    <t>Integration with 3rd party client side Java Scripts libraries (e.g. Prototype, ExtJs, dojo (IBM's), YUI (Yahoo's), JQuery, etc.) in order that external widgets, implemented in common technologies can be used as well.</t>
  </si>
  <si>
    <t>Support inheritence of forms to ensure there will be clear separation between core layer and customization layer.</t>
  </si>
  <si>
    <t>Ability to support simulation</t>
  </si>
  <si>
    <t xml:space="preserve">Generate unique ID for any element in the form for Clickstream-like 3rd party applications to integrate and use it for gathering statistical information on the user behaviour on the different components in the screen. </t>
  </si>
  <si>
    <t>Framework should provide testing &amp; simulation environment that will enable to simulate and debug both front end and backend application for built-in/developed widgets  without the need to go through full development and deployment.</t>
  </si>
  <si>
    <t xml:space="preserve">Provide built-in data validation at the client side </t>
  </si>
  <si>
    <t>Client side data validation like  numeric, date format fields.</t>
  </si>
  <si>
    <t>Web Client should make no assumptions on the web server that is providing the data (e.g. no assumptions over the URIs) so change of platforms/technologies at either side will not impact or have minimal impact on the other side.</t>
  </si>
  <si>
    <t>Enable data validation on the server side for more complex validations.</t>
  </si>
  <si>
    <t>Enable the encryption of  data before transmission between client and server (e.g. credit card number).</t>
  </si>
  <si>
    <t>Role Based Adnmin and Authorization</t>
  </si>
  <si>
    <t>Support unicode (UTF-8) to support translation for double byte characters set for APAC countries.</t>
  </si>
  <si>
    <t>Enable Left to right (L2R) and right to left (R2L) cursor movement direction in order to support languages that require right to left direction.</t>
  </si>
  <si>
    <t>Browser Support</t>
  </si>
  <si>
    <t>IDE widgets must render properly in all common used Web browsers: Internet Explorer, Firefox, Opera, Safari, Chrome.</t>
  </si>
  <si>
    <t xml:space="preserve">Runtime deliverables should be able to run on the client together with other technologies. </t>
  </si>
  <si>
    <t>ü</t>
  </si>
  <si>
    <t xml:space="preserve"> Status Notes</t>
  </si>
  <si>
    <t>ASCF: Not Supported (Targeted for Nepal Iteration 2).
Possible to back port with but would need to be funded - Iteration 2 target end is Nov 09</t>
  </si>
  <si>
    <t>ASCF:Work around is to have multiple client instances running - each with the pertinent application open</t>
  </si>
  <si>
    <t>ASCF:CRM - partial.  Need to investigate technology.  I don't believe there is anything application specific here, but need to design and develop application so it is touch-screen friendly.</t>
  </si>
  <si>
    <t>ASCF:RBA</t>
  </si>
  <si>
    <t>SubCategory</t>
  </si>
  <si>
    <t>Visual</t>
  </si>
  <si>
    <t>Structure</t>
  </si>
  <si>
    <t>Standards</t>
  </si>
  <si>
    <t>Design</t>
  </si>
  <si>
    <t>Navigation</t>
  </si>
  <si>
    <t>Performance</t>
  </si>
  <si>
    <t>Ability to animate GUI behavior</t>
  </si>
  <si>
    <t>Tree Control</t>
  </si>
  <si>
    <t>Data Grid</t>
  </si>
  <si>
    <t>Advanced Data Grid</t>
  </si>
  <si>
    <t>Slider Control</t>
  </si>
  <si>
    <t>Hslider and Vslider</t>
  </si>
  <si>
    <t>SWFLoader Control</t>
  </si>
  <si>
    <t>SWF (Flash) content embedded at compile time</t>
  </si>
  <si>
    <t>Video Display Control</t>
  </si>
  <si>
    <t>Place components on top of each other</t>
  </si>
  <si>
    <t>TabBar (Tab Navigation)</t>
  </si>
  <si>
    <t>Ability to hide Window Title Bar</t>
  </si>
  <si>
    <t>Ability to hide Window footer</t>
  </si>
  <si>
    <t>Lightbox</t>
  </si>
  <si>
    <t>Ability to drag and drop</t>
  </si>
  <si>
    <t>Play, Pause, Stop, Rewind</t>
  </si>
  <si>
    <t>Smooth transitions, fade in/out, flip, slide in/out, blur, grow/shrink, disolve, glow, Iris, Rotate, Wipe</t>
  </si>
  <si>
    <t>Ability to integrate formatters</t>
  </si>
  <si>
    <t>Area, Bar, Bubble, Column, Line, Pie, Plot
(3D Charts, Guages, Ghantt, Heatmaps, Treemaps, Hierarchical/Organizational)</t>
  </si>
  <si>
    <t>UI Framework</t>
  </si>
  <si>
    <t xml:space="preserve">Ability to support Accordion </t>
  </si>
  <si>
    <t>Ability to support Accumulator</t>
  </si>
  <si>
    <t>Ability to support Horizontal List</t>
  </si>
  <si>
    <t>Admin</t>
  </si>
  <si>
    <r>
      <t>Widget extensibili</t>
    </r>
    <r>
      <rPr>
        <b/>
        <sz val="8"/>
        <color theme="1"/>
        <rFont val="Calibri"/>
        <family val="2"/>
        <scheme val="minor"/>
      </rPr>
      <t>ty i</t>
    </r>
    <r>
      <rPr>
        <b/>
        <sz val="8"/>
        <rFont val="Calibri"/>
        <family val="2"/>
        <scheme val="minor"/>
      </rPr>
      <t>ncluding documentation, javadocs, APIs etc.</t>
    </r>
  </si>
  <si>
    <t>U_024</t>
  </si>
  <si>
    <t>U_025</t>
  </si>
  <si>
    <t>U_026</t>
  </si>
  <si>
    <t>U_029</t>
  </si>
  <si>
    <t>U_099</t>
  </si>
  <si>
    <t>U_100</t>
  </si>
  <si>
    <t>U_101</t>
  </si>
  <si>
    <t>U_102</t>
  </si>
  <si>
    <t>U_103</t>
  </si>
  <si>
    <t>U_104</t>
  </si>
  <si>
    <t>U_111</t>
  </si>
  <si>
    <t>U_112</t>
  </si>
  <si>
    <t>U_113</t>
  </si>
  <si>
    <t>U_114</t>
  </si>
  <si>
    <t>U_115</t>
  </si>
  <si>
    <t>U_116</t>
  </si>
  <si>
    <t>U_117</t>
  </si>
  <si>
    <t>U_118</t>
  </si>
  <si>
    <t>Description</t>
  </si>
  <si>
    <t>Status</t>
  </si>
  <si>
    <t>UX Paradigm Optimization</t>
  </si>
  <si>
    <t>Dynamic BI / GS</t>
  </si>
  <si>
    <t>Ease of Customization</t>
  </si>
  <si>
    <t>Built-in UX diagnostics</t>
  </si>
  <si>
    <t>Apply visualization best practices to ensure optimal interaction, scannability, readability, learnability and understandability</t>
  </si>
  <si>
    <t>Apply customer  and user centric structure that is task driven and not data/object driven</t>
  </si>
  <si>
    <t>Context aware navigation and guided flows, driving and anticipating user actions based on customer data,  rate plans, usage, equipment, history, IVR, Interaction details, and operational statistics.</t>
  </si>
  <si>
    <t>Provide users with helpful indicators, alerts, NBA’s and defaults that approximate probable cases of use based on the real-time  analysis of available data</t>
  </si>
  <si>
    <t>Ensure the UI can easily be customized for different business requirements without compromising  the UI core structure, stability, reliability and ease of use</t>
  </si>
  <si>
    <t>Leverage integrated tracking and feedback capabilities to  identify usability issues (weaknesses and strengths) in the ongoing improvement of the UX, user productivity and efficiency</t>
  </si>
  <si>
    <t>Navigation Optimization</t>
  </si>
  <si>
    <r>
      <t xml:space="preserve">Est.
</t>
    </r>
    <r>
      <rPr>
        <b/>
        <sz val="9"/>
        <color rgb="FFFFC000"/>
        <rFont val="Calibri"/>
        <family val="2"/>
        <scheme val="minor"/>
      </rPr>
      <t>P-Days</t>
    </r>
  </si>
  <si>
    <t>Interaction Pattern
Displays items in a single scrollable row (usually, items are graphics, cards or mini-apps like portlets)</t>
  </si>
  <si>
    <t>Ability to support Customer Entity Tabs</t>
  </si>
  <si>
    <r>
      <rPr>
        <b/>
        <sz val="9"/>
        <color theme="1"/>
        <rFont val="Calibri"/>
        <family val="2"/>
        <scheme val="minor"/>
      </rPr>
      <t>Entities located in "Find Caller" Area</t>
    </r>
    <r>
      <rPr>
        <sz val="8"/>
        <color theme="1"/>
        <rFont val="Calibri"/>
        <family val="2"/>
        <scheme val="minor"/>
      </rPr>
      <t xml:space="preserve">
Account/BAN
Equipment
Rate Plans/Agreement
Usage &amp; Bills</t>
    </r>
  </si>
  <si>
    <t>Ability to support 'snippets' of related info  above Customer Entity Tabs</t>
  </si>
  <si>
    <t>Ability for customer entity tabs to toggle (expand and collapse top half of main work space)</t>
  </si>
  <si>
    <t>Support CRM structure</t>
  </si>
  <si>
    <t xml:space="preserve">CTI, Customer Entity Tabs (in place of Find Caller), Toolbox Container and toolboxes, Main Workspace Area, Page Types (Create, Overview with Tabs), Popups/Lightboxes, MDI, </t>
  </si>
  <si>
    <t>Ability to skin buttons</t>
  </si>
  <si>
    <t>Hierarchical and expandable Grids</t>
  </si>
  <si>
    <t>For example:
1)  From LHS to RHS in accumulator
2) From Product Catalog to Shopping Cart</t>
  </si>
  <si>
    <t>Ability to support 2 action button types</t>
  </si>
  <si>
    <t>Style Sheet</t>
  </si>
  <si>
    <t>Style Sheet:
Global
Task specific</t>
  </si>
  <si>
    <t>Ability to replace all system font style (and provide OOB font [e.g. Calibri] with installation</t>
  </si>
  <si>
    <t>Ability to default to XP GUI controls at a minimum</t>
  </si>
  <si>
    <t>- Hover
- Default (Differeent color, bolded font)
- Disabled
- Selected
- Enabled (Available)
- Visited (icon)</t>
  </si>
  <si>
    <t>U_119</t>
  </si>
  <si>
    <t>U_120</t>
  </si>
  <si>
    <t>U_121</t>
  </si>
  <si>
    <t>U_122</t>
  </si>
  <si>
    <t>U_123</t>
  </si>
  <si>
    <t>U_124</t>
  </si>
  <si>
    <t>U_125</t>
  </si>
  <si>
    <t>Ability to decouple UI interaction spaces  from BE</t>
  </si>
  <si>
    <t xml:space="preserve">UX Requirements will be supported by Style guides and detailed design documentation </t>
  </si>
  <si>
    <t>Methodology (Deliverables) requirement</t>
  </si>
  <si>
    <t>U_126</t>
  </si>
  <si>
    <t>Ability to visualize wizard (process flow) showing steps with states and supported by (optional) scripts</t>
  </si>
  <si>
    <t>3rd party support for navigation visualization and guided flows - for example, eGlue</t>
  </si>
  <si>
    <t>Chat, video, Google maps, routing, universal search, guided flows</t>
  </si>
  <si>
    <t>Very High</t>
  </si>
  <si>
    <t>Ability to support rounded corners for groups</t>
  </si>
  <si>
    <t>Ability to Support white fonts on dark backgrounds for groups</t>
  </si>
  <si>
    <t>Feature Set / Features</t>
  </si>
  <si>
    <t>U_127</t>
  </si>
  <si>
    <t>U_128</t>
  </si>
  <si>
    <t>Reason 1; Reason 2 Optimization</t>
  </si>
  <si>
    <r>
      <t xml:space="preserve">Guidance and Scripting
</t>
    </r>
    <r>
      <rPr>
        <b/>
        <sz val="10"/>
        <color rgb="FF00B050"/>
        <rFont val="Calibri"/>
        <family val="2"/>
        <scheme val="minor"/>
      </rPr>
      <t>(Partner Integrations)</t>
    </r>
  </si>
  <si>
    <r>
      <t xml:space="preserve">Task Driven Paradigm
</t>
    </r>
    <r>
      <rPr>
        <b/>
        <sz val="10"/>
        <color rgb="FF00B050"/>
        <rFont val="Calibri"/>
        <family val="2"/>
        <scheme val="minor"/>
      </rPr>
      <t>(Partner Integration)</t>
    </r>
  </si>
  <si>
    <t>Guidance and script assistance on demand (Follows Task Driven Paradigm)</t>
  </si>
  <si>
    <t>Flow Optimization</t>
  </si>
  <si>
    <t>Ordering</t>
  </si>
  <si>
    <t>CRM</t>
  </si>
  <si>
    <t>U_129</t>
  </si>
  <si>
    <t>Account</t>
  </si>
  <si>
    <t>Equipment</t>
  </si>
  <si>
    <t>Global Search</t>
  </si>
  <si>
    <t>Toolbox 1</t>
  </si>
  <si>
    <t>Toolbox 2</t>
  </si>
  <si>
    <t>Reason 1</t>
  </si>
  <si>
    <t>Reason 2</t>
  </si>
  <si>
    <r>
      <t xml:space="preserve">Tasks:
</t>
    </r>
    <r>
      <rPr>
        <sz val="9"/>
        <color rgb="FFFFFF00"/>
        <rFont val="Calibri"/>
        <family val="2"/>
        <scheme val="minor"/>
      </rPr>
      <t xml:space="preserve">Guided Flows
Discrete Tasks
</t>
    </r>
  </si>
  <si>
    <t>Proceed &gt;</t>
  </si>
  <si>
    <t>Tabs Toggle ^</t>
  </si>
  <si>
    <t>Usage</t>
  </si>
  <si>
    <r>
      <rPr>
        <b/>
        <sz val="11"/>
        <color theme="1"/>
        <rFont val="Calibri"/>
        <family val="2"/>
        <scheme val="minor"/>
      </rPr>
      <t>Account Info</t>
    </r>
    <r>
      <rPr>
        <sz val="10"/>
        <color theme="1"/>
        <rFont val="Calibri"/>
        <family val="2"/>
        <scheme val="minor"/>
      </rPr>
      <t xml:space="preserve">
</t>
    </r>
    <r>
      <rPr>
        <sz val="9"/>
        <color theme="1"/>
        <rFont val="Calibri"/>
        <family val="2"/>
        <scheme val="minor"/>
      </rPr>
      <t>Subscriber</t>
    </r>
  </si>
  <si>
    <r>
      <rPr>
        <b/>
        <sz val="11"/>
        <color theme="1"/>
        <rFont val="Calibri"/>
        <family val="2"/>
        <scheme val="minor"/>
      </rPr>
      <t>Equipment Info</t>
    </r>
    <r>
      <rPr>
        <sz val="11"/>
        <color theme="1"/>
        <rFont val="Calibri"/>
        <family val="2"/>
        <scheme val="minor"/>
      </rPr>
      <t xml:space="preserve">
</t>
    </r>
  </si>
  <si>
    <r>
      <rPr>
        <b/>
        <sz val="11"/>
        <color theme="1"/>
        <rFont val="Calibri"/>
        <family val="2"/>
        <scheme val="minor"/>
      </rPr>
      <t>Usage Info</t>
    </r>
    <r>
      <rPr>
        <sz val="11"/>
        <color theme="1"/>
        <rFont val="Calibri"/>
        <family val="2"/>
        <scheme val="minor"/>
      </rPr>
      <t xml:space="preserve">
</t>
    </r>
    <r>
      <rPr>
        <sz val="9"/>
        <color theme="1"/>
        <rFont val="Calibri"/>
        <family val="2"/>
        <scheme val="minor"/>
      </rPr>
      <t>Bills &amp; Charges</t>
    </r>
  </si>
  <si>
    <t>Interaction Pattern.
Animated in CIM 2.0</t>
  </si>
  <si>
    <t xml:space="preserve">Interaction Pattern
Move from available to selected and vice versa
Drag and Drop in CIM 2.0 </t>
  </si>
  <si>
    <t xml:space="preserve">See: U_046
Persistent in ASCF
Appear on hover and can be locked in CIM 2.0 </t>
  </si>
  <si>
    <t xml:space="preserve">Customer entitiy tabs populate with current customer data (e.g. current equipment)
Expand/Collapse animated in CIM 2.0 </t>
  </si>
  <si>
    <t>UX Designers, Developers, Business Users, Architects, Graphic Designers.
CIM 2.0:  PS, Flash Catalyst, Flash Builder 4</t>
  </si>
  <si>
    <r>
      <t xml:space="preserve">CSR Universal Search
</t>
    </r>
    <r>
      <rPr>
        <b/>
        <sz val="10"/>
        <color rgb="FF2AA82A"/>
        <rFont val="Calibri"/>
        <family val="2"/>
        <scheme val="minor"/>
      </rPr>
      <t>(Partner Integrations)</t>
    </r>
  </si>
  <si>
    <r>
      <t xml:space="preserve">UI Structure and Navigation </t>
    </r>
    <r>
      <rPr>
        <b/>
        <i/>
        <sz val="14"/>
        <color rgb="FF6A7A88"/>
        <rFont val="Calibri"/>
        <family val="2"/>
        <scheme val="minor"/>
      </rPr>
      <t>(Smart and Simple)</t>
    </r>
  </si>
  <si>
    <t>Agreement</t>
  </si>
  <si>
    <r>
      <rPr>
        <b/>
        <sz val="11"/>
        <color theme="1"/>
        <rFont val="Calibri"/>
        <family val="2"/>
        <scheme val="minor"/>
      </rPr>
      <t>Rate Plan Info</t>
    </r>
    <r>
      <rPr>
        <sz val="11"/>
        <color theme="1"/>
        <rFont val="Calibri"/>
        <family val="2"/>
        <scheme val="minor"/>
      </rPr>
      <t xml:space="preserve">
</t>
    </r>
    <r>
      <rPr>
        <sz val="9"/>
        <color theme="1"/>
        <rFont val="Calibri"/>
        <family val="2"/>
        <scheme val="minor"/>
      </rPr>
      <t>Rate Plans, Services</t>
    </r>
  </si>
  <si>
    <t>Task / Process Area</t>
  </si>
  <si>
    <r>
      <t>This area has two functions:
1. Display Current Customer Information and related inline actions by "customer entities". These entities approximate the way customers view themselves</t>
    </r>
    <r>
      <rPr>
        <sz val="8"/>
        <color theme="1"/>
        <rFont val="Calibri"/>
        <family val="2"/>
        <scheme val="minor"/>
      </rPr>
      <t xml:space="preserve">
</t>
    </r>
    <r>
      <rPr>
        <sz val="9"/>
        <color theme="1"/>
        <rFont val="Calibri"/>
        <family val="2"/>
        <scheme val="minor"/>
      </rPr>
      <t>2. Populates Reason 1 (which in turn, populates applicable tasks by probable case of use per Reason 1)</t>
    </r>
  </si>
  <si>
    <t>CIM 2.0</t>
  </si>
  <si>
    <t>Rich UI (Visualization)</t>
  </si>
  <si>
    <t>Optimized Flows: Ordering, CRM (BM, Support)</t>
  </si>
  <si>
    <t>Flow Simplification &amp; Optimization</t>
  </si>
  <si>
    <t>Style sheet enhancements</t>
  </si>
  <si>
    <t>Rich Interaction Patterns</t>
  </si>
  <si>
    <t>Widget and Skins Libraries</t>
  </si>
  <si>
    <t>Toolbars, Footers, Font Styles, Grouping, Backgrounds, Action Buttons, Layout (Forms)</t>
  </si>
  <si>
    <r>
      <t xml:space="preserve">Visual Affordance
</t>
    </r>
    <r>
      <rPr>
        <b/>
        <sz val="9"/>
        <color theme="1"/>
        <rFont val="Calibri"/>
        <family val="2"/>
        <scheme val="minor"/>
      </rPr>
      <t>Alerts and Indicators</t>
    </r>
  </si>
  <si>
    <t>Optimized scannability through clear, concise and unambiguous affordances including required, alerts, defaults, prompts, Labeling, White space, icons, Available, Recommended, Selected, Inactive, Unavailable, Visited, Next, Priority, Font Styles and Colors</t>
  </si>
  <si>
    <t>Graphic and Interaction Concept</t>
  </si>
  <si>
    <t xml:space="preserve">Dynamic and persistent changing navigation menus based on customer context and probable case of use. Reason 1 and 2 are automatically populated - and are also event driven - for example, a "Pay Now" button would auto-populate Reason 1=Billing and Reason 2=Payment. In addition, reason 1 and 2 behave as filters. </t>
  </si>
  <si>
    <t>Find Caller</t>
  </si>
  <si>
    <t>Customer Entities</t>
  </si>
  <si>
    <t>Screen Structure</t>
  </si>
  <si>
    <r>
      <t xml:space="preserve">Google-like universal type ahead search including, Accounts/Subscribers, Contacts, Product Catalog,  Cases. Solutions, Bills. PTN, Orders, Interactions, Charges.
</t>
    </r>
    <r>
      <rPr>
        <b/>
        <sz val="10"/>
        <color theme="1"/>
        <rFont val="Calibri"/>
        <family val="2"/>
        <scheme val="minor"/>
      </rPr>
      <t>Note:</t>
    </r>
    <r>
      <rPr>
        <sz val="10"/>
        <color theme="1"/>
        <rFont val="Calibri"/>
        <family val="2"/>
        <scheme val="minor"/>
      </rPr>
      <t xml:space="preserve"> CIM </t>
    </r>
    <r>
      <rPr>
        <i/>
        <sz val="10"/>
        <color theme="1"/>
        <rFont val="Calibri"/>
        <family val="2"/>
        <scheme val="minor"/>
      </rPr>
      <t xml:space="preserve">Find Caller </t>
    </r>
    <r>
      <rPr>
        <sz val="10"/>
        <color theme="1"/>
        <rFont val="Calibri"/>
        <family val="2"/>
        <scheme val="minor"/>
      </rPr>
      <t xml:space="preserve">moves into toolbox as </t>
    </r>
    <r>
      <rPr>
        <i/>
        <sz val="10"/>
        <color theme="1"/>
        <rFont val="Calibri"/>
        <family val="2"/>
        <scheme val="minor"/>
      </rPr>
      <t>Advanced Search</t>
    </r>
  </si>
  <si>
    <t>Standard and recommended widgets, skins and patterns must be available for use as a design and development tool. Accordingly, they must be available as stencils in Flash Catalyst (based on layered Photoshop CS4 graphics) ready for export to Flashbuilder 4.0. In the case of ASCF, PS and Flash Catalyst will be used for mockups, prototyping and detailed design screens</t>
  </si>
  <si>
    <t>Customer Centric: Agents must view customers based on the way customers view themselves. 1) My Account and Subscription Details 2) My Equipment 3) My Agreement (Price Plans, Services, Service Level) 4) My usage, bills, charges and payment. All tasks belong to one or more customer entity. Customer Entity behavior is discussed in the Structure Navigation tab</t>
  </si>
  <si>
    <r>
      <t>Accordion, Accumulators, , Effects, Transitions, Animation…</t>
    </r>
    <r>
      <rPr>
        <sz val="10"/>
        <color rgb="FFC00000"/>
        <rFont val="Calibri"/>
        <family val="2"/>
        <scheme val="minor"/>
      </rPr>
      <t xml:space="preserve"> (See </t>
    </r>
    <r>
      <rPr>
        <b/>
        <sz val="10"/>
        <color rgb="FFC00000"/>
        <rFont val="Calibri"/>
        <family val="2"/>
        <scheme val="minor"/>
      </rPr>
      <t>'Tour de Flex'</t>
    </r>
    <r>
      <rPr>
        <sz val="10"/>
        <color rgb="FFC00000"/>
        <rFont val="Calibri"/>
        <family val="2"/>
        <scheme val="minor"/>
      </rPr>
      <t xml:space="preserve"> for  Flashbuilder 4.0, for comprehensixe list of  interaction patterns and components)</t>
    </r>
  </si>
  <si>
    <t>Snippets of (hyperlinked) important info at a glance. Appear on hover and can be locked in place</t>
  </si>
  <si>
    <t>When a task kicks in, this area collapses (and can be opened at any time on demand).
For the Account Entity, this area includes the Account Overview and the bottom half includes related tabs</t>
  </si>
  <si>
    <t xml:space="preserve">This is the main workspace area that expands (pushes up the tabbed area).
It can be related tabs (Account Overview), or task-related interaction patterns like grids, accordions, accumulators, etc. driven by the navigation menu of steps. </t>
  </si>
  <si>
    <t>Main Workspace  "Page" Types</t>
  </si>
  <si>
    <t>Lightboxes (popups)</t>
  </si>
  <si>
    <t>CRM Overview  Top half is overview and bottom half are related tabs
Create and View (Edit in Place) 
Interaction patterns: Grids, advanced grids, accordions, accumulators, etc.</t>
  </si>
  <si>
    <r>
      <t xml:space="preserve">This ensures that in addition to the uI being customer centric, it is also task driven:
1. Discrete tasks (Also including standalone tasks that also appear as steps in a process like Make Payment)
2. Wizard-driven tasks (processes). A process item expands to reveal all the steps/substeps in a process.
</t>
    </r>
    <r>
      <rPr>
        <b/>
        <sz val="9"/>
        <color theme="1"/>
        <rFont val="Calibri"/>
        <family val="2"/>
        <scheme val="minor"/>
      </rPr>
      <t>States:</t>
    </r>
    <r>
      <rPr>
        <sz val="9"/>
        <color theme="1"/>
        <rFont val="Calibri"/>
        <family val="2"/>
        <scheme val="minor"/>
      </rPr>
      <t xml:space="preserve"> Available; Unavailable; Currently Selected; Visited; Hover. </t>
    </r>
  </si>
  <si>
    <t>Dynamic navigation actions menu that displays tasks in context:
  I. Discrete tasks based on a) context b) Probable cases of use 
     Also including tasks that also appear as steps in a process like Make Payment
  2. Processes (wizards) for complex and/or E2E flows</t>
  </si>
  <si>
    <r>
      <t xml:space="preserve">User workflow is L-shaped from (top left for search or) top center for customer entities to Reason 1;2, which is on the bottom half of the toolbox and combined with the navigation menu. To the right of the Navigation Menu is the task and process area that occupies the bottom half of the main workspace when a customer entity tab is open, (entire workspace area when the customer entity tabs are closed). </t>
    </r>
    <r>
      <rPr>
        <b/>
        <sz val="10"/>
        <color rgb="FFC00000"/>
        <rFont val="Calibri"/>
        <family val="2"/>
        <scheme val="minor"/>
      </rPr>
      <t>See Structure Navigation tab</t>
    </r>
  </si>
  <si>
    <t>The current Find Caller is replaced by customer entities (customer context)  a) At first it will continue to be located in the main Toolbar, but b) will move over to the top of the toolbox (under the CTI area) and expand down into the toolbox. c) This will be replaced with the Universal Search covered in the next feature set "Navigation Optimization"</t>
  </si>
  <si>
    <t xml:space="preserve">Lightboxes are used for secondary tasks incidental to the main task or to extend the current task. They are of two types: Modal and modeless that can be moved around the screen until dismissed. Messaging is inline except for Alerts that may pop up based on importance. </t>
  </si>
  <si>
    <t>Ordering (and Order Anywhere)</t>
  </si>
  <si>
    <t>CRM: CIM, Account, BM, Support</t>
  </si>
  <si>
    <r>
      <t xml:space="preserve">Simplification Process
</t>
    </r>
    <r>
      <rPr>
        <b/>
        <i/>
        <sz val="11"/>
        <color theme="1"/>
        <rFont val="Calibri"/>
        <family val="2"/>
        <scheme val="minor"/>
      </rPr>
      <t>(Agile)</t>
    </r>
  </si>
  <si>
    <t>Application (and Review) of best usability and interaction design practice to the Simplification process outlined above.
1) Demo -Rogers driven ordering mockup for quad play
2) Demo- AT&amp;T Order Anywhere bid instead of AT&amp;T System X
3) Working Prototype for Sprint Wireless Flows
4) CRM and Ordering Demo for USCC</t>
  </si>
  <si>
    <t>Application (and Review) of best usability and interaction design practice to the Simplification process outlined above.
1) Demo- AT&amp;T Order Anywhere bid instead of AT&amp;T System X
2) Working Prototype for E2E Sprint Wireless Flows
3) CRM and Ordering Demo for USCC</t>
  </si>
  <si>
    <t>Security; Ability to visualize wizard (process flow) showing steps with states and supported by (optional) scripts. Integration with partners (Process Wizards, Universal Search, Collaboration, Routing, Click Stats)</t>
  </si>
  <si>
    <t>Easy to set session preferences, security like RBA, etc.</t>
  </si>
  <si>
    <t>Support skins for all GUI controls and elements; Support for rich interaction patterns like advanced grids, accumulators, accordions, drag and drop, etc; Support rich graphics and effects like smooth transitions, animations, etc.</t>
  </si>
  <si>
    <t>Accelerated Agile Design Process on common platform and tools with graphic design and development. In the case of ASCF, this platform is used to generate the detailed design document and for purposes of demos and prototypes. In Flex, the prototype is the actual screen</t>
  </si>
  <si>
    <t>Touch Screen Support, Modular Architecture, Integrated OSS UI, UI components embeddable within ASCF and support UI component interaction, decouple UI interaction spaces  from BE,  Ability to support simulation,Support metadata driven widgets, events, data requests/responses in order that the framework at the client will integrate with any technology.</t>
  </si>
  <si>
    <t>BI Component</t>
  </si>
  <si>
    <t>UX Controller</t>
  </si>
  <si>
    <r>
      <rPr>
        <sz val="10"/>
        <color rgb="FFC00000"/>
        <rFont val="Calibri"/>
        <family val="2"/>
        <scheme val="minor"/>
      </rPr>
      <t>This is a methodological UX Process feature</t>
    </r>
    <r>
      <rPr>
        <sz val="10"/>
        <color theme="1"/>
        <rFont val="Calibri"/>
        <family val="2"/>
        <scheme val="minor"/>
      </rPr>
      <t xml:space="preserve"> requiring prototyping in Flash Catalyst using Photoshop CS4 layered graphics. Thus, the conceptual and abstract prototyping of solutions will continue in tools like Visio, but detailed design now becomes  screens that graphics experts,  interaction designers and developers work on together (PS CS4, Flash Catalyst, Flash Builder 4.0). </t>
    </r>
    <r>
      <rPr>
        <b/>
        <sz val="10"/>
        <color theme="1"/>
        <rFont val="Calibri"/>
        <family val="2"/>
        <scheme val="minor"/>
      </rPr>
      <t>Effectively, this does away with traditional and static  wireframe screen design, by jumping from abstract/conceptual to screens with finished graphics in a rapid prototyping environment. In addition, prototyping fidelity requires actual or approximated content. For Flex, this is the actual screens</t>
    </r>
  </si>
  <si>
    <t>Real time analysis of:
 Customer Data: Customer value, personal data, demographic info, account/subscription
 History : Interaction,Billing, Usage
 Agreement: Rate Plans, Usage Data and usage patterns
 Equipment 
 Operational Statistics &amp; KPIs Raw Data (inbound calls/visits by LOB, repeat calls, etc.)</t>
  </si>
  <si>
    <t>Rule and Choice Heuristics driven engine based  using BI input and incorporating integrated analysis,  fuzzy sets and conditional probablility (Bayesian Inference) to drive the User Experience/ UI:
  Task Navigator (minimum clicks, Guided Flows, NBA, Meaningful Reason Codes &amp; Links)
  Alerts
  Indicators
  Visual Affordances
  Content Management (Applicable screen, Auto-population, Default States &amp; Values)</t>
  </si>
  <si>
    <t>U_130</t>
  </si>
  <si>
    <t>U_131</t>
  </si>
  <si>
    <t>U_132</t>
  </si>
  <si>
    <t>U_133</t>
  </si>
  <si>
    <t>U_134</t>
  </si>
  <si>
    <t>U_135</t>
  </si>
  <si>
    <t>In the tree control - provide ability to hide the (main) section so that isn’t necessarily visualized as a traditional tree</t>
  </si>
  <si>
    <r>
      <t xml:space="preserve">Notes &amp; Constraints
</t>
    </r>
    <r>
      <rPr>
        <sz val="10"/>
        <color rgb="FFFFFF00"/>
        <rFont val="Calibri"/>
        <family val="2"/>
        <scheme val="minor"/>
      </rPr>
      <t>Review Comments</t>
    </r>
  </si>
  <si>
    <t>Tree should support different styling (font, size , etc..) per cell</t>
  </si>
  <si>
    <t xml:space="preserve">Add panels with controls inside the grid. Grid/HGrid column control </t>
  </si>
  <si>
    <t>Ability to present a grid without the visual presentation of the grid</t>
  </si>
  <si>
    <t>Prototyping will be a collaborative effort by Graphics Developer, Interaction Designer and Developer on a common platform</t>
  </si>
  <si>
    <t>~ Photoshop CS4 Layered Graphics
~ Flash catalyst
~ Flashbuilder 4.0 (Flex)
For ASCF, this is for detailed design screens, demos and mockups. For flex, this is the actual screen</t>
  </si>
  <si>
    <t>For universal (and other search) as well as lists
Request for a client side search with the ability to also show actions in the dropdown</t>
  </si>
  <si>
    <t>The Grid control has cells (not trees.)-  Is already possible to bind the 'style' property to the data.</t>
  </si>
  <si>
    <t>Possible to implement today by defining grid as dynamic container</t>
  </si>
  <si>
    <t>Is possible to implement today by hiding column title + alternating line colors - set to all white , make borders non visual with stylesheet</t>
  </si>
  <si>
    <t>This requirement is combined of 2: 
(a) User prioritization.  Display Most Recent Menu Items first, [achievable in app code]  (b)  split the list, providing a down-arrow for continuation of list</t>
  </si>
  <si>
    <t>First display most-used-options in dropdown, (providing a down-arrow for continuation of list)</t>
  </si>
  <si>
    <t>Whenever possible and appropriate provide tooltips that instruct users what action is required of them.</t>
  </si>
  <si>
    <t>At the component level. Script s pertaining to next actions will be provided ny guided flows (3rd party)</t>
  </si>
  <si>
    <t>Support pagination</t>
  </si>
  <si>
    <t>All CM apps will be graded and certified for usability by a usability expert in an internal usability  audit</t>
  </si>
  <si>
    <t>Introduction of Usability Scorecard</t>
  </si>
  <si>
    <t>Experienced CSRs and back office personnel prefer hotkeys - especially for frequently used  functionality</t>
  </si>
  <si>
    <t>Support all shortcuts (hot keys, accelerators)  - must be preserved and enhanced</t>
  </si>
  <si>
    <r>
      <t xml:space="preserve">1A) Customer Requirements and Needs (also including operational statistics)
1B) Customer Engagement (UX and Usability Study) 
2)  Business Processes, Scenarios/HL Use Cases and HL solution
3)  Abstract Prototype including assumptions and constraints
4) 'Before and After' comparative analysis (Task Efficiency, Visibility, User Actions)
5)  Prototyping (POS, Mock Up, Working PT) 
      </t>
    </r>
    <r>
      <rPr>
        <b/>
        <sz val="10"/>
        <color rgb="FFC00000"/>
        <rFont val="Calibri"/>
        <family val="2"/>
        <scheme val="minor"/>
      </rPr>
      <t>- PdM, Design, Graphics and Dev on a common platform</t>
    </r>
    <r>
      <rPr>
        <sz val="10"/>
        <color theme="1"/>
        <rFont val="Calibri"/>
        <family val="2"/>
        <scheme val="minor"/>
      </rPr>
      <t xml:space="preserve"> 
6) Validation (All stakeholders) and iteration</t>
    </r>
  </si>
  <si>
    <t>Customer entity tabs update reason 1, which displays a persistent list of frequent tasks per reason 1</t>
  </si>
  <si>
    <t xml:space="preserve">The current Find Caller is replaced by customer entities (customer context)  a) At first it will continue to be located in the main Toolbar, but b) will move over to the top of the toolbox (under the CTI area) and expand down into the toolbox. c) This will be replaced with the Universal Search </t>
  </si>
  <si>
    <t>Support Find Caller (migration to universal search)</t>
  </si>
  <si>
    <t>User workflow is L-shaped from (top left for search or) top center for customer entities to Reason 1;2, which is on the bottom half of the toolbox and combined with the navigation menu. To the right of the Navigation Menu is the task and process area that occupies the bottom half of the main workspace when a customer entity tab is open, (entire workspace area when the customer entity tabs are closed)</t>
  </si>
  <si>
    <t>Support "L-Shaped" user workflow (and screen structure)</t>
  </si>
  <si>
    <t>Support  reusable patterns in main workspace</t>
  </si>
  <si>
    <t>Filter by Category=UI Framework and SubCategory=Rich UI for patterns</t>
  </si>
  <si>
    <t xml:space="preserve"> Messaging is inline except for Alerts that may pop up based on importance. </t>
  </si>
  <si>
    <t>Provide support for new look global styles (CSS)</t>
  </si>
  <si>
    <t>U_136</t>
  </si>
  <si>
    <t>U_137</t>
  </si>
  <si>
    <t>U_138</t>
  </si>
  <si>
    <t>U_139</t>
  </si>
  <si>
    <t>U_140</t>
  </si>
  <si>
    <t>U_141</t>
  </si>
  <si>
    <t>U_142</t>
  </si>
  <si>
    <t>U_143</t>
  </si>
  <si>
    <t>See U_002</t>
  </si>
  <si>
    <t>Style Sheet See U_002
Includes: Headers, Group Labels, Field Labels, Instructional Text, Button Text, Menus, Content</t>
  </si>
  <si>
    <t>See U_002
Checkboxes, radio buttons, text fields, dropdowns, scrollbars</t>
  </si>
  <si>
    <t>See U_002 Style Sheet</t>
  </si>
  <si>
    <t>Support UI Skins</t>
  </si>
  <si>
    <t>I20N/Accessibility</t>
  </si>
  <si>
    <t>Admin User</t>
  </si>
  <si>
    <r>
      <t xml:space="preserve">Support meaningful </t>
    </r>
    <r>
      <rPr>
        <b/>
        <u/>
        <sz val="8"/>
        <color theme="1"/>
        <rFont val="Calibri"/>
        <family val="2"/>
        <scheme val="minor"/>
      </rPr>
      <t>inline</t>
    </r>
    <r>
      <rPr>
        <b/>
        <sz val="8"/>
        <color theme="1"/>
        <rFont val="Calibri"/>
        <family val="2"/>
        <scheme val="minor"/>
      </rPr>
      <t xml:space="preserve"> messaging</t>
    </r>
  </si>
  <si>
    <t>Task Driven navigation
(3rd party)</t>
  </si>
  <si>
    <t>Support Guidance and Scripting
(3rd party)</t>
  </si>
  <si>
    <t>Guidance and script assistance on demand (Follows Task Driven Navigation)</t>
  </si>
  <si>
    <t>1A) Customer Requirements and Needs (also including operational statistics)
1B) Customer Engagement (UX and Usability Study) 
2)  Business Processes, Scenarios/HL Use Cases and HL solution
3)  Abstract Prototype including assumptions and constraints
4) 'Before and After' comparative analysis (Task Efficiency, Visibility, User Actions)
5)  Prototyping (POS, Mock Up, Working PT) 
      - PdM, Design, Graphics and Dev on a common platform 
6) Validation (All stakeholders) and iteration</t>
  </si>
  <si>
    <t>Follow flow optimization process
(CRM and Ordering)</t>
  </si>
  <si>
    <t>Display only needed functionality
(CRM and Ordering)</t>
  </si>
  <si>
    <t>What you see is what you need - when and where you need it. Display only required and needed information, but provide access to extended and incidental information</t>
  </si>
  <si>
    <t>CSRs must have the impression that there is only one application and integration between BE apps must be seamless</t>
  </si>
  <si>
    <t>Support easy customization (A)
Design</t>
  </si>
  <si>
    <t>Support easy customization (B)
Architecture</t>
  </si>
  <si>
    <t>Support easy customization (C)
Design</t>
  </si>
  <si>
    <t>Provide BI Support for Navigation
(Reason 1;2, Probable case of use)</t>
  </si>
  <si>
    <t>Support UX Controller</t>
  </si>
  <si>
    <t>Rule and Choice Heuristics driven engine based  using BI input and incorporating integrated analysis,  fuzzy sets and conditional probablility (Bayesian Inference) to drive the User Experience/ UI:
  ~ Task Navigator (minimum clicks, Guided Flows, NBA, Meaningful Reason Codes &amp; Links)
  ~ Alerts
  ~ Indicators
 ~  Visual Affordances
  ~ Content Management (Applicable screen, Auto-population, Default States &amp; Values)</t>
  </si>
  <si>
    <t>Support Built-In Usability Diagnostics</t>
  </si>
  <si>
    <t>U_144</t>
  </si>
  <si>
    <t>U_145</t>
  </si>
  <si>
    <t>U_146</t>
  </si>
  <si>
    <t>U_147</t>
  </si>
  <si>
    <t>U_148</t>
  </si>
  <si>
    <t>U_149</t>
  </si>
  <si>
    <t>U_150</t>
  </si>
  <si>
    <t>U_151</t>
  </si>
  <si>
    <t>U_152</t>
  </si>
  <si>
    <t>U_153</t>
  </si>
  <si>
    <t>U_154</t>
  </si>
  <si>
    <t>U_155</t>
  </si>
  <si>
    <t>U_156</t>
  </si>
  <si>
    <t>U_157</t>
  </si>
  <si>
    <t>U_158</t>
  </si>
  <si>
    <t>U_159</t>
  </si>
  <si>
    <t>U_160</t>
  </si>
  <si>
    <t>U_161</t>
  </si>
  <si>
    <t>U_162</t>
  </si>
  <si>
    <t>U_163</t>
  </si>
  <si>
    <t>U_164</t>
  </si>
  <si>
    <t>U_165</t>
  </si>
  <si>
    <t>U_166</t>
  </si>
  <si>
    <t>U_167</t>
  </si>
  <si>
    <t>U_168</t>
  </si>
  <si>
    <t>U_169</t>
  </si>
  <si>
    <t>U_170</t>
  </si>
  <si>
    <t>U_171</t>
  </si>
  <si>
    <t>U_172</t>
  </si>
  <si>
    <t>U_173</t>
  </si>
  <si>
    <t>U_174</t>
  </si>
  <si>
    <t>Inbound Call, IVR and CTI, Authentication, Interaction,  Wrap up</t>
  </si>
  <si>
    <t>As part of an e2e process or as a discrete task. Must be flexible to support:
~ Sprint ESN Swap/Upgrade and Flip Flop based on CSM
~ As part of Rogers Quad Play
~ Order Anywhere</t>
  </si>
  <si>
    <t>New Device</t>
  </si>
  <si>
    <t>New Customer Registration</t>
  </si>
  <si>
    <t>Swap/Upgrade Device
(See U_157 New Device)</t>
  </si>
  <si>
    <t>Eligibility, Compatibility, Customer Needs, Current Equipment and Plan, Catalog Browsing, Device Selection, Compare Device, Porting</t>
  </si>
  <si>
    <t>Before or after product selection and configuration</t>
  </si>
  <si>
    <t>Drivers behind Reason Codes and Opening Screen:
IVR, CTI AND…
1) Open Objects (Orders, Case)
2) Previous Interaction (Date, Reasons)
3) Past Due, Credit Risk,Customer Value 
4) Billing anomalies 
5) Equipment</t>
  </si>
  <si>
    <t xml:space="preserve">Customer Verification </t>
  </si>
  <si>
    <t>Address, Credit</t>
  </si>
  <si>
    <t>Change Agreement/ Rate Plan</t>
  </si>
  <si>
    <t>Replace Offer</t>
  </si>
  <si>
    <t>Quadplay</t>
  </si>
  <si>
    <t>New Customer ; New Bundle</t>
  </si>
  <si>
    <t>Quadplay
Select Offer; Compare Offer,  Replace Offer, Recommended Offer</t>
  </si>
  <si>
    <t>Configure Product</t>
  </si>
  <si>
    <t>QuadPlay
Simplified (based on frequency of use  and  required fields) 4 column configuration screen using accordion pattern (See Ordering mockup)</t>
  </si>
  <si>
    <t>Schedule Appointments / Shipping</t>
  </si>
  <si>
    <t>Recurring; OT; Post Payment (Multiple Pay Means), Vouchers</t>
  </si>
  <si>
    <t>Move Find Caller into Toolbox  (Search field that expands downwards into toolbox "Advanced Search") Main Workspace is the Account/Contact List (with ad-hoc filters)</t>
  </si>
  <si>
    <t>Customer Entity Views</t>
  </si>
  <si>
    <t>Four Customer Entity Groups corresponding with Reason 1 Codes: a) Account Mgt b) Equipment c) Agreement &amp; Rate Plan d) Bills &amp; Charges. Top half (toggle tabbed area) of main workspace displays current for each customer entity. Botttom half (expandable to full workspace area) is related tabs for Account Mgt and related tasks in the navigation toolbox. Default tasks need to be determined</t>
  </si>
  <si>
    <t>Interaction Home</t>
  </si>
  <si>
    <t>Default View of Current Account in top half (Account Entity) +  history  tab (interaction, Notes, etc.) in bottom half + relevant tasks in navigation toolbox</t>
  </si>
  <si>
    <t>Browse Catalog with meaningful filters</t>
  </si>
  <si>
    <t>Product Catalog Browsing; Recommended (based on compatibility and eligibility); By Features, Manufacturers, Price, Agreement, Price Plan, Bundle, Specials</t>
  </si>
  <si>
    <t>Add / Modify Services</t>
  </si>
  <si>
    <t>Ordering/CRM</t>
  </si>
  <si>
    <t>One Time and Recurring: Add to/Remove from cart (dragging), Running totals; Link to Editable Detailed Order Summary Screen</t>
  </si>
  <si>
    <t xml:space="preserve">Discrete or part of e2e guided flow
a) Available Rate Plans, b) Change Voice Plan c) Change Data Plan, d) Additional Services (Add/Remove), e) Accessories
</t>
  </si>
  <si>
    <t>Billing Manager: View Bill</t>
  </si>
  <si>
    <t>View Bill; Pay Bill; Previous Bills; Drill down (charges and events); Adjustments</t>
  </si>
  <si>
    <t>Billing Manager: Billing Arrangement</t>
  </si>
  <si>
    <r>
      <t xml:space="preserve">Shopping Cart 
</t>
    </r>
    <r>
      <rPr>
        <sz val="8"/>
        <color theme="1"/>
        <rFont val="Calibri"/>
        <family val="2"/>
        <scheme val="minor"/>
      </rPr>
      <t xml:space="preserve">Top Left  Toolbox </t>
    </r>
  </si>
  <si>
    <t>Mofify Account and Subscriber Details</t>
  </si>
  <si>
    <t>Address Change, New subscriber, Add/Modify Contacts and contact info</t>
  </si>
  <si>
    <r>
      <t xml:space="preserve">Create Case
</t>
    </r>
    <r>
      <rPr>
        <sz val="8"/>
        <color theme="1"/>
        <rFont val="Calibri"/>
        <family val="2"/>
        <scheme val="minor"/>
      </rPr>
      <t>Trouble Ticket, Billing Case</t>
    </r>
  </si>
  <si>
    <t>Relevant solutions from Solutions Table in context (Ex. If Device is BlackBerry Curve, Then constrain solutions to BlackBerry Curve)</t>
  </si>
  <si>
    <t>U_175</t>
  </si>
  <si>
    <t>U_176</t>
  </si>
  <si>
    <t>U_177</t>
  </si>
  <si>
    <r>
      <t xml:space="preserve">Select  Solutions
</t>
    </r>
    <r>
      <rPr>
        <sz val="8"/>
        <color theme="1"/>
        <rFont val="Calibri"/>
        <family val="2"/>
        <scheme val="minor"/>
      </rPr>
      <t>Not Via Case Form</t>
    </r>
  </si>
  <si>
    <t>Continue Order Process started on Another Channel</t>
  </si>
  <si>
    <t>From Online or Retail Channel</t>
  </si>
  <si>
    <t xml:space="preserve">Billing Manager: Payment
Create/Modify Pay Means and Type </t>
  </si>
  <si>
    <t>U_178</t>
  </si>
  <si>
    <t>Shortcut Keys</t>
  </si>
  <si>
    <t>CRTL+Fx for 7 most  frequent tasks (configurable: Help &gt; Shortcuts) plus print function
User defined, Admin defined</t>
  </si>
  <si>
    <t>CSS is a CRM Style Guide issue</t>
  </si>
  <si>
    <r>
      <t>Support Universal Search (Find Caller Optimization) [=</t>
    </r>
    <r>
      <rPr>
        <b/>
        <sz val="8"/>
        <color rgb="FFFF0000"/>
        <rFont val="Calibri"/>
        <family val="2"/>
        <scheme val="minor"/>
      </rPr>
      <t>type ahead search=]</t>
    </r>
  </si>
  <si>
    <r>
      <t xml:space="preserve">Google-like universal </t>
    </r>
    <r>
      <rPr>
        <sz val="8"/>
        <color rgb="FFFF0000"/>
        <rFont val="Calibri"/>
        <family val="2"/>
        <scheme val="minor"/>
      </rPr>
      <t>type ahead search</t>
    </r>
    <r>
      <rPr>
        <sz val="8"/>
        <color theme="1"/>
        <rFont val="Calibri"/>
        <family val="2"/>
        <scheme val="minor"/>
      </rPr>
      <t xml:space="preserve"> including, Accounts/Subscribers, Contacts, Product Catalog,  Cases. Solutions, Bills. PTN, Orders, Interactions, Charges.
Note: CIM Find Caller moves into toolbox as Advanced Search</t>
    </r>
  </si>
  <si>
    <t>8w</t>
  </si>
  <si>
    <t>8 PW covers popping up the results</t>
  </si>
  <si>
    <r>
      <rPr>
        <sz val="8"/>
        <color rgb="FFFF0000"/>
        <rFont val="Calibri"/>
        <family val="2"/>
        <scheme val="minor"/>
      </rPr>
      <t>Dynamic navigation actions menu that displays tasks in context</t>
    </r>
    <r>
      <rPr>
        <sz val="8"/>
        <color theme="1"/>
        <rFont val="Calibri"/>
        <family val="2"/>
        <scheme val="minor"/>
      </rPr>
      <t>:
  I. Discrete tasks based on a) context b) Probable cases of use.  Also including tasks that  appear as steps in a process like Make Payment
  2. Processes (wizards) for complex and/or E2E flows</t>
    </r>
  </si>
  <si>
    <t>10w</t>
  </si>
  <si>
    <t>Yudit, what does the 10PW cover?
This requirement is an AO and CRM requirements that needs to be designed first then evaluated by ASCF</t>
  </si>
  <si>
    <r>
      <t xml:space="preserve">GS driven advisory, scripts, alerts
</t>
    </r>
    <r>
      <rPr>
        <sz val="8"/>
        <color rgb="FFFF0000"/>
        <rFont val="Calibri"/>
        <family val="2"/>
        <scheme val="minor"/>
      </rPr>
      <t>Redundant</t>
    </r>
    <r>
      <rPr>
        <sz val="8"/>
        <color theme="1"/>
        <rFont val="Calibri"/>
        <family val="2"/>
        <scheme val="minor"/>
      </rPr>
      <t xml:space="preserve"> See U_001</t>
    </r>
  </si>
  <si>
    <t>12w</t>
  </si>
  <si>
    <t>1w</t>
  </si>
  <si>
    <t>?</t>
  </si>
  <si>
    <t>Rounded outside corners  on buttons</t>
  </si>
  <si>
    <t xml:space="preserve">Rollover event;  ability to pin </t>
  </si>
  <si>
    <t>Repeated in U_13 and U_17</t>
  </si>
  <si>
    <t>NA</t>
  </si>
  <si>
    <t>Assumption: Hosted in browser control</t>
  </si>
  <si>
    <t>16w</t>
  </si>
  <si>
    <t>per control</t>
  </si>
  <si>
    <t xml:space="preserve">CIM 2.0:Modal  Lightbox
Lightboxes are used for secondary tasks incidental to the main task or to extend the current task. </t>
  </si>
  <si>
    <t>Lightbox visual is an enhancement. Popup exists. Enhancement needed for visual darkening effect</t>
  </si>
  <si>
    <t>Canvas Control (Modeless Popup)</t>
  </si>
  <si>
    <r>
      <t xml:space="preserve">U_035 </t>
    </r>
    <r>
      <rPr>
        <sz val="8"/>
        <color rgb="FFFF0000"/>
        <rFont val="Calibri"/>
        <family val="2"/>
        <scheme val="minor"/>
      </rPr>
      <t xml:space="preserve"> [==U_004?]</t>
    </r>
  </si>
  <si>
    <t xml:space="preserve">Autocomplete (Type ahead) </t>
  </si>
  <si>
    <t>(ASCF NFT=) verify that end-to-end average execution should be less than 1 sec.</t>
  </si>
  <si>
    <t xml:space="preserve">(ASCF NFT=) client side execution should be less than 0.5 sec. </t>
  </si>
  <si>
    <t>CRM / Ordering requirement</t>
  </si>
  <si>
    <t>Requires U_016 Rollover</t>
  </si>
  <si>
    <r>
      <t>U_058</t>
    </r>
    <r>
      <rPr>
        <sz val="8"/>
        <color rgb="FFFF0000"/>
        <rFont val="Calibri"/>
        <family val="2"/>
        <scheme val="minor"/>
      </rPr>
      <t xml:space="preserve"> [==U_26?]</t>
    </r>
  </si>
  <si>
    <t>In ASCF, this is on a case-by-case basis</t>
  </si>
  <si>
    <t>6w</t>
  </si>
  <si>
    <t>Ellaborate what Accessibility requirements are needed</t>
  </si>
  <si>
    <t>filter</t>
  </si>
  <si>
    <t xml:space="preserve"> </t>
  </si>
  <si>
    <t>certify according to amdocs's Platform Matrix.</t>
  </si>
  <si>
    <t>standards</t>
  </si>
  <si>
    <t>2w</t>
  </si>
  <si>
    <t xml:space="preserve">Change Rate Plan </t>
  </si>
  <si>
    <r>
      <t>Swap/Upgrade Device</t>
    </r>
    <r>
      <rPr>
        <b/>
        <sz val="9"/>
        <color rgb="FF000000"/>
        <rFont val="Calibri"/>
        <family val="2"/>
      </rPr>
      <t xml:space="preserve"> </t>
    </r>
  </si>
  <si>
    <r>
      <t>Create New  Order</t>
    </r>
    <r>
      <rPr>
        <b/>
        <sz val="9"/>
        <color rgb="FF000000"/>
        <rFont val="Calibri"/>
        <family val="2"/>
      </rPr>
      <t xml:space="preserve"> </t>
    </r>
  </si>
  <si>
    <t>Credit to account</t>
  </si>
  <si>
    <t>Apply discount retroactively</t>
  </si>
  <si>
    <t>Manual Charge</t>
  </si>
  <si>
    <t>View T&amp;C acceptance/verbiage of agreements</t>
  </si>
  <si>
    <t>Reinstate a cancelled account</t>
  </si>
  <si>
    <t>Flow Steps</t>
  </si>
  <si>
    <t>E2E Flows</t>
  </si>
  <si>
    <t>Contact Ctr</t>
  </si>
  <si>
    <t>Retail</t>
  </si>
  <si>
    <t>#</t>
  </si>
  <si>
    <t>Create/Register New Customer</t>
  </si>
  <si>
    <t>Review History Notes (Interaction History)</t>
  </si>
  <si>
    <t>Add/Remove Service (Feature)</t>
  </si>
  <si>
    <r>
      <t xml:space="preserve">Browse &amp; Select Bundle
</t>
    </r>
    <r>
      <rPr>
        <i/>
        <sz val="10"/>
        <color theme="1"/>
        <rFont val="Calibri"/>
        <family val="2"/>
        <scheme val="minor"/>
      </rPr>
      <t>(Includes Compatibility/Eligibility)</t>
    </r>
  </si>
  <si>
    <t>Compare Devices</t>
  </si>
  <si>
    <t>Compare Bundles</t>
  </si>
  <si>
    <t>Browse and Compare Rate Plans
(Voice, Data, and Services)</t>
  </si>
  <si>
    <t>Add Accessories</t>
  </si>
  <si>
    <t>View Usage and Events</t>
  </si>
  <si>
    <t>Credit/Adjust Bill</t>
  </si>
  <si>
    <t>Credit Adjust Charge</t>
  </si>
  <si>
    <r>
      <t>Create  Case ( Billing Dispute)</t>
    </r>
    <r>
      <rPr>
        <b/>
        <sz val="9"/>
        <color rgb="FF000000"/>
        <rFont val="Calibri"/>
        <family val="2"/>
      </rPr>
      <t xml:space="preserve"> 
</t>
    </r>
    <r>
      <rPr>
        <i/>
        <sz val="9"/>
        <color rgb="FF000000"/>
        <rFont val="Calibri"/>
        <family val="2"/>
      </rPr>
      <t>Description, Attachments, Solutions, WF Actions</t>
    </r>
  </si>
  <si>
    <r>
      <t>Create Case (Trouble/Repair)</t>
    </r>
    <r>
      <rPr>
        <b/>
        <sz val="9"/>
        <color rgb="FF000000"/>
        <rFont val="Calibri"/>
        <family val="2"/>
      </rPr>
      <t xml:space="preserve"> 
</t>
    </r>
    <r>
      <rPr>
        <i/>
        <sz val="9"/>
        <color rgb="FF000000"/>
        <rFont val="Calibri"/>
        <family val="2"/>
      </rPr>
      <t>Description, Attachments, Solutions, WF Actions</t>
    </r>
  </si>
  <si>
    <t>Add to Shopping Cart</t>
  </si>
  <si>
    <t>Remove from Shopping Cart</t>
  </si>
  <si>
    <t>Apply Discount</t>
  </si>
  <si>
    <t>View Order Summary</t>
  </si>
  <si>
    <t>Check out shopping cart</t>
  </si>
  <si>
    <r>
      <t xml:space="preserve">Schedule Appointment / Tech Visit
(Includes </t>
    </r>
    <r>
      <rPr>
        <i/>
        <sz val="10"/>
        <color theme="1"/>
        <rFont val="Calibri"/>
        <family val="2"/>
        <scheme val="minor"/>
      </rPr>
      <t>Installation Address)</t>
    </r>
  </si>
  <si>
    <r>
      <t xml:space="preserve">Configure LOB 1 Wireless
</t>
    </r>
    <r>
      <rPr>
        <i/>
        <sz val="10"/>
        <color theme="1"/>
        <rFont val="Calibri"/>
        <family val="2"/>
        <scheme val="minor"/>
      </rPr>
      <t>(New and Change)</t>
    </r>
  </si>
  <si>
    <r>
      <t xml:space="preserve">Configure LOB 2 VOIP
</t>
    </r>
    <r>
      <rPr>
        <i/>
        <sz val="10"/>
        <color theme="1"/>
        <rFont val="Calibri"/>
        <family val="2"/>
        <scheme val="minor"/>
      </rPr>
      <t>(New and Change)</t>
    </r>
  </si>
  <si>
    <r>
      <t xml:space="preserve">ConfigureLOB 4 TV
</t>
    </r>
    <r>
      <rPr>
        <i/>
        <sz val="10"/>
        <color theme="1"/>
        <rFont val="Calibri"/>
        <family val="2"/>
        <scheme val="minor"/>
      </rPr>
      <t>(New and Change)</t>
    </r>
  </si>
  <si>
    <r>
      <t xml:space="preserve">Configure LOB 3 HSIA
</t>
    </r>
    <r>
      <rPr>
        <i/>
        <sz val="10"/>
        <color theme="1"/>
        <rFont val="Calibri"/>
        <family val="2"/>
        <scheme val="minor"/>
      </rPr>
      <t>(New and Change)</t>
    </r>
  </si>
  <si>
    <t>Search (Universal)
Offer, Catalog, Solution, Account, PTN, Contact</t>
  </si>
  <si>
    <t>Select a number</t>
  </si>
  <si>
    <t>Select an email address</t>
  </si>
  <si>
    <t>Select Channel package
(Select Channels)</t>
  </si>
  <si>
    <t>View Alerts &amp; Notifications</t>
  </si>
  <si>
    <t>Program Device</t>
  </si>
  <si>
    <t>CRM/OMS</t>
  </si>
  <si>
    <t>AO</t>
  </si>
  <si>
    <t xml:space="preserve">Existing Customer
Add Service
</t>
  </si>
  <si>
    <t xml:space="preserve">Existing Customer
Replace Offer
</t>
  </si>
  <si>
    <r>
      <t xml:space="preserve">New Customer
New Order 
</t>
    </r>
    <r>
      <rPr>
        <b/>
        <sz val="9"/>
        <color theme="1"/>
        <rFont val="Calibri"/>
        <family val="2"/>
        <scheme val="minor"/>
      </rPr>
      <t>Wireless</t>
    </r>
  </si>
  <si>
    <r>
      <t xml:space="preserve">Existing Customer
Upgrade
</t>
    </r>
    <r>
      <rPr>
        <b/>
        <sz val="9"/>
        <color theme="1"/>
        <rFont val="Calibri"/>
        <family val="2"/>
        <scheme val="minor"/>
      </rPr>
      <t>Device and PP</t>
    </r>
    <r>
      <rPr>
        <sz val="9"/>
        <color theme="1"/>
        <rFont val="Calibri"/>
        <family val="2"/>
        <scheme val="minor"/>
      </rPr>
      <t xml:space="preserve">
</t>
    </r>
  </si>
  <si>
    <t xml:space="preserve">Existing Customer
Immediate Payment
</t>
  </si>
  <si>
    <t xml:space="preserve">Existing Customer
Change Details
(Payment/Address)
</t>
  </si>
  <si>
    <t xml:space="preserve">Existing Customer 
Bill Inquiry
</t>
  </si>
  <si>
    <t>Review Agreement</t>
  </si>
  <si>
    <t>Search Customer 
(Advanced and Find Caller)</t>
  </si>
  <si>
    <r>
      <t xml:space="preserve">Browse Catalog &amp; Select Device
</t>
    </r>
    <r>
      <rPr>
        <i/>
        <sz val="10"/>
        <color theme="1"/>
        <rFont val="Calibri"/>
        <family val="2"/>
        <scheme val="minor"/>
      </rPr>
      <t>(Includes Compatibility/Eligibility)</t>
    </r>
  </si>
  <si>
    <r>
      <t xml:space="preserve">Update customer or contact information
</t>
    </r>
    <r>
      <rPr>
        <i/>
        <sz val="10"/>
        <color theme="1"/>
        <rFont val="Calibri"/>
        <family val="2"/>
        <scheme val="minor"/>
      </rPr>
      <t>New Contact, Address Validation</t>
    </r>
  </si>
  <si>
    <t>Inbound Call, IVR and CTI, Interaction</t>
  </si>
  <si>
    <t>View Account
(Acct Mgt)</t>
  </si>
  <si>
    <r>
      <rPr>
        <sz val="10"/>
        <color theme="1"/>
        <rFont val="Calibri"/>
        <family val="2"/>
        <scheme val="minor"/>
      </rPr>
      <t>View Current Equipment</t>
    </r>
    <r>
      <rPr>
        <i/>
        <sz val="10"/>
        <color theme="1"/>
        <rFont val="Calibri"/>
        <family val="2"/>
        <scheme val="minor"/>
      </rPr>
      <t xml:space="preserve">
Account Level/Subscribers</t>
    </r>
  </si>
  <si>
    <t xml:space="preserve">Existing Customer 
Support
Solve Problem
</t>
  </si>
  <si>
    <r>
      <t xml:space="preserve">View Current Rate Plan
</t>
    </r>
    <r>
      <rPr>
        <i/>
        <sz val="10"/>
        <color theme="1"/>
        <rFont val="Calibri"/>
        <family val="2"/>
        <scheme val="minor"/>
      </rPr>
      <t>Voice, Data, Services</t>
    </r>
  </si>
  <si>
    <r>
      <t xml:space="preserve">View Bills and Charges
</t>
    </r>
    <r>
      <rPr>
        <i/>
        <sz val="10"/>
        <color theme="1"/>
        <rFont val="Calibri"/>
        <family val="2"/>
        <scheme val="minor"/>
      </rPr>
      <t>Drill-down to usage/events</t>
    </r>
  </si>
  <si>
    <t>Est.</t>
  </si>
  <si>
    <r>
      <t xml:space="preserve">Notes and Comments
</t>
    </r>
    <r>
      <rPr>
        <sz val="10"/>
        <color rgb="FFFFFF00"/>
        <rFont val="Calibri"/>
        <family val="2"/>
        <scheme val="minor"/>
      </rPr>
      <t>Including Status</t>
    </r>
  </si>
  <si>
    <t>F_001</t>
  </si>
  <si>
    <t>F_002</t>
  </si>
  <si>
    <t>F_003</t>
  </si>
  <si>
    <t>F_004</t>
  </si>
  <si>
    <t>F_005</t>
  </si>
  <si>
    <t>F_006</t>
  </si>
  <si>
    <t>F_007</t>
  </si>
  <si>
    <t>F_008</t>
  </si>
  <si>
    <t>F_009</t>
  </si>
  <si>
    <t>F_010</t>
  </si>
  <si>
    <t>F_011</t>
  </si>
  <si>
    <t>F_012</t>
  </si>
  <si>
    <t>F_013</t>
  </si>
  <si>
    <t>F_014</t>
  </si>
  <si>
    <t>F_015</t>
  </si>
  <si>
    <t>F_016</t>
  </si>
  <si>
    <t>F_017</t>
  </si>
  <si>
    <t>F_018</t>
  </si>
  <si>
    <t>F_019</t>
  </si>
  <si>
    <t>F_020</t>
  </si>
  <si>
    <t>F_021</t>
  </si>
  <si>
    <t>F_022</t>
  </si>
  <si>
    <t>F_023</t>
  </si>
  <si>
    <t>F_024</t>
  </si>
  <si>
    <t>F_025</t>
  </si>
  <si>
    <t>F_026</t>
  </si>
  <si>
    <t>F_027</t>
  </si>
  <si>
    <t>F_028</t>
  </si>
  <si>
    <t>F_029</t>
  </si>
  <si>
    <t>F_030</t>
  </si>
  <si>
    <t>F_031</t>
  </si>
  <si>
    <t>F_032</t>
  </si>
  <si>
    <t>F_033</t>
  </si>
  <si>
    <t>F_034</t>
  </si>
  <si>
    <t>F_035</t>
  </si>
  <si>
    <t>F_036</t>
  </si>
  <si>
    <t>F_037</t>
  </si>
  <si>
    <t>F_038</t>
  </si>
  <si>
    <t>F_039</t>
  </si>
  <si>
    <t>F_040</t>
  </si>
  <si>
    <t>F_041</t>
  </si>
  <si>
    <t>F_042</t>
  </si>
  <si>
    <t>F_043</t>
  </si>
  <si>
    <t>F_044</t>
  </si>
  <si>
    <t>F_045</t>
  </si>
  <si>
    <t>F_046</t>
  </si>
  <si>
    <t>F_047</t>
  </si>
  <si>
    <t>F_048</t>
  </si>
  <si>
    <t>F_049</t>
  </si>
  <si>
    <t>F_050</t>
  </si>
  <si>
    <t>F_051</t>
  </si>
  <si>
    <t>F_052</t>
  </si>
  <si>
    <t>F_053</t>
  </si>
  <si>
    <t>F_054</t>
  </si>
  <si>
    <r>
      <t xml:space="preserve">Port In number
</t>
    </r>
    <r>
      <rPr>
        <i/>
        <sz val="10"/>
        <color theme="1"/>
        <rFont val="Calibri"/>
        <family val="2"/>
        <scheme val="minor"/>
      </rPr>
      <t>(Including Porting Eligibility)</t>
    </r>
  </si>
  <si>
    <r>
      <t xml:space="preserve">Make Payment (Credit Card)
</t>
    </r>
    <r>
      <rPr>
        <i/>
        <sz val="9"/>
        <color rgb="FF000000"/>
        <rFont val="Calibri"/>
        <family val="2"/>
      </rPr>
      <t>Credit Card Validation/Immediate/Recurring</t>
    </r>
  </si>
  <si>
    <r>
      <t>Make Payment (Cash/Check))</t>
    </r>
    <r>
      <rPr>
        <b/>
        <sz val="9"/>
        <color rgb="FF000000"/>
        <rFont val="Calibri"/>
        <family val="2"/>
      </rPr>
      <t xml:space="preserve"> 
</t>
    </r>
    <r>
      <rPr>
        <i/>
        <sz val="9"/>
        <color rgb="FF000000"/>
        <rFont val="Calibri"/>
        <family val="2"/>
      </rPr>
      <t>Immediate</t>
    </r>
  </si>
  <si>
    <r>
      <t xml:space="preserve">New Customer
New Order 
</t>
    </r>
    <r>
      <rPr>
        <b/>
        <sz val="9"/>
        <color theme="1"/>
        <rFont val="Calibri"/>
        <family val="2"/>
        <scheme val="minor"/>
      </rPr>
      <t>QuadPlay</t>
    </r>
  </si>
  <si>
    <r>
      <t xml:space="preserve">Existing Customer
Upgrade
</t>
    </r>
    <r>
      <rPr>
        <b/>
        <sz val="9"/>
        <color theme="1"/>
        <rFont val="Calibri"/>
        <family val="2"/>
        <scheme val="minor"/>
      </rPr>
      <t>QuadPlay</t>
    </r>
    <r>
      <rPr>
        <sz val="9"/>
        <color theme="1"/>
        <rFont val="Calibri"/>
        <family val="2"/>
        <scheme val="minor"/>
      </rPr>
      <t xml:space="preserve">
</t>
    </r>
  </si>
  <si>
    <r>
      <t>Create/Update Payment Method</t>
    </r>
    <r>
      <rPr>
        <b/>
        <sz val="9"/>
        <color rgb="FF000000"/>
        <rFont val="Calibri"/>
        <family val="2"/>
      </rPr>
      <t xml:space="preserve"> 
</t>
    </r>
    <r>
      <rPr>
        <i/>
        <sz val="9"/>
        <color rgb="FF000000"/>
        <rFont val="Calibri"/>
        <family val="2"/>
      </rPr>
      <t>(Set as recurring charge)</t>
    </r>
  </si>
  <si>
    <t>AO/CRM</t>
  </si>
  <si>
    <r>
      <t xml:space="preserve">Sales Channel
</t>
    </r>
    <r>
      <rPr>
        <b/>
        <sz val="10"/>
        <color rgb="FFFFFF00"/>
        <rFont val="Calibri"/>
        <family val="2"/>
        <scheme val="minor"/>
      </rPr>
      <t>E=Exists/P1/P2</t>
    </r>
  </si>
  <si>
    <r>
      <t xml:space="preserve">Authentication
</t>
    </r>
    <r>
      <rPr>
        <i/>
        <sz val="10"/>
        <color theme="1"/>
        <rFont val="Calibri"/>
        <family val="2"/>
        <scheme val="minor"/>
      </rPr>
      <t xml:space="preserve"> Security Question/Password/ByPass</t>
    </r>
  </si>
  <si>
    <t>E</t>
  </si>
  <si>
    <t>P1</t>
  </si>
  <si>
    <t xml:space="preserve">                  </t>
  </si>
  <si>
    <t>Wrapup</t>
  </si>
  <si>
    <t>Customer Management UX Requirements (PRD)</t>
  </si>
  <si>
    <r>
      <t>Feature Sets &amp; Features</t>
    </r>
    <r>
      <rPr>
        <sz val="16"/>
        <color rgb="FFFFFF00"/>
        <rFont val="Calibri"/>
        <family val="2"/>
        <scheme val="minor"/>
      </rPr>
      <t xml:space="preserve"> (</t>
    </r>
    <r>
      <rPr>
        <b/>
        <sz val="16"/>
        <color rgb="FFFFFF00"/>
        <rFont val="Calibri"/>
        <family val="2"/>
        <scheme val="minor"/>
      </rPr>
      <t>Use "+" on left to expand feature set</t>
    </r>
    <r>
      <rPr>
        <sz val="16"/>
        <color rgb="FFFFFF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</si>
</sst>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53" x14ac:knownFonts="1">
    <font>
      <sz val="11"/>
      <color theme="1"/>
      <name val="Calibri"/>
      <family val="2"/>
      <scheme val="minor"/>
    </font>
    <font>
      <sz val="8"/>
      <color theme="1"/>
      <name val="Calibri"/>
      <family val="2"/>
      <scheme val="minor"/>
    </font>
    <font>
      <b/>
      <sz val="8"/>
      <color theme="1"/>
      <name val="Calibri"/>
      <family val="2"/>
      <scheme val="minor"/>
    </font>
    <font>
      <sz val="8"/>
      <color rgb="FFFF0000"/>
      <name val="Calibri"/>
      <family val="2"/>
      <scheme val="minor"/>
    </font>
    <font>
      <sz val="8"/>
      <name val="Calibri"/>
      <family val="2"/>
      <scheme val="minor"/>
    </font>
    <font>
      <sz val="8"/>
      <color theme="6" tint="-0.249977111117893"/>
      <name val="Calibri"/>
      <family val="2"/>
    </font>
    <font>
      <b/>
      <sz val="8"/>
      <name val="Calibri"/>
      <family val="2"/>
      <scheme val="minor"/>
    </font>
    <font>
      <b/>
      <sz val="11"/>
      <color theme="1"/>
      <name val="Calibri"/>
      <family val="2"/>
      <scheme val="minor"/>
    </font>
    <font>
      <sz val="20"/>
      <color theme="3" tint="0.59999389629810485"/>
      <name val="Calibri"/>
      <family val="2"/>
      <scheme val="minor"/>
    </font>
    <font>
      <sz val="12"/>
      <color theme="0"/>
      <name val="Calibri"/>
      <family val="2"/>
      <scheme val="minor"/>
    </font>
    <font>
      <sz val="12"/>
      <color theme="1"/>
      <name val="Calibri"/>
      <family val="2"/>
      <scheme val="minor"/>
    </font>
    <font>
      <sz val="18"/>
      <color theme="3" tint="0.79998168889431442"/>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sz val="10"/>
      <color theme="4" tint="-0.249977111117893"/>
      <name val="Calibri"/>
      <family val="2"/>
      <scheme val="minor"/>
    </font>
    <font>
      <b/>
      <sz val="11"/>
      <color theme="4" tint="-0.249977111117893"/>
      <name val="Calibri"/>
      <family val="2"/>
      <scheme val="minor"/>
    </font>
    <font>
      <b/>
      <sz val="9"/>
      <color rgb="FFFFC000"/>
      <name val="Calibri"/>
      <family val="2"/>
      <scheme val="minor"/>
    </font>
    <font>
      <b/>
      <sz val="10"/>
      <color theme="1"/>
      <name val="Calibri"/>
      <family val="2"/>
      <scheme val="minor"/>
    </font>
    <font>
      <b/>
      <sz val="10"/>
      <color rgb="FF2AA82A"/>
      <name val="Calibri"/>
      <family val="2"/>
      <scheme val="minor"/>
    </font>
    <font>
      <i/>
      <sz val="10"/>
      <color theme="1"/>
      <name val="Calibri"/>
      <family val="2"/>
      <scheme val="minor"/>
    </font>
    <font>
      <sz val="11"/>
      <color rgb="FFFFC000"/>
      <name val="Calibri"/>
      <family val="2"/>
      <scheme val="minor"/>
    </font>
    <font>
      <b/>
      <sz val="10"/>
      <color rgb="FF00B050"/>
      <name val="Calibri"/>
      <family val="2"/>
      <scheme val="minor"/>
    </font>
    <font>
      <sz val="9"/>
      <color rgb="FFFFFF00"/>
      <name val="Calibri"/>
      <family val="2"/>
      <scheme val="minor"/>
    </font>
    <font>
      <sz val="11"/>
      <color theme="0"/>
      <name val="Calibri"/>
      <family val="2"/>
      <scheme val="minor"/>
    </font>
    <font>
      <sz val="11"/>
      <name val="Calibri"/>
      <family val="2"/>
      <scheme val="minor"/>
    </font>
    <font>
      <sz val="11"/>
      <color theme="2" tint="-9.9978637043366805E-2"/>
      <name val="Calibri"/>
      <family val="2"/>
      <scheme val="minor"/>
    </font>
    <font>
      <sz val="10"/>
      <color rgb="FFFFFF00"/>
      <name val="Calibri"/>
      <family val="2"/>
      <scheme val="minor"/>
    </font>
    <font>
      <b/>
      <sz val="11"/>
      <color rgb="FFFFD44B"/>
      <name val="Calibri"/>
      <family val="2"/>
      <scheme val="minor"/>
    </font>
    <font>
      <b/>
      <sz val="18"/>
      <color rgb="FF6A7A88"/>
      <name val="Calibri"/>
      <family val="2"/>
      <scheme val="minor"/>
    </font>
    <font>
      <b/>
      <i/>
      <sz val="14"/>
      <color rgb="FF6A7A88"/>
      <name val="Calibri"/>
      <family val="2"/>
      <scheme val="minor"/>
    </font>
    <font>
      <sz val="14"/>
      <color rgb="FF00B0F0"/>
      <name val="Calibri"/>
      <family val="2"/>
      <scheme val="minor"/>
    </font>
    <font>
      <b/>
      <sz val="12"/>
      <color theme="4" tint="-0.249977111117893"/>
      <name val="Calibri"/>
      <family val="2"/>
      <scheme val="minor"/>
    </font>
    <font>
      <sz val="10"/>
      <color rgb="FFC00000"/>
      <name val="Calibri"/>
      <family val="2"/>
      <scheme val="minor"/>
    </font>
    <font>
      <b/>
      <sz val="10"/>
      <color rgb="FFC00000"/>
      <name val="Calibri"/>
      <family val="2"/>
      <scheme val="minor"/>
    </font>
    <font>
      <b/>
      <i/>
      <sz val="11"/>
      <color theme="1"/>
      <name val="Calibri"/>
      <family val="2"/>
      <scheme val="minor"/>
    </font>
    <font>
      <sz val="10"/>
      <color rgb="FF009242"/>
      <name val="Calibri"/>
      <family val="2"/>
      <scheme val="minor"/>
    </font>
    <font>
      <b/>
      <sz val="12"/>
      <color rgb="FF009242"/>
      <name val="Calibri"/>
      <family val="2"/>
      <scheme val="minor"/>
    </font>
    <font>
      <b/>
      <u/>
      <sz val="8"/>
      <color theme="1"/>
      <name val="Calibri"/>
      <family val="2"/>
      <scheme val="minor"/>
    </font>
    <font>
      <b/>
      <sz val="8"/>
      <color rgb="FFFF0000"/>
      <name val="Calibri"/>
      <family val="2"/>
      <scheme val="minor"/>
    </font>
    <font>
      <sz val="9"/>
      <color theme="9" tint="-0.249977111117893"/>
      <name val="Calibri"/>
      <family val="2"/>
      <scheme val="minor"/>
    </font>
    <font>
      <sz val="10"/>
      <color theme="9" tint="-0.249977111117893"/>
      <name val="Calibri"/>
      <family val="2"/>
      <scheme val="minor"/>
    </font>
    <font>
      <sz val="10"/>
      <name val="Arial"/>
      <family val="2"/>
    </font>
    <font>
      <strike/>
      <sz val="8"/>
      <color theme="1"/>
      <name val="Calibri"/>
      <family val="2"/>
      <scheme val="minor"/>
    </font>
    <font>
      <i/>
      <sz val="8"/>
      <color theme="1"/>
      <name val="Calibri"/>
      <family val="2"/>
      <scheme val="minor"/>
    </font>
    <font>
      <b/>
      <sz val="9"/>
      <color rgb="FF000000"/>
      <name val="Calibri"/>
      <family val="2"/>
    </font>
    <font>
      <sz val="12"/>
      <color rgb="FF00B050"/>
      <name val="Wingdings"/>
      <charset val="2"/>
    </font>
    <font>
      <b/>
      <sz val="10"/>
      <color theme="0"/>
      <name val="Calibri"/>
      <family val="2"/>
      <scheme val="minor"/>
    </font>
    <font>
      <i/>
      <sz val="9"/>
      <color rgb="FF000000"/>
      <name val="Calibri"/>
      <family val="2"/>
    </font>
    <font>
      <b/>
      <sz val="12"/>
      <color theme="0"/>
      <name val="Calibri"/>
      <family val="2"/>
      <scheme val="minor"/>
    </font>
    <font>
      <b/>
      <sz val="10"/>
      <color rgb="FFFFFF00"/>
      <name val="Calibri"/>
      <family val="2"/>
      <scheme val="minor"/>
    </font>
    <font>
      <sz val="16"/>
      <color rgb="FFFFFF00"/>
      <name val="Calibri"/>
      <family val="2"/>
      <scheme val="minor"/>
    </font>
    <font>
      <b/>
      <sz val="16"/>
      <color rgb="FFFFFF00"/>
      <name val="Calibri"/>
      <family val="2"/>
      <scheme val="minor"/>
    </font>
  </fonts>
  <fills count="27">
    <fill>
      <patternFill patternType="none"/>
    </fill>
    <fill>
      <patternFill patternType="gray125"/>
    </fill>
    <fill>
      <patternFill patternType="solid">
        <fgColor theme="1"/>
        <bgColor indexed="64"/>
      </patternFill>
    </fill>
    <fill>
      <patternFill patternType="solid">
        <fgColor rgb="FFCEFDC3"/>
        <bgColor indexed="64"/>
      </patternFill>
    </fill>
    <fill>
      <patternFill patternType="solid">
        <fgColor theme="0" tint="-0.14999847407452621"/>
        <bgColor indexed="64"/>
      </patternFill>
    </fill>
    <fill>
      <patternFill patternType="solid">
        <fgColor rgb="FFD9F6CA"/>
        <bgColor indexed="64"/>
      </patternFill>
    </fill>
    <fill>
      <patternFill patternType="solid">
        <fgColor rgb="FFDDD6E6"/>
        <bgColor indexed="64"/>
      </patternFill>
    </fill>
    <fill>
      <gradientFill degree="270">
        <stop position="0">
          <color theme="7" tint="-0.25098422193060094"/>
        </stop>
        <stop position="1">
          <color theme="4" tint="0.59999389629810485"/>
        </stop>
      </gradientFill>
    </fill>
    <fill>
      <patternFill patternType="solid">
        <fgColor rgb="FFE4EDD3"/>
        <bgColor indexed="64"/>
      </patternFill>
    </fill>
    <fill>
      <gradientFill degree="90">
        <stop position="0">
          <color theme="1" tint="0.34900967436750391"/>
        </stop>
        <stop position="0.5">
          <color theme="1"/>
        </stop>
        <stop position="1">
          <color theme="1" tint="0.34900967436750391"/>
        </stop>
      </gradientFill>
    </fill>
    <fill>
      <gradientFill degree="90">
        <stop position="0">
          <color theme="1" tint="0.25098422193060094"/>
        </stop>
        <stop position="0.5">
          <color theme="1"/>
        </stop>
        <stop position="1">
          <color theme="1" tint="0.25098422193060094"/>
        </stop>
      </gradientFill>
    </fill>
    <fill>
      <patternFill patternType="solid">
        <fgColor theme="1"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1" tint="0.34998626667073579"/>
        <bgColor indexed="64"/>
      </patternFill>
    </fill>
    <fill>
      <patternFill patternType="solid">
        <fgColor rgb="FF6A7A88"/>
        <bgColor indexed="64"/>
      </patternFill>
    </fill>
    <fill>
      <gradientFill degree="90">
        <stop position="0">
          <color theme="1" tint="0.34900967436750391"/>
        </stop>
        <stop position="0.5">
          <color rgb="FF6A7A88"/>
        </stop>
        <stop position="1">
          <color theme="1" tint="0.34900967436750391"/>
        </stop>
      </gradientFill>
    </fill>
    <fill>
      <gradientFill degree="90">
        <stop position="0">
          <color theme="1" tint="0.34900967436750391"/>
        </stop>
        <stop position="0.5">
          <color theme="1" tint="5.0965910824915313E-2"/>
        </stop>
        <stop position="1">
          <color theme="1" tint="0.34900967436750391"/>
        </stop>
      </gradientFill>
    </fill>
    <fill>
      <patternFill patternType="solid">
        <fgColor rgb="FFBEC5CC"/>
        <bgColor indexed="64"/>
      </patternFill>
    </fill>
    <fill>
      <patternFill patternType="solid">
        <fgColor theme="0" tint="-0.14996795556505021"/>
        <bgColor indexed="64"/>
      </patternFill>
    </fill>
    <fill>
      <patternFill patternType="solid">
        <fgColor rgb="FFE7EAED"/>
        <bgColor indexed="64"/>
      </patternFill>
    </fill>
    <fill>
      <patternFill patternType="solid">
        <fgColor theme="4" tint="0.79998168889431442"/>
        <bgColor indexed="64"/>
      </patternFill>
    </fill>
    <fill>
      <patternFill patternType="solid">
        <fgColor rgb="FFF0FCEA"/>
        <bgColor indexed="64"/>
      </patternFill>
    </fill>
    <fill>
      <gradientFill degree="90">
        <stop position="0">
          <color theme="3" tint="-0.49803155613879818"/>
        </stop>
        <stop position="1">
          <color theme="4"/>
        </stop>
      </gradientFill>
    </fill>
    <fill>
      <gradientFill degree="270">
        <stop position="0">
          <color theme="3" tint="-0.25098422193060094"/>
        </stop>
        <stop position="1">
          <color theme="3" tint="0.59999389629810485"/>
        </stop>
      </gradientFill>
    </fill>
    <fill>
      <gradientFill degree="90">
        <stop position="0">
          <color theme="4" tint="-0.49803155613879818"/>
        </stop>
        <stop position="1">
          <color theme="1"/>
        </stop>
      </gradientFill>
    </fill>
    <fill>
      <gradientFill degree="90">
        <stop position="0">
          <color rgb="FF009242"/>
        </stop>
        <stop position="1">
          <color rgb="FF005024"/>
        </stop>
      </gradientFill>
    </fill>
  </fills>
  <borders count="55">
    <border>
      <left/>
      <right/>
      <top/>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medium">
        <color theme="1"/>
      </left>
      <right style="medium">
        <color theme="1"/>
      </right>
      <top style="medium">
        <color theme="1"/>
      </top>
      <bottom style="medium">
        <color theme="1"/>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bottom/>
      <diagonal/>
    </border>
    <border>
      <left style="medium">
        <color theme="0" tint="-4.9989318521683403E-2"/>
      </left>
      <right style="medium">
        <color theme="0" tint="-4.9989318521683403E-2"/>
      </right>
      <top style="medium">
        <color theme="1"/>
      </top>
      <bottom style="medium">
        <color theme="0" tint="-4.9989318521683403E-2"/>
      </bottom>
      <diagonal/>
    </border>
    <border>
      <left style="medium">
        <color theme="1"/>
      </left>
      <right style="medium">
        <color theme="0" tint="-4.9989318521683403E-2"/>
      </right>
      <top style="medium">
        <color theme="1"/>
      </top>
      <bottom style="medium">
        <color theme="0" tint="-4.9989318521683403E-2"/>
      </bottom>
      <diagonal/>
    </border>
    <border>
      <left/>
      <right/>
      <top style="medium">
        <color theme="1"/>
      </top>
      <bottom/>
      <diagonal/>
    </border>
    <border>
      <left/>
      <right/>
      <top/>
      <bottom style="medium">
        <color theme="1"/>
      </bottom>
      <diagonal/>
    </border>
    <border>
      <left style="medium">
        <color theme="1"/>
      </left>
      <right style="hair">
        <color theme="6" tint="-0.499984740745262"/>
      </right>
      <top style="medium">
        <color theme="1"/>
      </top>
      <bottom style="hair">
        <color theme="6" tint="-0.499984740745262"/>
      </bottom>
      <diagonal/>
    </border>
    <border>
      <left style="hair">
        <color theme="6" tint="-0.499984740745262"/>
      </left>
      <right style="hair">
        <color theme="6" tint="-0.499984740745262"/>
      </right>
      <top style="medium">
        <color theme="1"/>
      </top>
      <bottom style="hair">
        <color theme="6" tint="-0.499984740745262"/>
      </bottom>
      <diagonal/>
    </border>
    <border>
      <left style="medium">
        <color theme="1"/>
      </left>
      <right style="hair">
        <color theme="6" tint="-0.499984740745262"/>
      </right>
      <top style="hair">
        <color theme="6" tint="-0.499984740745262"/>
      </top>
      <bottom style="hair">
        <color theme="6" tint="-0.499984740745262"/>
      </bottom>
      <diagonal/>
    </border>
    <border>
      <left style="hair">
        <color theme="6" tint="-0.499984740745262"/>
      </left>
      <right style="hair">
        <color theme="6" tint="-0.499984740745262"/>
      </right>
      <top style="hair">
        <color theme="6" tint="-0.499984740745262"/>
      </top>
      <bottom style="hair">
        <color theme="6" tint="-0.499984740745262"/>
      </bottom>
      <diagonal/>
    </border>
    <border>
      <left style="thin">
        <color theme="1" tint="0.499984740745262"/>
      </left>
      <right style="thin">
        <color theme="1" tint="0.499984740745262"/>
      </right>
      <top/>
      <bottom style="medium">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top style="thin">
        <color theme="1" tint="0.24994659260841701"/>
      </top>
      <bottom/>
      <diagonal/>
    </border>
    <border>
      <left style="thin">
        <color theme="0" tint="-0.14990691854609822"/>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top style="thin">
        <color theme="0" tint="-0.14990691854609822"/>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0" tint="-0.24994659260841701"/>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14996795556505021"/>
      </left>
      <right/>
      <top style="medium">
        <color theme="0" tint="-0.14996795556505021"/>
      </top>
      <bottom/>
      <diagonal/>
    </border>
    <border>
      <left/>
      <right style="medium">
        <color theme="0" tint="-0.14996795556505021"/>
      </right>
      <top style="medium">
        <color theme="0" tint="-0.14996795556505021"/>
      </top>
      <bottom/>
      <diagonal/>
    </border>
    <border>
      <left style="medium">
        <color theme="0" tint="-0.14996795556505021"/>
      </left>
      <right/>
      <top/>
      <bottom/>
      <diagonal/>
    </border>
    <border>
      <left/>
      <right style="medium">
        <color theme="0" tint="-0.14996795556505021"/>
      </right>
      <top/>
      <bottom/>
      <diagonal/>
    </border>
    <border>
      <left style="medium">
        <color theme="0" tint="-0.14996795556505021"/>
      </left>
      <right/>
      <top/>
      <bottom style="medium">
        <color theme="0" tint="-0.14996795556505021"/>
      </bottom>
      <diagonal/>
    </border>
    <border>
      <left/>
      <right style="medium">
        <color theme="0" tint="-0.14996795556505021"/>
      </right>
      <top/>
      <bottom style="medium">
        <color theme="0" tint="-0.14996795556505021"/>
      </bottom>
      <diagonal/>
    </border>
    <border>
      <left/>
      <right/>
      <top/>
      <bottom style="thin">
        <color theme="0" tint="-0.14990691854609822"/>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right style="thin">
        <color theme="4" tint="0.59996337778862885"/>
      </right>
      <top/>
      <bottom/>
      <diagonal/>
    </border>
    <border>
      <left style="thin">
        <color theme="4" tint="0.59996337778862885"/>
      </left>
      <right/>
      <top/>
      <bottom/>
      <diagonal/>
    </border>
    <border>
      <left/>
      <right style="thin">
        <color theme="0" tint="-0.24994659260841701"/>
      </right>
      <top style="thin">
        <color theme="1" tint="0.499984740745262"/>
      </top>
      <bottom/>
      <diagonal/>
    </border>
    <border>
      <left style="thin">
        <color theme="0" tint="-0.24994659260841701"/>
      </left>
      <right style="thin">
        <color theme="0" tint="-0.24994659260841701"/>
      </right>
      <top style="thin">
        <color theme="1" tint="0.499984740745262"/>
      </top>
      <bottom/>
      <diagonal/>
    </border>
    <border>
      <left style="thin">
        <color theme="1" tint="0.499984740745262"/>
      </left>
      <right style="thin">
        <color theme="0" tint="-0.24994659260841701"/>
      </right>
      <top style="thin">
        <color theme="1" tint="0.499984740745262"/>
      </top>
      <bottom/>
      <diagonal/>
    </border>
    <border>
      <left style="thin">
        <color theme="6" tint="-0.24994659260841701"/>
      </left>
      <right style="thin">
        <color theme="6" tint="-0.24994659260841701"/>
      </right>
      <top/>
      <bottom style="thin">
        <color theme="1" tint="0.499984740745262"/>
      </bottom>
      <diagonal/>
    </border>
    <border>
      <left style="thin">
        <color rgb="FFBEC5CC"/>
      </left>
      <right style="thin">
        <color rgb="FFBEC5CC"/>
      </right>
      <top style="thin">
        <color rgb="FFBEC5CC"/>
      </top>
      <bottom style="thin">
        <color rgb="FFBEC5CC"/>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s>
  <cellStyleXfs count="2">
    <xf numFmtId="0" fontId="0" fillId="0" borderId="0"/>
    <xf numFmtId="0" fontId="42" fillId="0" borderId="0"/>
  </cellStyleXfs>
  <cellXfs count="163">
    <xf numFmtId="0" fontId="0" fillId="0" borderId="0" xfId="0"/>
    <xf numFmtId="0" fontId="0" fillId="0" borderId="0" xfId="0" applyAlignment="1">
      <alignment horizontal="left" vertical="center" wrapText="1" indent="1"/>
    </xf>
    <xf numFmtId="0" fontId="0" fillId="0" borderId="0" xfId="0" applyAlignment="1">
      <alignment horizontal="left" vertical="center" indent="1"/>
    </xf>
    <xf numFmtId="0" fontId="0" fillId="0" borderId="0" xfId="0" applyAlignment="1">
      <alignment horizontal="left" vertical="center" wrapText="1"/>
    </xf>
    <xf numFmtId="0" fontId="0" fillId="0" borderId="0" xfId="0" applyAlignment="1">
      <alignment horizontal="center" vertical="center" wrapText="1"/>
    </xf>
    <xf numFmtId="0" fontId="0" fillId="2" borderId="0" xfId="0" applyFill="1"/>
    <xf numFmtId="0" fontId="0" fillId="2" borderId="0" xfId="0" applyFill="1" applyAlignment="1">
      <alignment horizontal="left" vertical="center" indent="1"/>
    </xf>
    <xf numFmtId="0" fontId="10" fillId="0" borderId="0" xfId="0" applyFont="1" applyAlignment="1">
      <alignment horizontal="left" vertical="center" indent="1"/>
    </xf>
    <xf numFmtId="0" fontId="11" fillId="2" borderId="0" xfId="0" applyFont="1" applyFill="1" applyAlignment="1">
      <alignment horizontal="left" vertical="center"/>
    </xf>
    <xf numFmtId="0" fontId="0" fillId="4" borderId="0" xfId="0" applyFill="1" applyAlignment="1">
      <alignment horizontal="left" vertical="center" wrapText="1" indent="1"/>
    </xf>
    <xf numFmtId="0" fontId="14" fillId="4" borderId="0" xfId="0" applyFont="1" applyFill="1" applyAlignment="1">
      <alignment horizontal="left" vertical="center" wrapText="1" indent="1"/>
    </xf>
    <xf numFmtId="0" fontId="1" fillId="0" borderId="4" xfId="0" applyFont="1" applyBorder="1" applyAlignment="1">
      <alignment horizontal="left" vertical="center" wrapText="1" indent="1"/>
    </xf>
    <xf numFmtId="0" fontId="13" fillId="4" borderId="4" xfId="0" applyFont="1" applyFill="1" applyBorder="1" applyAlignment="1">
      <alignment horizontal="left" vertical="center" wrapText="1" indent="1"/>
    </xf>
    <xf numFmtId="0" fontId="2" fillId="0" borderId="4" xfId="0" applyFont="1" applyBorder="1" applyAlignment="1">
      <alignment horizontal="left" vertical="center" wrapText="1"/>
    </xf>
    <xf numFmtId="0" fontId="1" fillId="0" borderId="4" xfId="0" applyFont="1" applyBorder="1" applyAlignment="1">
      <alignment horizontal="center" vertical="center" wrapText="1"/>
    </xf>
    <xf numFmtId="0" fontId="1" fillId="0" borderId="4" xfId="0" quotePrefix="1" applyFont="1" applyBorder="1" applyAlignment="1">
      <alignment horizontal="left" vertical="center" wrapText="1" indent="1"/>
    </xf>
    <xf numFmtId="0" fontId="0" fillId="0" borderId="4" xfId="0" applyBorder="1" applyAlignment="1">
      <alignment horizontal="left" vertical="center" wrapText="1" inden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4" xfId="0" applyFont="1" applyBorder="1" applyAlignment="1">
      <alignment horizontal="left" vertical="center"/>
    </xf>
    <xf numFmtId="0" fontId="3" fillId="0" borderId="4" xfId="0" applyFont="1" applyBorder="1" applyAlignment="1">
      <alignment horizontal="left" vertical="center" wrapText="1" indent="1"/>
    </xf>
    <xf numFmtId="0" fontId="1" fillId="0" borderId="4"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2" fillId="0" borderId="4"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0" fillId="0" borderId="4" xfId="0" applyBorder="1" applyAlignment="1">
      <alignment horizontal="left" vertical="center" indent="1"/>
    </xf>
    <xf numFmtId="0" fontId="0" fillId="0" borderId="4" xfId="0" applyBorder="1" applyAlignment="1">
      <alignment horizontal="center" vertical="center" wrapText="1"/>
    </xf>
    <xf numFmtId="0" fontId="14" fillId="4" borderId="4" xfId="0" applyFont="1" applyFill="1" applyBorder="1" applyAlignment="1">
      <alignment horizontal="left" vertical="center" wrapText="1" indent="1"/>
    </xf>
    <xf numFmtId="0" fontId="0" fillId="0" borderId="4" xfId="0" applyBorder="1" applyAlignment="1">
      <alignment horizontal="left" vertical="center" wrapText="1"/>
    </xf>
    <xf numFmtId="0" fontId="0" fillId="2" borderId="0" xfId="0" applyFill="1" applyAlignment="1">
      <alignment horizontal="left" vertical="center" wrapText="1" indent="1"/>
    </xf>
    <xf numFmtId="0" fontId="14" fillId="2" borderId="0" xfId="0" applyFont="1" applyFill="1" applyAlignment="1">
      <alignment horizontal="left" vertical="center" wrapText="1" indent="1"/>
    </xf>
    <xf numFmtId="0" fontId="0" fillId="2" borderId="0" xfId="0" applyFill="1" applyAlignment="1">
      <alignment horizontal="left" vertical="center" wrapText="1"/>
    </xf>
    <xf numFmtId="0" fontId="0" fillId="2" borderId="0" xfId="0" applyFill="1" applyAlignment="1">
      <alignment horizontal="center" vertical="center" wrapText="1"/>
    </xf>
    <xf numFmtId="0" fontId="0" fillId="2" borderId="0" xfId="0" applyFill="1" applyBorder="1" applyAlignment="1">
      <alignment horizontal="left" vertical="center" indent="1"/>
    </xf>
    <xf numFmtId="0" fontId="0" fillId="2" borderId="5" xfId="0" applyFill="1" applyBorder="1" applyAlignment="1">
      <alignment horizontal="left" vertical="center" indent="1"/>
    </xf>
    <xf numFmtId="0" fontId="0" fillId="0" borderId="0" xfId="0" applyBorder="1" applyAlignment="1">
      <alignment horizontal="left" vertical="center" indent="1"/>
    </xf>
    <xf numFmtId="0" fontId="0" fillId="2" borderId="0" xfId="0" applyFill="1" applyAlignment="1">
      <alignment horizontal="center"/>
    </xf>
    <xf numFmtId="0" fontId="0" fillId="0" borderId="0" xfId="0" applyAlignment="1">
      <alignment horizontal="center"/>
    </xf>
    <xf numFmtId="0" fontId="0" fillId="2" borderId="0" xfId="0" applyFill="1" applyAlignment="1">
      <alignment wrapText="1"/>
    </xf>
    <xf numFmtId="0" fontId="0" fillId="0" borderId="0" xfId="0" applyAlignment="1">
      <alignment wrapText="1"/>
    </xf>
    <xf numFmtId="0" fontId="0" fillId="7" borderId="0" xfId="0" applyFill="1" applyAlignment="1">
      <alignment horizontal="left" vertical="center" wrapText="1" indent="1"/>
    </xf>
    <xf numFmtId="0" fontId="0" fillId="7" borderId="0" xfId="0" applyFill="1" applyAlignment="1">
      <alignment horizontal="left" vertical="center" wrapText="1"/>
    </xf>
    <xf numFmtId="0" fontId="0" fillId="7" borderId="0" xfId="0" applyFill="1" applyAlignment="1">
      <alignment horizontal="center" vertical="center" wrapText="1"/>
    </xf>
    <xf numFmtId="0" fontId="7" fillId="3" borderId="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0" xfId="0" applyFont="1" applyFill="1" applyBorder="1" applyAlignment="1">
      <alignment horizontal="center" vertical="center"/>
    </xf>
    <xf numFmtId="0" fontId="7" fillId="5" borderId="3" xfId="0" applyFont="1" applyFill="1" applyBorder="1" applyAlignment="1">
      <alignment horizontal="center" vertical="center"/>
    </xf>
    <xf numFmtId="0" fontId="7" fillId="2" borderId="3" xfId="0" applyFont="1" applyFill="1" applyBorder="1" applyAlignment="1">
      <alignment horizontal="center" vertical="center"/>
    </xf>
    <xf numFmtId="0" fontId="16" fillId="6" borderId="7" xfId="0" applyFont="1" applyFill="1" applyBorder="1" applyAlignment="1">
      <alignment horizontal="center" vertical="center"/>
    </xf>
    <xf numFmtId="0" fontId="1" fillId="7" borderId="0" xfId="0" applyFont="1" applyFill="1" applyBorder="1" applyAlignment="1">
      <alignment horizontal="left" vertical="center" wrapText="1" indent="1"/>
    </xf>
    <xf numFmtId="0" fontId="2" fillId="0" borderId="4" xfId="0" applyFont="1" applyBorder="1" applyAlignment="1">
      <alignment horizontal="left" vertical="center" wrapText="1" indent="1"/>
    </xf>
    <xf numFmtId="0" fontId="1" fillId="2" borderId="0" xfId="0" applyFont="1" applyFill="1" applyBorder="1" applyAlignment="1">
      <alignment horizontal="left" vertical="center" wrapText="1" indent="1"/>
    </xf>
    <xf numFmtId="0" fontId="1" fillId="0" borderId="0" xfId="0" applyFont="1" applyBorder="1" applyAlignment="1">
      <alignment horizontal="left" vertical="center" wrapText="1" indent="1"/>
    </xf>
    <xf numFmtId="0" fontId="12" fillId="5" borderId="11" xfId="0" applyFont="1" applyFill="1" applyBorder="1" applyAlignment="1">
      <alignment horizontal="left" vertical="center" wrapText="1" indent="1"/>
    </xf>
    <xf numFmtId="0" fontId="12" fillId="8" borderId="13" xfId="0" applyFont="1" applyFill="1" applyBorder="1" applyAlignment="1">
      <alignment horizontal="left" vertical="center" wrapText="1" indent="1"/>
    </xf>
    <xf numFmtId="0" fontId="12" fillId="5" borderId="13" xfId="0" applyFont="1" applyFill="1" applyBorder="1" applyAlignment="1">
      <alignment horizontal="left" vertical="center" wrapText="1" indent="1"/>
    </xf>
    <xf numFmtId="0" fontId="15" fillId="6" borderId="6" xfId="0" applyFont="1" applyFill="1" applyBorder="1" applyAlignment="1">
      <alignment horizontal="left" vertical="center" wrapText="1" indent="1"/>
    </xf>
    <xf numFmtId="0" fontId="9" fillId="9" borderId="1" xfId="0" applyFont="1" applyFill="1" applyBorder="1" applyAlignment="1">
      <alignment horizontal="center" vertical="center" wrapText="1"/>
    </xf>
    <xf numFmtId="0" fontId="9" fillId="9" borderId="2" xfId="0" applyFont="1" applyFill="1" applyBorder="1" applyAlignment="1">
      <alignment horizontal="left" vertical="center" wrapText="1" indent="1"/>
    </xf>
    <xf numFmtId="0" fontId="9" fillId="9" borderId="0" xfId="0" applyFont="1" applyFill="1" applyBorder="1" applyAlignment="1">
      <alignment horizontal="left" vertical="center" wrapText="1" indent="1"/>
    </xf>
    <xf numFmtId="0" fontId="9" fillId="9" borderId="1" xfId="0" applyFont="1" applyFill="1" applyBorder="1" applyAlignment="1">
      <alignment horizontal="left" vertical="center" wrapText="1" indent="1"/>
    </xf>
    <xf numFmtId="0" fontId="9" fillId="9" borderId="2" xfId="0" applyFont="1" applyFill="1" applyBorder="1" applyAlignment="1">
      <alignment horizontal="center" vertical="top" wrapText="1"/>
    </xf>
    <xf numFmtId="0" fontId="9" fillId="10" borderId="9" xfId="0" applyFont="1" applyFill="1" applyBorder="1" applyAlignment="1">
      <alignment horizontal="left" vertical="center" indent="1"/>
    </xf>
    <xf numFmtId="0" fontId="9" fillId="10" borderId="9" xfId="0" applyFont="1" applyFill="1" applyBorder="1" applyAlignment="1">
      <alignment horizontal="left" vertical="center" wrapText="1" indent="1"/>
    </xf>
    <xf numFmtId="0" fontId="8" fillId="2" borderId="0" xfId="0" applyFont="1" applyFill="1" applyAlignment="1">
      <alignment horizontal="left" vertical="center" indent="7"/>
    </xf>
    <xf numFmtId="0" fontId="21" fillId="2" borderId="0" xfId="0" applyFont="1" applyFill="1" applyAlignment="1">
      <alignment horizontal="right" vertical="center" wrapText="1" indent="1"/>
    </xf>
    <xf numFmtId="0" fontId="0" fillId="11" borderId="0" xfId="0" applyFill="1"/>
    <xf numFmtId="0" fontId="0" fillId="12" borderId="0" xfId="0" applyFill="1"/>
    <xf numFmtId="0" fontId="0" fillId="13" borderId="0" xfId="0" applyFill="1"/>
    <xf numFmtId="0" fontId="0" fillId="11" borderId="0" xfId="0" applyFill="1" applyAlignment="1">
      <alignment horizontal="left" vertical="center" indent="1"/>
    </xf>
    <xf numFmtId="0" fontId="26" fillId="11" borderId="15" xfId="0" applyFont="1" applyFill="1" applyBorder="1"/>
    <xf numFmtId="0" fontId="0" fillId="11" borderId="16" xfId="0" applyFill="1" applyBorder="1"/>
    <xf numFmtId="0" fontId="0" fillId="11" borderId="17" xfId="0" applyFill="1" applyBorder="1"/>
    <xf numFmtId="0" fontId="21" fillId="14" borderId="0" xfId="0" applyFont="1" applyFill="1"/>
    <xf numFmtId="0" fontId="0" fillId="12" borderId="18" xfId="0" applyFill="1" applyBorder="1"/>
    <xf numFmtId="0" fontId="0" fillId="15" borderId="0" xfId="0" applyFill="1"/>
    <xf numFmtId="0" fontId="27" fillId="2" borderId="0" xfId="0" applyFont="1" applyFill="1"/>
    <xf numFmtId="0" fontId="29" fillId="13" borderId="0" xfId="0" applyFont="1" applyFill="1"/>
    <xf numFmtId="0" fontId="25" fillId="2" borderId="0" xfId="0" applyFont="1" applyFill="1"/>
    <xf numFmtId="0" fontId="14" fillId="15" borderId="22" xfId="0" applyFont="1" applyFill="1" applyBorder="1" applyAlignment="1">
      <alignment vertical="center"/>
    </xf>
    <xf numFmtId="0" fontId="14" fillId="15" borderId="0" xfId="0" applyFont="1" applyFill="1" applyBorder="1" applyAlignment="1">
      <alignment vertical="center"/>
    </xf>
    <xf numFmtId="0" fontId="0" fillId="19" borderId="0" xfId="0" applyFill="1"/>
    <xf numFmtId="0" fontId="0" fillId="20" borderId="0" xfId="0" applyFill="1"/>
    <xf numFmtId="0" fontId="31" fillId="11" borderId="0" xfId="0" applyFont="1" applyFill="1"/>
    <xf numFmtId="0" fontId="9" fillId="10" borderId="14" xfId="0" applyFont="1" applyFill="1" applyBorder="1" applyAlignment="1">
      <alignment horizontal="left" vertical="center" wrapText="1" indent="1"/>
    </xf>
    <xf numFmtId="0" fontId="7" fillId="5" borderId="10" xfId="0" applyFont="1" applyFill="1" applyBorder="1" applyAlignment="1">
      <alignment horizontal="left" vertical="center" wrapText="1" indent="1"/>
    </xf>
    <xf numFmtId="0" fontId="7" fillId="8" borderId="12" xfId="0" applyFont="1" applyFill="1" applyBorder="1" applyAlignment="1">
      <alignment horizontal="left" vertical="center" wrapText="1" indent="1"/>
    </xf>
    <xf numFmtId="0" fontId="7" fillId="5" borderId="12" xfId="0" applyFont="1" applyFill="1" applyBorder="1" applyAlignment="1">
      <alignment horizontal="left" vertical="center" wrapText="1" indent="1"/>
    </xf>
    <xf numFmtId="0" fontId="32" fillId="6" borderId="6" xfId="0" applyFont="1" applyFill="1" applyBorder="1" applyAlignment="1">
      <alignment horizontal="left" vertical="center" wrapText="1" indent="1"/>
    </xf>
    <xf numFmtId="0" fontId="36" fillId="3" borderId="3" xfId="0" applyFont="1" applyFill="1" applyBorder="1" applyAlignment="1">
      <alignment horizontal="left" vertical="center" wrapText="1" indent="1"/>
    </xf>
    <xf numFmtId="0" fontId="37" fillId="3" borderId="3" xfId="0" applyFont="1" applyFill="1" applyBorder="1" applyAlignment="1">
      <alignment horizontal="left" vertical="center" wrapText="1" indent="1"/>
    </xf>
    <xf numFmtId="0" fontId="6" fillId="0" borderId="4" xfId="0" applyFont="1" applyBorder="1" applyAlignment="1">
      <alignment horizontal="left" vertical="center" wrapText="1"/>
    </xf>
    <xf numFmtId="0" fontId="40" fillId="0" borderId="4" xfId="0" applyFont="1" applyBorder="1" applyAlignment="1">
      <alignment horizontal="left" vertical="center" wrapText="1"/>
    </xf>
    <xf numFmtId="0" fontId="41" fillId="0" borderId="4" xfId="0" applyFont="1" applyBorder="1" applyAlignment="1">
      <alignment horizontal="center" vertical="center"/>
    </xf>
    <xf numFmtId="0" fontId="43" fillId="0" borderId="4" xfId="0" applyFont="1" applyBorder="1" applyAlignment="1">
      <alignment horizontal="left" vertical="center" wrapText="1" indent="1"/>
    </xf>
    <xf numFmtId="0" fontId="44" fillId="0" borderId="4" xfId="0" applyFont="1" applyBorder="1" applyAlignment="1">
      <alignment horizontal="left" vertical="center" wrapText="1" indent="1"/>
    </xf>
    <xf numFmtId="0" fontId="41" fillId="0" borderId="4" xfId="0" applyFont="1" applyBorder="1" applyAlignment="1">
      <alignment horizontal="left" vertical="top" wrapText="1"/>
    </xf>
    <xf numFmtId="0" fontId="12" fillId="0" borderId="0" xfId="0" applyFont="1" applyAlignment="1">
      <alignment horizontal="left" vertical="center" indent="1"/>
    </xf>
    <xf numFmtId="0" fontId="12" fillId="0" borderId="0" xfId="0" applyFont="1" applyAlignment="1">
      <alignment horizontal="left" vertical="center" wrapText="1" indent="1"/>
    </xf>
    <xf numFmtId="0" fontId="12" fillId="0" borderId="0" xfId="0" applyFont="1" applyAlignment="1">
      <alignment horizontal="center" vertical="center" wrapText="1"/>
    </xf>
    <xf numFmtId="0" fontId="12" fillId="23" borderId="44" xfId="0" applyFont="1" applyFill="1" applyBorder="1" applyAlignment="1">
      <alignment horizontal="left" vertical="center" indent="1"/>
    </xf>
    <xf numFmtId="0" fontId="12" fillId="23" borderId="45" xfId="0" applyFont="1" applyFill="1" applyBorder="1" applyAlignment="1">
      <alignment horizontal="left" vertical="center" indent="1"/>
    </xf>
    <xf numFmtId="0" fontId="12" fillId="23" borderId="48" xfId="0" applyFont="1" applyFill="1" applyBorder="1" applyAlignment="1">
      <alignment horizontal="left" vertical="center" wrapText="1" indent="1"/>
    </xf>
    <xf numFmtId="0" fontId="12" fillId="23" borderId="48" xfId="0" applyFont="1" applyFill="1" applyBorder="1" applyAlignment="1">
      <alignment horizontal="center" vertical="center" wrapText="1"/>
    </xf>
    <xf numFmtId="0" fontId="12" fillId="23" borderId="50" xfId="0" applyFont="1" applyFill="1" applyBorder="1" applyAlignment="1">
      <alignment horizontal="center" vertical="center"/>
    </xf>
    <xf numFmtId="0" fontId="12" fillId="0" borderId="0" xfId="0" applyFont="1" applyAlignment="1">
      <alignment horizontal="center" vertical="center"/>
    </xf>
    <xf numFmtId="0" fontId="12" fillId="0" borderId="52" xfId="0" applyFont="1" applyBorder="1" applyAlignment="1">
      <alignment horizontal="center" vertical="center"/>
    </xf>
    <xf numFmtId="0" fontId="12" fillId="0" borderId="52" xfId="0" applyFont="1" applyBorder="1" applyAlignment="1">
      <alignment horizontal="left" vertical="center" wrapText="1" indent="1"/>
    </xf>
    <xf numFmtId="0" fontId="12" fillId="0" borderId="52" xfId="0" applyFont="1" applyBorder="1" applyAlignment="1">
      <alignment horizontal="center" vertical="center" wrapText="1"/>
    </xf>
    <xf numFmtId="0" fontId="46" fillId="0" borderId="52" xfId="0" applyFont="1" applyBorder="1" applyAlignment="1">
      <alignment horizontal="center" vertical="center"/>
    </xf>
    <xf numFmtId="0" fontId="12" fillId="0" borderId="52" xfId="0" applyFont="1" applyBorder="1" applyAlignment="1">
      <alignment horizontal="left" vertical="center" indent="1"/>
    </xf>
    <xf numFmtId="0" fontId="20" fillId="0" borderId="52" xfId="0" applyFont="1" applyBorder="1" applyAlignment="1">
      <alignment horizontal="left" vertical="center" wrapText="1" indent="1"/>
    </xf>
    <xf numFmtId="0" fontId="14" fillId="21" borderId="53" xfId="0" applyFont="1" applyFill="1" applyBorder="1" applyAlignment="1">
      <alignment horizontal="left" vertical="center" wrapText="1" indent="1"/>
    </xf>
    <xf numFmtId="0" fontId="14" fillId="21" borderId="54" xfId="0" applyFont="1" applyFill="1" applyBorder="1" applyAlignment="1">
      <alignment horizontal="left" vertical="center" wrapText="1" indent="1"/>
    </xf>
    <xf numFmtId="0" fontId="12" fillId="22" borderId="0" xfId="0" applyFont="1" applyFill="1" applyBorder="1" applyAlignment="1">
      <alignment horizontal="center" vertical="center"/>
    </xf>
    <xf numFmtId="0" fontId="12" fillId="22" borderId="51" xfId="0" applyFont="1" applyFill="1" applyBorder="1" applyAlignment="1">
      <alignment horizontal="center" vertical="center"/>
    </xf>
    <xf numFmtId="0" fontId="12" fillId="23" borderId="49" xfId="0" applyFont="1" applyFill="1" applyBorder="1" applyAlignment="1">
      <alignment horizontal="center" vertical="center"/>
    </xf>
    <xf numFmtId="0" fontId="0" fillId="25" borderId="0" xfId="0" applyFill="1" applyAlignment="1">
      <alignment horizontal="center"/>
    </xf>
    <xf numFmtId="0" fontId="49" fillId="24" borderId="0" xfId="0" applyFont="1" applyFill="1" applyAlignment="1">
      <alignment horizontal="center" vertical="center"/>
    </xf>
    <xf numFmtId="0" fontId="47" fillId="26" borderId="0" xfId="0" applyFont="1" applyFill="1" applyAlignment="1">
      <alignment horizontal="center" vertical="center" wrapText="1"/>
    </xf>
    <xf numFmtId="0" fontId="47" fillId="26" borderId="0" xfId="0" applyFont="1" applyFill="1" applyAlignment="1">
      <alignment horizontal="center" vertical="center"/>
    </xf>
    <xf numFmtId="0" fontId="47" fillId="25" borderId="46" xfId="0" applyFont="1" applyFill="1" applyBorder="1" applyAlignment="1">
      <alignment horizontal="left" vertical="center" wrapText="1" indent="1"/>
    </xf>
    <xf numFmtId="0" fontId="47" fillId="25" borderId="46" xfId="0" applyFont="1" applyFill="1" applyBorder="1" applyAlignment="1">
      <alignment horizontal="center" vertical="center"/>
    </xf>
    <xf numFmtId="0" fontId="47" fillId="25" borderId="47" xfId="0" applyFont="1" applyFill="1" applyBorder="1" applyAlignment="1">
      <alignment horizontal="left" vertical="center" wrapText="1" indent="1"/>
    </xf>
    <xf numFmtId="0" fontId="47" fillId="25" borderId="47" xfId="0" applyFont="1" applyFill="1" applyBorder="1" applyAlignment="1">
      <alignment horizontal="center" vertical="center" wrapText="1"/>
    </xf>
    <xf numFmtId="0" fontId="14" fillId="12" borderId="0" xfId="0" applyFont="1" applyFill="1" applyAlignment="1">
      <alignment horizontal="left" vertical="center" wrapText="1" indent="2"/>
    </xf>
    <xf numFmtId="0" fontId="14" fillId="12" borderId="43" xfId="0" applyFont="1" applyFill="1" applyBorder="1" applyAlignment="1">
      <alignment horizontal="left" vertical="center" wrapText="1" indent="2"/>
    </xf>
    <xf numFmtId="0" fontId="14" fillId="18" borderId="31" xfId="0" applyFont="1" applyFill="1" applyBorder="1" applyAlignment="1">
      <alignment horizontal="left" vertical="center" wrapText="1" indent="1"/>
    </xf>
    <xf numFmtId="0" fontId="14" fillId="18" borderId="32" xfId="0" applyFont="1" applyFill="1" applyBorder="1" applyAlignment="1">
      <alignment horizontal="left" vertical="center" wrapText="1" indent="1"/>
    </xf>
    <xf numFmtId="0" fontId="14" fillId="18" borderId="33" xfId="0" applyFont="1" applyFill="1" applyBorder="1" applyAlignment="1">
      <alignment horizontal="left" vertical="center" wrapText="1" indent="1"/>
    </xf>
    <xf numFmtId="0" fontId="14" fillId="18" borderId="34" xfId="0" applyFont="1" applyFill="1" applyBorder="1" applyAlignment="1">
      <alignment horizontal="left" vertical="center" wrapText="1" indent="1"/>
    </xf>
    <xf numFmtId="0" fontId="14" fillId="18" borderId="35" xfId="0" applyFont="1" applyFill="1" applyBorder="1" applyAlignment="1">
      <alignment horizontal="left" vertical="center" wrapText="1" indent="1"/>
    </xf>
    <xf numFmtId="0" fontId="14" fillId="18" borderId="36" xfId="0" applyFont="1" applyFill="1" applyBorder="1" applyAlignment="1">
      <alignment horizontal="left" vertical="center" wrapText="1" indent="1"/>
    </xf>
    <xf numFmtId="0" fontId="7" fillId="13" borderId="0" xfId="0" applyFont="1" applyFill="1" applyAlignment="1">
      <alignment horizontal="center"/>
    </xf>
    <xf numFmtId="0" fontId="14" fillId="13" borderId="0" xfId="0" applyFont="1" applyFill="1" applyAlignment="1">
      <alignment horizontal="left" vertical="center" wrapText="1" indent="1"/>
    </xf>
    <xf numFmtId="0" fontId="14" fillId="13" borderId="37" xfId="0" applyFont="1" applyFill="1" applyBorder="1" applyAlignment="1">
      <alignment horizontal="left" vertical="center" wrapText="1" indent="1"/>
    </xf>
    <xf numFmtId="0" fontId="14" fillId="13" borderId="38" xfId="0" applyFont="1" applyFill="1" applyBorder="1" applyAlignment="1">
      <alignment horizontal="left" vertical="center" wrapText="1" indent="1"/>
    </xf>
    <xf numFmtId="0" fontId="14" fillId="13" borderId="39" xfId="0" applyFont="1" applyFill="1" applyBorder="1" applyAlignment="1">
      <alignment horizontal="left" vertical="center" wrapText="1" indent="1"/>
    </xf>
    <xf numFmtId="0" fontId="14" fillId="13" borderId="40" xfId="0" applyFont="1" applyFill="1" applyBorder="1" applyAlignment="1">
      <alignment horizontal="left" vertical="center" wrapText="1" indent="1"/>
    </xf>
    <xf numFmtId="0" fontId="14" fillId="13" borderId="41" xfId="0" applyFont="1" applyFill="1" applyBorder="1" applyAlignment="1">
      <alignment horizontal="left" vertical="center" wrapText="1" indent="1"/>
    </xf>
    <xf numFmtId="0" fontId="14" fillId="13" borderId="42" xfId="0" applyFont="1" applyFill="1" applyBorder="1" applyAlignment="1">
      <alignment horizontal="left" vertical="center" wrapText="1" indent="1"/>
    </xf>
    <xf numFmtId="0" fontId="14" fillId="13" borderId="0" xfId="0" applyFont="1" applyFill="1" applyAlignment="1">
      <alignment horizontal="left" vertical="center" indent="1"/>
    </xf>
    <xf numFmtId="0" fontId="14" fillId="18" borderId="23" xfId="0" applyFont="1" applyFill="1" applyBorder="1" applyAlignment="1">
      <alignment horizontal="left" vertical="center" wrapText="1" indent="1"/>
    </xf>
    <xf numFmtId="0" fontId="14" fillId="18" borderId="24" xfId="0" applyFont="1" applyFill="1" applyBorder="1" applyAlignment="1">
      <alignment horizontal="left" vertical="center" indent="1"/>
    </xf>
    <xf numFmtId="0" fontId="14" fillId="18" borderId="25" xfId="0" applyFont="1" applyFill="1" applyBorder="1" applyAlignment="1">
      <alignment horizontal="left" vertical="center" indent="1"/>
    </xf>
    <xf numFmtId="0" fontId="14" fillId="18" borderId="26" xfId="0" applyFont="1" applyFill="1" applyBorder="1" applyAlignment="1">
      <alignment horizontal="left" vertical="center" indent="1"/>
    </xf>
    <xf numFmtId="0" fontId="14" fillId="18" borderId="0" xfId="0" applyFont="1" applyFill="1" applyBorder="1" applyAlignment="1">
      <alignment horizontal="left" vertical="center" indent="1"/>
    </xf>
    <xf numFmtId="0" fontId="14" fillId="18" borderId="27" xfId="0" applyFont="1" applyFill="1" applyBorder="1" applyAlignment="1">
      <alignment horizontal="left" vertical="center" indent="1"/>
    </xf>
    <xf numFmtId="0" fontId="14" fillId="18" borderId="28" xfId="0" applyFont="1" applyFill="1" applyBorder="1" applyAlignment="1">
      <alignment horizontal="left" vertical="center" indent="1"/>
    </xf>
    <xf numFmtId="0" fontId="14" fillId="18" borderId="29" xfId="0" applyFont="1" applyFill="1" applyBorder="1" applyAlignment="1">
      <alignment horizontal="left" vertical="center" indent="1"/>
    </xf>
    <xf numFmtId="0" fontId="14" fillId="18" borderId="30" xfId="0" applyFont="1" applyFill="1" applyBorder="1" applyAlignment="1">
      <alignment horizontal="left" vertical="center" indent="1"/>
    </xf>
    <xf numFmtId="0" fontId="24" fillId="17" borderId="19" xfId="0" applyFont="1" applyFill="1" applyBorder="1" applyAlignment="1">
      <alignment horizontal="center"/>
    </xf>
    <xf numFmtId="0" fontId="24" fillId="17" borderId="21" xfId="0" applyFont="1" applyFill="1" applyBorder="1" applyAlignment="1">
      <alignment horizontal="center"/>
    </xf>
    <xf numFmtId="0" fontId="24" fillId="17" borderId="20" xfId="0" applyFont="1" applyFill="1" applyBorder="1" applyAlignment="1">
      <alignment horizontal="center"/>
    </xf>
    <xf numFmtId="0" fontId="0" fillId="12" borderId="0" xfId="0" applyFill="1" applyAlignment="1">
      <alignment horizontal="left" vertical="center" wrapText="1" indent="1"/>
    </xf>
    <xf numFmtId="0" fontId="0" fillId="12" borderId="0" xfId="0" applyFill="1" applyAlignment="1">
      <alignment horizontal="left" vertical="center" indent="1"/>
    </xf>
    <xf numFmtId="0" fontId="24" fillId="14" borderId="0" xfId="0" applyFont="1" applyFill="1" applyAlignment="1">
      <alignment horizontal="left" vertical="center" wrapText="1" indent="1"/>
    </xf>
    <xf numFmtId="0" fontId="24" fillId="14" borderId="0" xfId="0" applyFont="1" applyFill="1" applyAlignment="1">
      <alignment horizontal="left" vertical="center" indent="1"/>
    </xf>
    <xf numFmtId="0" fontId="24" fillId="17" borderId="19" xfId="0" applyFont="1" applyFill="1" applyBorder="1" applyAlignment="1">
      <alignment horizontal="center" wrapText="1"/>
    </xf>
    <xf numFmtId="0" fontId="0" fillId="17" borderId="20" xfId="0" applyFill="1" applyBorder="1" applyAlignment="1">
      <alignment horizontal="center"/>
    </xf>
    <xf numFmtId="0" fontId="28" fillId="16" borderId="0" xfId="0" applyFont="1" applyFill="1" applyBorder="1" applyAlignment="1">
      <alignment horizontal="center" wrapText="1"/>
    </xf>
    <xf numFmtId="0" fontId="0" fillId="16" borderId="0" xfId="0" applyFill="1" applyBorder="1" applyAlignment="1">
      <alignment horizontal="center"/>
    </xf>
  </cellXfs>
  <cellStyles count="2">
    <cellStyle name="Normal" xfId="0" builtinId="0"/>
    <cellStyle name="Normal 2 2" xfId="1"/>
  </cellStyles>
  <dxfs count="12">
    <dxf>
      <font>
        <b/>
        <i val="0"/>
        <color rgb="FFFF0000"/>
      </font>
    </dxf>
    <dxf>
      <font>
        <b/>
        <i val="0"/>
        <color theme="1"/>
      </font>
    </dxf>
    <dxf>
      <font>
        <b/>
        <i val="0"/>
        <color rgb="FFFF0000"/>
      </font>
    </dxf>
    <dxf>
      <font>
        <b/>
        <i val="0"/>
        <color theme="1"/>
      </font>
    </dxf>
    <dxf>
      <font>
        <b/>
        <i val="0"/>
        <color rgb="FFFF0000"/>
      </font>
    </dxf>
    <dxf>
      <font>
        <b/>
        <i val="0"/>
        <color theme="1"/>
      </font>
    </dxf>
    <dxf>
      <font>
        <b/>
        <i val="0"/>
        <color rgb="FFFF0000"/>
      </font>
    </dxf>
    <dxf>
      <font>
        <b/>
        <i val="0"/>
        <color theme="1"/>
      </font>
    </dxf>
    <dxf>
      <font>
        <b val="0"/>
        <i val="0"/>
      </font>
    </dxf>
    <dxf>
      <font>
        <b/>
        <i val="0"/>
        <color rgb="FF0000FF"/>
      </font>
    </dxf>
    <dxf>
      <font>
        <b val="0"/>
        <i val="0"/>
        <color auto="1"/>
      </font>
    </dxf>
    <dxf>
      <font>
        <b val="0"/>
        <i val="0"/>
        <color theme="0" tint="-0.34998626667073579"/>
      </font>
    </dxf>
  </dxfs>
  <tableStyles count="0" defaultTableStyle="TableStyleMedium9" defaultPivotStyle="PivotStyleLight16"/>
  <colors>
    <mruColors>
      <color rgb="FF005024"/>
      <color rgb="FF009242"/>
      <color rgb="FFBEC5CC"/>
      <color rgb="FFF0FCEA"/>
      <color rgb="FFE7EAED"/>
      <color rgb="FFDFFDD7"/>
      <color rgb="FFEBFEE6"/>
      <color rgb="FF6A7A88"/>
      <color rgb="FFFFD44B"/>
      <color rgb="FFFFB9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4jira:8443/browse/ASCF-17" TargetMode="External"/><Relationship Id="rId7" Type="http://schemas.openxmlformats.org/officeDocument/2006/relationships/printerSettings" Target="../printerSettings/printerSettings1.bin"/><Relationship Id="rId2" Type="http://schemas.openxmlformats.org/officeDocument/2006/relationships/hyperlink" Target="https://p4jira:8443/browse/ASCF-17" TargetMode="External"/><Relationship Id="rId1" Type="http://schemas.openxmlformats.org/officeDocument/2006/relationships/hyperlink" Target="https://p4jira:8443/browse/ASCF-17" TargetMode="External"/><Relationship Id="rId6" Type="http://schemas.openxmlformats.org/officeDocument/2006/relationships/hyperlink" Target="https://p4jira:8443/browse/ASCF-17" TargetMode="External"/><Relationship Id="rId5" Type="http://schemas.openxmlformats.org/officeDocument/2006/relationships/hyperlink" Target="https://p4jira:8443/browse/ASCF-17" TargetMode="External"/><Relationship Id="rId4" Type="http://schemas.openxmlformats.org/officeDocument/2006/relationships/hyperlink" Target="https://p4jira:8443/browse/ASCF-1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49"/>
  <sheetViews>
    <sheetView tabSelected="1" topLeftCell="C1" workbookViewId="0">
      <pane xSplit="7" ySplit="3" topLeftCell="J4" activePane="bottomRight" state="frozen"/>
      <selection activeCell="C1" sqref="C1"/>
      <selection pane="topRight" activeCell="I1" sqref="I1"/>
      <selection pane="bottomLeft" activeCell="C4" sqref="C4"/>
      <selection pane="bottomRight" activeCell="M181" sqref="M181"/>
    </sheetView>
  </sheetViews>
  <sheetFormatPr defaultColWidth="9.15625" defaultRowHeight="14.4" x14ac:dyDescent="0.55000000000000004"/>
  <cols>
    <col min="1" max="1" width="3.41796875" style="2" customWidth="1"/>
    <col min="2" max="3" width="4.41796875" style="2" customWidth="1"/>
    <col min="4" max="4" width="6.578125" style="1" customWidth="1"/>
    <col min="5" max="5" width="11.41796875" style="1" customWidth="1"/>
    <col min="6" max="6" width="14.26171875" style="1" customWidth="1"/>
    <col min="7" max="7" width="30.578125" style="53" customWidth="1"/>
    <col min="8" max="8" width="0.68359375" style="9" customWidth="1"/>
    <col min="9" max="9" width="34.15625" style="1" customWidth="1"/>
    <col min="10" max="10" width="9.26171875" style="3" customWidth="1"/>
    <col min="11" max="11" width="9.15625" style="4" customWidth="1"/>
    <col min="12" max="12" width="7.41796875" style="4" customWidth="1"/>
    <col min="13" max="13" width="9.3671875" style="4" customWidth="1"/>
    <col min="14" max="14" width="34" style="1" customWidth="1"/>
    <col min="15" max="15" width="50.15625" style="36" customWidth="1"/>
    <col min="16" max="16384" width="9.15625" style="2"/>
  </cols>
  <sheetData>
    <row r="1" spans="1:16" ht="33" customHeight="1" x14ac:dyDescent="0.55000000000000004">
      <c r="B1" s="6"/>
      <c r="C1" s="6"/>
      <c r="D1" s="8" t="s">
        <v>772</v>
      </c>
      <c r="E1" s="30"/>
      <c r="F1" s="30"/>
      <c r="G1" s="52"/>
      <c r="H1" s="30"/>
      <c r="I1" s="30"/>
      <c r="J1" s="32"/>
      <c r="K1" s="33"/>
      <c r="L1" s="33"/>
      <c r="M1" s="33"/>
      <c r="N1" s="30"/>
      <c r="O1" s="34"/>
    </row>
    <row r="2" spans="1:16" ht="31.5" customHeight="1" x14ac:dyDescent="0.55000000000000004">
      <c r="A2" s="6"/>
      <c r="B2" s="6"/>
      <c r="C2" s="6"/>
      <c r="D2" s="58" t="s">
        <v>0</v>
      </c>
      <c r="E2" s="59" t="s">
        <v>30</v>
      </c>
      <c r="F2" s="59" t="s">
        <v>281</v>
      </c>
      <c r="G2" s="59" t="s">
        <v>1</v>
      </c>
      <c r="H2" s="60"/>
      <c r="I2" s="61" t="s">
        <v>466</v>
      </c>
      <c r="J2" s="59" t="s">
        <v>31</v>
      </c>
      <c r="K2" s="59" t="s">
        <v>32</v>
      </c>
      <c r="L2" s="62" t="s">
        <v>344</v>
      </c>
      <c r="M2" s="59" t="s">
        <v>332</v>
      </c>
      <c r="N2" s="59" t="s">
        <v>276</v>
      </c>
      <c r="O2" s="34"/>
    </row>
    <row r="3" spans="1:16" ht="13.5" customHeight="1" x14ac:dyDescent="0.55000000000000004">
      <c r="A3" s="6"/>
      <c r="B3" s="6"/>
      <c r="C3" s="6"/>
      <c r="D3" s="41"/>
      <c r="E3" s="41"/>
      <c r="F3" s="41"/>
      <c r="G3" s="50"/>
      <c r="H3" s="41"/>
      <c r="I3" s="41"/>
      <c r="J3" s="42"/>
      <c r="K3" s="43"/>
      <c r="L3" s="43"/>
      <c r="M3" s="43"/>
      <c r="N3" s="41"/>
      <c r="O3" s="34"/>
    </row>
    <row r="4" spans="1:16" ht="64.5" customHeight="1" x14ac:dyDescent="0.55000000000000004">
      <c r="A4" s="6"/>
      <c r="B4" s="6"/>
      <c r="C4" s="6"/>
      <c r="D4" s="11" t="s">
        <v>34</v>
      </c>
      <c r="E4" s="11" t="s">
        <v>307</v>
      </c>
      <c r="F4" s="11" t="s">
        <v>282</v>
      </c>
      <c r="G4" s="51" t="s">
        <v>28</v>
      </c>
      <c r="H4" s="12"/>
      <c r="I4" s="11" t="s">
        <v>229</v>
      </c>
      <c r="J4" s="92" t="s">
        <v>126</v>
      </c>
      <c r="K4" s="14" t="s">
        <v>195</v>
      </c>
      <c r="L4" s="94"/>
      <c r="M4" s="11"/>
      <c r="N4" s="11"/>
      <c r="O4" s="35"/>
      <c r="P4" s="7"/>
    </row>
    <row r="5" spans="1:16" ht="21" x14ac:dyDescent="0.55000000000000004">
      <c r="A5" s="6"/>
      <c r="B5" s="6"/>
      <c r="C5" s="6"/>
      <c r="D5" s="11" t="s">
        <v>35</v>
      </c>
      <c r="E5" s="11" t="s">
        <v>307</v>
      </c>
      <c r="F5" s="11" t="s">
        <v>282</v>
      </c>
      <c r="G5" s="51" t="s">
        <v>494</v>
      </c>
      <c r="H5" s="12"/>
      <c r="I5" s="11" t="s">
        <v>421</v>
      </c>
      <c r="J5" s="92" t="s">
        <v>126</v>
      </c>
      <c r="K5" s="14" t="s">
        <v>195</v>
      </c>
      <c r="L5" s="94"/>
      <c r="M5" s="11"/>
      <c r="N5" s="93" t="s">
        <v>605</v>
      </c>
      <c r="O5" s="35"/>
      <c r="P5" s="7"/>
    </row>
    <row r="6" spans="1:16" ht="63" x14ac:dyDescent="0.55000000000000004">
      <c r="A6" s="6"/>
      <c r="B6" s="6"/>
      <c r="C6" s="6"/>
      <c r="D6" s="11" t="s">
        <v>36</v>
      </c>
      <c r="E6" s="11" t="s">
        <v>307</v>
      </c>
      <c r="F6" s="11" t="s">
        <v>286</v>
      </c>
      <c r="G6" s="51" t="s">
        <v>488</v>
      </c>
      <c r="H6" s="12"/>
      <c r="I6" s="11" t="s">
        <v>487</v>
      </c>
      <c r="J6" s="92" t="s">
        <v>126</v>
      </c>
      <c r="K6" s="14" t="s">
        <v>198</v>
      </c>
      <c r="L6" s="94"/>
      <c r="M6" s="11"/>
      <c r="N6" s="11"/>
      <c r="O6" s="35"/>
      <c r="P6" s="7"/>
    </row>
    <row r="7" spans="1:16" ht="63" x14ac:dyDescent="0.55000000000000004">
      <c r="A7" s="6"/>
      <c r="B7" s="6"/>
      <c r="C7" s="6"/>
      <c r="D7" s="11" t="s">
        <v>37</v>
      </c>
      <c r="E7" s="11" t="s">
        <v>307</v>
      </c>
      <c r="F7" s="11" t="s">
        <v>155</v>
      </c>
      <c r="G7" s="51" t="s">
        <v>606</v>
      </c>
      <c r="H7" s="12"/>
      <c r="I7" s="11" t="s">
        <v>607</v>
      </c>
      <c r="J7" s="13" t="s">
        <v>375</v>
      </c>
      <c r="K7" s="14" t="s">
        <v>198</v>
      </c>
      <c r="L7" s="94" t="s">
        <v>608</v>
      </c>
      <c r="M7" s="11"/>
      <c r="N7" s="11" t="s">
        <v>609</v>
      </c>
      <c r="O7" s="35"/>
      <c r="P7" s="7"/>
    </row>
    <row r="8" spans="1:16" ht="63" x14ac:dyDescent="0.55000000000000004">
      <c r="A8" s="6"/>
      <c r="B8" s="6"/>
      <c r="C8" s="6"/>
      <c r="D8" s="11" t="s">
        <v>38</v>
      </c>
      <c r="E8" s="11" t="s">
        <v>307</v>
      </c>
      <c r="F8" s="11" t="s">
        <v>286</v>
      </c>
      <c r="G8" s="51" t="s">
        <v>511</v>
      </c>
      <c r="H8" s="12"/>
      <c r="I8" s="11" t="s">
        <v>610</v>
      </c>
      <c r="J8" s="13" t="s">
        <v>126</v>
      </c>
      <c r="K8" s="14" t="s">
        <v>198</v>
      </c>
      <c r="L8" s="94" t="s">
        <v>611</v>
      </c>
      <c r="M8" s="11"/>
      <c r="N8" s="11" t="s">
        <v>612</v>
      </c>
      <c r="O8" s="35"/>
      <c r="P8" s="7"/>
    </row>
    <row r="9" spans="1:16" ht="21" x14ac:dyDescent="0.55000000000000004">
      <c r="A9" s="6"/>
      <c r="B9" s="6"/>
      <c r="C9" s="6"/>
      <c r="D9" s="11" t="s">
        <v>39</v>
      </c>
      <c r="E9" s="11" t="s">
        <v>307</v>
      </c>
      <c r="F9" s="11" t="s">
        <v>286</v>
      </c>
      <c r="G9" s="51" t="s">
        <v>512</v>
      </c>
      <c r="H9" s="12"/>
      <c r="I9" s="11" t="s">
        <v>513</v>
      </c>
      <c r="J9" s="13" t="s">
        <v>131</v>
      </c>
      <c r="K9" s="14" t="s">
        <v>198</v>
      </c>
      <c r="L9" s="94"/>
      <c r="M9" s="11"/>
      <c r="N9" s="11"/>
      <c r="O9" s="35"/>
      <c r="P9" s="7"/>
    </row>
    <row r="10" spans="1:16" ht="21" x14ac:dyDescent="0.55000000000000004">
      <c r="A10" s="6"/>
      <c r="B10" s="6"/>
      <c r="C10" s="6"/>
      <c r="D10" s="11" t="s">
        <v>40</v>
      </c>
      <c r="E10" s="11" t="s">
        <v>307</v>
      </c>
      <c r="F10" s="11" t="s">
        <v>286</v>
      </c>
      <c r="G10" s="51" t="s">
        <v>230</v>
      </c>
      <c r="H10" s="12"/>
      <c r="I10" s="11" t="s">
        <v>613</v>
      </c>
      <c r="J10" s="13" t="s">
        <v>126</v>
      </c>
      <c r="K10" s="14" t="s">
        <v>195</v>
      </c>
      <c r="L10" s="94"/>
      <c r="M10" s="11"/>
      <c r="N10" s="11"/>
      <c r="O10" s="35"/>
    </row>
    <row r="11" spans="1:16" ht="21" x14ac:dyDescent="0.55000000000000004">
      <c r="A11" s="6"/>
      <c r="B11" s="6"/>
      <c r="C11" s="6"/>
      <c r="D11" s="11" t="s">
        <v>41</v>
      </c>
      <c r="E11" s="11" t="s">
        <v>307</v>
      </c>
      <c r="F11" s="11" t="s">
        <v>286</v>
      </c>
      <c r="G11" s="51" t="s">
        <v>510</v>
      </c>
      <c r="H11" s="12"/>
      <c r="I11" s="11" t="s">
        <v>493</v>
      </c>
      <c r="J11" s="13" t="s">
        <v>126</v>
      </c>
      <c r="K11" s="14" t="s">
        <v>195</v>
      </c>
      <c r="L11" s="94"/>
      <c r="M11" s="11"/>
      <c r="N11" s="11"/>
      <c r="O11" s="35"/>
    </row>
    <row r="12" spans="1:16" ht="21" x14ac:dyDescent="0.55000000000000004">
      <c r="A12" s="6"/>
      <c r="B12" s="6"/>
      <c r="C12" s="6"/>
      <c r="D12" s="11" t="s">
        <v>42</v>
      </c>
      <c r="E12" s="11" t="s">
        <v>307</v>
      </c>
      <c r="F12" s="11" t="s">
        <v>193</v>
      </c>
      <c r="G12" s="51" t="s">
        <v>308</v>
      </c>
      <c r="H12" s="12"/>
      <c r="I12" s="11" t="s">
        <v>403</v>
      </c>
      <c r="J12" s="13" t="s">
        <v>126</v>
      </c>
      <c r="K12" s="14" t="s">
        <v>195</v>
      </c>
      <c r="L12" s="94" t="s">
        <v>614</v>
      </c>
      <c r="M12" s="11"/>
      <c r="N12" s="11"/>
      <c r="O12" s="35"/>
    </row>
    <row r="13" spans="1:16" ht="36" customHeight="1" x14ac:dyDescent="0.55000000000000004">
      <c r="A13" s="6"/>
      <c r="B13" s="6"/>
      <c r="C13" s="6"/>
      <c r="D13" s="11" t="s">
        <v>43</v>
      </c>
      <c r="E13" s="11" t="s">
        <v>307</v>
      </c>
      <c r="F13" s="11" t="s">
        <v>193</v>
      </c>
      <c r="G13" s="51" t="s">
        <v>309</v>
      </c>
      <c r="H13" s="12"/>
      <c r="I13" s="11" t="s">
        <v>404</v>
      </c>
      <c r="J13" s="13" t="s">
        <v>126</v>
      </c>
      <c r="K13" s="14" t="s">
        <v>195</v>
      </c>
      <c r="L13" s="94"/>
      <c r="M13" s="11"/>
      <c r="N13" s="11"/>
      <c r="O13" s="35"/>
    </row>
    <row r="14" spans="1:16" ht="48.75" customHeight="1" x14ac:dyDescent="0.55000000000000004">
      <c r="A14" s="6"/>
      <c r="B14" s="6"/>
      <c r="C14" s="6"/>
      <c r="D14" s="11" t="s">
        <v>44</v>
      </c>
      <c r="E14" s="11" t="s">
        <v>307</v>
      </c>
      <c r="F14" s="11" t="s">
        <v>286</v>
      </c>
      <c r="G14" s="51" t="s">
        <v>310</v>
      </c>
      <c r="H14" s="12"/>
      <c r="I14" s="11" t="s">
        <v>345</v>
      </c>
      <c r="J14" s="13" t="s">
        <v>126</v>
      </c>
      <c r="K14" s="14" t="s">
        <v>195</v>
      </c>
      <c r="L14" s="94" t="s">
        <v>615</v>
      </c>
      <c r="M14" s="11"/>
      <c r="N14" s="11"/>
      <c r="O14" s="35"/>
    </row>
    <row r="15" spans="1:16" ht="49.5" customHeight="1" x14ac:dyDescent="0.55000000000000004">
      <c r="A15" s="6"/>
      <c r="B15" s="6"/>
      <c r="C15" s="6"/>
      <c r="D15" s="11" t="s">
        <v>45</v>
      </c>
      <c r="E15" s="11" t="s">
        <v>307</v>
      </c>
      <c r="F15" s="11" t="s">
        <v>283</v>
      </c>
      <c r="G15" s="51" t="s">
        <v>350</v>
      </c>
      <c r="H15" s="12"/>
      <c r="I15" s="11" t="s">
        <v>351</v>
      </c>
      <c r="J15" s="13" t="s">
        <v>126</v>
      </c>
      <c r="K15" s="14" t="s">
        <v>195</v>
      </c>
      <c r="L15" s="94"/>
      <c r="M15" s="11"/>
      <c r="N15" s="11"/>
      <c r="O15" s="35"/>
    </row>
    <row r="16" spans="1:16" ht="53.7" x14ac:dyDescent="0.55000000000000004">
      <c r="A16" s="6"/>
      <c r="B16" s="6"/>
      <c r="C16" s="6"/>
      <c r="D16" s="11" t="s">
        <v>46</v>
      </c>
      <c r="E16" s="11" t="s">
        <v>307</v>
      </c>
      <c r="F16" s="11" t="s">
        <v>283</v>
      </c>
      <c r="G16" s="51" t="s">
        <v>346</v>
      </c>
      <c r="H16" s="12"/>
      <c r="I16" s="11" t="s">
        <v>347</v>
      </c>
      <c r="J16" s="13" t="s">
        <v>126</v>
      </c>
      <c r="K16" s="14" t="s">
        <v>195</v>
      </c>
      <c r="L16" s="94" t="s">
        <v>616</v>
      </c>
      <c r="M16" s="11"/>
      <c r="N16" s="11" t="s">
        <v>617</v>
      </c>
      <c r="O16" s="35"/>
    </row>
    <row r="17" spans="1:15" ht="31.5" x14ac:dyDescent="0.55000000000000004">
      <c r="A17" s="6"/>
      <c r="B17" s="6"/>
      <c r="C17" s="6"/>
      <c r="D17" s="11" t="s">
        <v>47</v>
      </c>
      <c r="E17" s="11" t="s">
        <v>307</v>
      </c>
      <c r="F17" s="11" t="s">
        <v>283</v>
      </c>
      <c r="G17" s="51" t="s">
        <v>486</v>
      </c>
      <c r="H17" s="12"/>
      <c r="I17" s="11"/>
      <c r="J17" s="13" t="s">
        <v>126</v>
      </c>
      <c r="K17" s="14" t="s">
        <v>198</v>
      </c>
      <c r="L17" s="94"/>
      <c r="M17" s="11"/>
      <c r="N17" s="11"/>
      <c r="O17" s="35"/>
    </row>
    <row r="18" spans="1:15" ht="84" x14ac:dyDescent="0.55000000000000004">
      <c r="A18" s="6"/>
      <c r="B18" s="6"/>
      <c r="C18" s="6"/>
      <c r="D18" s="11" t="s">
        <v>48</v>
      </c>
      <c r="E18" s="11" t="s">
        <v>307</v>
      </c>
      <c r="F18" s="11" t="s">
        <v>283</v>
      </c>
      <c r="G18" s="51" t="s">
        <v>490</v>
      </c>
      <c r="H18" s="12"/>
      <c r="I18" s="11" t="s">
        <v>489</v>
      </c>
      <c r="J18" s="13" t="s">
        <v>126</v>
      </c>
      <c r="K18" s="14" t="s">
        <v>198</v>
      </c>
      <c r="L18" s="94"/>
      <c r="M18" s="11"/>
      <c r="N18" s="11"/>
      <c r="O18" s="35"/>
    </row>
    <row r="19" spans="1:15" ht="31.5" x14ac:dyDescent="0.55000000000000004">
      <c r="A19" s="6"/>
      <c r="B19" s="6"/>
      <c r="C19" s="6"/>
      <c r="D19" s="11" t="s">
        <v>49</v>
      </c>
      <c r="E19" s="11" t="s">
        <v>307</v>
      </c>
      <c r="F19" s="11" t="s">
        <v>283</v>
      </c>
      <c r="G19" s="51" t="s">
        <v>348</v>
      </c>
      <c r="H19" s="12"/>
      <c r="I19" s="11" t="s">
        <v>405</v>
      </c>
      <c r="J19" s="13" t="s">
        <v>126</v>
      </c>
      <c r="K19" s="14" t="s">
        <v>195</v>
      </c>
      <c r="L19" s="94" t="s">
        <v>616</v>
      </c>
      <c r="M19" s="11"/>
      <c r="N19" s="11" t="s">
        <v>618</v>
      </c>
      <c r="O19" s="35"/>
    </row>
    <row r="20" spans="1:15" ht="31.5" x14ac:dyDescent="0.55000000000000004">
      <c r="A20" s="6"/>
      <c r="B20" s="6"/>
      <c r="C20" s="6"/>
      <c r="D20" s="11" t="s">
        <v>50</v>
      </c>
      <c r="E20" s="11" t="s">
        <v>307</v>
      </c>
      <c r="F20" s="11" t="s">
        <v>283</v>
      </c>
      <c r="G20" s="51" t="s">
        <v>349</v>
      </c>
      <c r="H20" s="12"/>
      <c r="I20" s="11" t="s">
        <v>406</v>
      </c>
      <c r="J20" s="13" t="s">
        <v>126</v>
      </c>
      <c r="K20" s="14" t="s">
        <v>195</v>
      </c>
      <c r="L20" s="94"/>
      <c r="M20" s="11"/>
      <c r="N20" s="11"/>
      <c r="O20" s="35"/>
    </row>
    <row r="21" spans="1:15" x14ac:dyDescent="0.55000000000000004">
      <c r="A21" s="6"/>
      <c r="B21" s="6"/>
      <c r="C21" s="6"/>
      <c r="D21" s="11" t="s">
        <v>51</v>
      </c>
      <c r="E21" s="11" t="s">
        <v>307</v>
      </c>
      <c r="F21" s="11" t="s">
        <v>286</v>
      </c>
      <c r="G21" s="51" t="s">
        <v>298</v>
      </c>
      <c r="H21" s="12"/>
      <c r="I21" s="11" t="s">
        <v>619</v>
      </c>
      <c r="J21" s="13" t="s">
        <v>126</v>
      </c>
      <c r="K21" s="14" t="s">
        <v>195</v>
      </c>
      <c r="L21" s="94" t="s">
        <v>620</v>
      </c>
      <c r="M21" s="11"/>
      <c r="N21" s="11"/>
      <c r="O21" s="35"/>
    </row>
    <row r="22" spans="1:15" x14ac:dyDescent="0.55000000000000004">
      <c r="A22" s="6"/>
      <c r="B22" s="6"/>
      <c r="C22" s="6"/>
      <c r="D22" s="11" t="s">
        <v>52</v>
      </c>
      <c r="E22" s="11" t="s">
        <v>307</v>
      </c>
      <c r="F22" s="11" t="s">
        <v>286</v>
      </c>
      <c r="G22" s="51" t="s">
        <v>289</v>
      </c>
      <c r="H22" s="12"/>
      <c r="I22" s="11"/>
      <c r="J22" s="13" t="s">
        <v>126</v>
      </c>
      <c r="K22" s="14" t="s">
        <v>195</v>
      </c>
      <c r="L22" s="94" t="s">
        <v>620</v>
      </c>
      <c r="M22" s="11"/>
      <c r="N22" s="11"/>
      <c r="O22" s="35"/>
    </row>
    <row r="23" spans="1:15" x14ac:dyDescent="0.55000000000000004">
      <c r="A23" s="6"/>
      <c r="B23" s="6"/>
      <c r="C23" s="6"/>
      <c r="D23" s="11" t="s">
        <v>53</v>
      </c>
      <c r="E23" s="11" t="s">
        <v>307</v>
      </c>
      <c r="F23" s="11" t="s">
        <v>286</v>
      </c>
      <c r="G23" s="51" t="s">
        <v>290</v>
      </c>
      <c r="H23" s="12"/>
      <c r="I23" s="11"/>
      <c r="J23" s="13" t="s">
        <v>126</v>
      </c>
      <c r="K23" s="14" t="s">
        <v>195</v>
      </c>
      <c r="L23" s="94" t="s">
        <v>620</v>
      </c>
      <c r="M23" s="11"/>
      <c r="N23" s="11"/>
      <c r="O23" s="35"/>
    </row>
    <row r="24" spans="1:15" x14ac:dyDescent="0.55000000000000004">
      <c r="A24" s="6"/>
      <c r="B24" s="6"/>
      <c r="C24" s="6"/>
      <c r="D24" s="11" t="s">
        <v>54</v>
      </c>
      <c r="E24" s="11" t="s">
        <v>307</v>
      </c>
      <c r="F24" s="11" t="s">
        <v>193</v>
      </c>
      <c r="G24" s="51" t="s">
        <v>291</v>
      </c>
      <c r="H24" s="12"/>
      <c r="I24" s="11" t="s">
        <v>353</v>
      </c>
      <c r="J24" s="13" t="s">
        <v>126</v>
      </c>
      <c r="K24" s="14" t="s">
        <v>195</v>
      </c>
      <c r="L24" s="94" t="s">
        <v>620</v>
      </c>
      <c r="M24" s="11"/>
      <c r="N24" s="11"/>
      <c r="O24" s="35"/>
    </row>
    <row r="25" spans="1:15" x14ac:dyDescent="0.55000000000000004">
      <c r="A25" s="6"/>
      <c r="B25" s="6"/>
      <c r="C25" s="6"/>
      <c r="D25" s="11" t="s">
        <v>55</v>
      </c>
      <c r="E25" s="11" t="s">
        <v>307</v>
      </c>
      <c r="F25" s="11" t="s">
        <v>193</v>
      </c>
      <c r="G25" s="51" t="s">
        <v>292</v>
      </c>
      <c r="H25" s="12"/>
      <c r="I25" s="18" t="s">
        <v>293</v>
      </c>
      <c r="J25" s="13" t="s">
        <v>126</v>
      </c>
      <c r="K25" s="14" t="s">
        <v>195</v>
      </c>
      <c r="L25" s="94" t="s">
        <v>616</v>
      </c>
      <c r="M25" s="11"/>
      <c r="N25" s="11"/>
      <c r="O25" s="35"/>
    </row>
    <row r="26" spans="1:15" x14ac:dyDescent="0.55000000000000004">
      <c r="A26" s="6"/>
      <c r="B26" s="6"/>
      <c r="C26" s="6"/>
      <c r="D26" s="11" t="s">
        <v>56</v>
      </c>
      <c r="E26" s="11" t="s">
        <v>307</v>
      </c>
      <c r="F26" s="11" t="s">
        <v>282</v>
      </c>
      <c r="G26" s="51" t="s">
        <v>294</v>
      </c>
      <c r="H26" s="12"/>
      <c r="I26" s="11" t="s">
        <v>295</v>
      </c>
      <c r="J26" s="13" t="s">
        <v>126</v>
      </c>
      <c r="K26" s="14" t="s">
        <v>195</v>
      </c>
      <c r="L26" s="94" t="s">
        <v>620</v>
      </c>
      <c r="M26" s="11"/>
      <c r="N26" s="11" t="s">
        <v>621</v>
      </c>
      <c r="O26" s="35"/>
    </row>
    <row r="27" spans="1:15" ht="84" x14ac:dyDescent="0.55000000000000004">
      <c r="A27" s="6"/>
      <c r="B27" s="6"/>
      <c r="C27" s="6"/>
      <c r="D27" s="11" t="s">
        <v>313</v>
      </c>
      <c r="E27" s="11" t="s">
        <v>307</v>
      </c>
      <c r="F27" s="11" t="s">
        <v>282</v>
      </c>
      <c r="G27" s="51" t="s">
        <v>507</v>
      </c>
      <c r="H27" s="12"/>
      <c r="I27" s="11" t="s">
        <v>430</v>
      </c>
      <c r="J27" s="13" t="s">
        <v>126</v>
      </c>
      <c r="K27" s="14" t="s">
        <v>195</v>
      </c>
      <c r="L27" s="94"/>
      <c r="M27" s="11"/>
      <c r="N27" s="11"/>
      <c r="O27" s="35"/>
    </row>
    <row r="28" spans="1:15" x14ac:dyDescent="0.55000000000000004">
      <c r="A28" s="6"/>
      <c r="B28" s="6"/>
      <c r="C28" s="6"/>
      <c r="D28" s="11" t="s">
        <v>314</v>
      </c>
      <c r="E28" s="11" t="s">
        <v>307</v>
      </c>
      <c r="F28" s="11" t="s">
        <v>282</v>
      </c>
      <c r="G28" s="51" t="s">
        <v>296</v>
      </c>
      <c r="H28" s="12"/>
      <c r="I28" s="11" t="s">
        <v>303</v>
      </c>
      <c r="J28" s="13" t="s">
        <v>126</v>
      </c>
      <c r="K28" s="14" t="s">
        <v>195</v>
      </c>
      <c r="L28" s="94" t="s">
        <v>616</v>
      </c>
      <c r="M28" s="11"/>
      <c r="N28" s="11" t="s">
        <v>621</v>
      </c>
      <c r="O28" s="35"/>
    </row>
    <row r="29" spans="1:15" ht="31.5" x14ac:dyDescent="0.55000000000000004">
      <c r="A29" s="6"/>
      <c r="B29" s="6"/>
      <c r="C29" s="6"/>
      <c r="D29" s="11" t="s">
        <v>315</v>
      </c>
      <c r="E29" s="11" t="s">
        <v>307</v>
      </c>
      <c r="F29" s="11" t="s">
        <v>193</v>
      </c>
      <c r="G29" s="51" t="s">
        <v>302</v>
      </c>
      <c r="H29" s="12"/>
      <c r="I29" s="11" t="s">
        <v>354</v>
      </c>
      <c r="J29" s="13" t="s">
        <v>126</v>
      </c>
      <c r="K29" s="14" t="s">
        <v>195</v>
      </c>
      <c r="L29" s="94" t="s">
        <v>622</v>
      </c>
      <c r="M29" s="11"/>
      <c r="N29" s="11"/>
      <c r="O29" s="35"/>
    </row>
    <row r="30" spans="1:15" x14ac:dyDescent="0.55000000000000004">
      <c r="A30" s="6"/>
      <c r="B30" s="6"/>
      <c r="C30" s="6"/>
      <c r="D30" s="11" t="s">
        <v>57</v>
      </c>
      <c r="E30" s="11" t="s">
        <v>307</v>
      </c>
      <c r="F30" s="11" t="s">
        <v>286</v>
      </c>
      <c r="G30" s="51" t="s">
        <v>305</v>
      </c>
      <c r="H30" s="12"/>
      <c r="I30" s="11" t="s">
        <v>206</v>
      </c>
      <c r="J30" s="13" t="s">
        <v>126</v>
      </c>
      <c r="K30" s="14" t="s">
        <v>195</v>
      </c>
      <c r="L30" s="94" t="s">
        <v>616</v>
      </c>
      <c r="M30" s="11"/>
      <c r="N30" s="11"/>
      <c r="O30" s="35"/>
    </row>
    <row r="31" spans="1:15" x14ac:dyDescent="0.55000000000000004">
      <c r="A31" s="6"/>
      <c r="B31" s="6"/>
      <c r="C31" s="6"/>
      <c r="D31" s="11" t="s">
        <v>58</v>
      </c>
      <c r="E31" s="11" t="s">
        <v>307</v>
      </c>
      <c r="F31" s="11" t="s">
        <v>193</v>
      </c>
      <c r="G31" s="51" t="s">
        <v>352</v>
      </c>
      <c r="H31" s="12"/>
      <c r="I31" s="11" t="s">
        <v>356</v>
      </c>
      <c r="J31" s="13" t="s">
        <v>126</v>
      </c>
      <c r="K31" s="14" t="s">
        <v>195</v>
      </c>
      <c r="L31" s="94" t="s">
        <v>616</v>
      </c>
      <c r="M31" s="11"/>
      <c r="N31" s="11"/>
      <c r="O31" s="35"/>
    </row>
    <row r="32" spans="1:15" ht="31.5" x14ac:dyDescent="0.55000000000000004">
      <c r="A32" s="6"/>
      <c r="B32" s="6"/>
      <c r="C32" s="6"/>
      <c r="D32" s="11" t="s">
        <v>316</v>
      </c>
      <c r="E32" s="11" t="s">
        <v>307</v>
      </c>
      <c r="F32" s="11" t="s">
        <v>282</v>
      </c>
      <c r="G32" s="51" t="s">
        <v>355</v>
      </c>
      <c r="H32" s="12"/>
      <c r="I32" s="11" t="s">
        <v>357</v>
      </c>
      <c r="J32" s="13" t="s">
        <v>126</v>
      </c>
      <c r="K32" s="14" t="s">
        <v>195</v>
      </c>
      <c r="L32" s="94" t="s">
        <v>616</v>
      </c>
      <c r="M32" s="11"/>
      <c r="N32" s="11"/>
      <c r="O32" s="35"/>
    </row>
    <row r="33" spans="1:15" ht="21" x14ac:dyDescent="0.55000000000000004">
      <c r="A33" s="6"/>
      <c r="B33" s="6"/>
      <c r="C33" s="6"/>
      <c r="D33" s="11" t="s">
        <v>59</v>
      </c>
      <c r="E33" s="11" t="s">
        <v>307</v>
      </c>
      <c r="F33" s="11" t="s">
        <v>193</v>
      </c>
      <c r="G33" s="51" t="s">
        <v>288</v>
      </c>
      <c r="H33" s="12"/>
      <c r="I33" s="11" t="s">
        <v>304</v>
      </c>
      <c r="J33" s="13" t="s">
        <v>131</v>
      </c>
      <c r="K33" s="14" t="s">
        <v>195</v>
      </c>
      <c r="L33" s="94" t="s">
        <v>623</v>
      </c>
      <c r="M33" s="11"/>
      <c r="N33" s="11"/>
      <c r="O33" s="35"/>
    </row>
    <row r="34" spans="1:15" x14ac:dyDescent="0.55000000000000004">
      <c r="A34" s="6"/>
      <c r="B34" s="6"/>
      <c r="C34" s="6"/>
      <c r="D34" s="11" t="s">
        <v>60</v>
      </c>
      <c r="E34" s="11" t="s">
        <v>307</v>
      </c>
      <c r="F34" s="11" t="s">
        <v>282</v>
      </c>
      <c r="G34" s="51" t="s">
        <v>299</v>
      </c>
      <c r="H34" s="12"/>
      <c r="I34" s="11" t="s">
        <v>503</v>
      </c>
      <c r="J34" s="13" t="s">
        <v>126</v>
      </c>
      <c r="K34" s="14" t="s">
        <v>195</v>
      </c>
      <c r="L34" s="94" t="s">
        <v>616</v>
      </c>
      <c r="M34" s="11"/>
      <c r="N34" s="11"/>
      <c r="O34" s="35"/>
    </row>
    <row r="35" spans="1:15" x14ac:dyDescent="0.55000000000000004">
      <c r="A35" s="6"/>
      <c r="B35" s="6"/>
      <c r="C35" s="6"/>
      <c r="D35" s="11" t="s">
        <v>61</v>
      </c>
      <c r="E35" s="11" t="s">
        <v>307</v>
      </c>
      <c r="F35" s="11" t="s">
        <v>282</v>
      </c>
      <c r="G35" s="51" t="s">
        <v>300</v>
      </c>
      <c r="H35" s="12"/>
      <c r="I35" s="11" t="s">
        <v>503</v>
      </c>
      <c r="J35" s="13" t="s">
        <v>126</v>
      </c>
      <c r="K35" s="14" t="s">
        <v>195</v>
      </c>
      <c r="L35" s="94" t="s">
        <v>616</v>
      </c>
      <c r="M35" s="11"/>
      <c r="N35" s="11"/>
      <c r="O35" s="35"/>
    </row>
    <row r="36" spans="1:15" ht="31.5" x14ac:dyDescent="0.55000000000000004">
      <c r="A36" s="6"/>
      <c r="B36" s="6"/>
      <c r="C36" s="6"/>
      <c r="D36" s="11" t="s">
        <v>62</v>
      </c>
      <c r="E36" s="11" t="s">
        <v>307</v>
      </c>
      <c r="F36" s="11" t="s">
        <v>193</v>
      </c>
      <c r="G36" s="51" t="s">
        <v>301</v>
      </c>
      <c r="H36" s="12"/>
      <c r="I36" s="11" t="s">
        <v>624</v>
      </c>
      <c r="J36" s="13" t="s">
        <v>126</v>
      </c>
      <c r="K36" s="14" t="s">
        <v>195</v>
      </c>
      <c r="L36" s="94" t="s">
        <v>616</v>
      </c>
      <c r="M36" s="11"/>
      <c r="N36" s="11" t="s">
        <v>625</v>
      </c>
      <c r="O36" s="35"/>
    </row>
    <row r="37" spans="1:15" x14ac:dyDescent="0.55000000000000004">
      <c r="A37" s="6"/>
      <c r="B37" s="6"/>
      <c r="C37" s="6"/>
      <c r="D37" s="11" t="s">
        <v>63</v>
      </c>
      <c r="E37" s="11" t="s">
        <v>307</v>
      </c>
      <c r="F37" s="11" t="s">
        <v>193</v>
      </c>
      <c r="G37" s="51" t="s">
        <v>626</v>
      </c>
      <c r="H37" s="12"/>
      <c r="I37" s="11" t="s">
        <v>297</v>
      </c>
      <c r="J37" s="13" t="s">
        <v>127</v>
      </c>
      <c r="K37" s="14" t="s">
        <v>195</v>
      </c>
      <c r="L37" s="94"/>
      <c r="M37" s="11"/>
      <c r="N37" s="11"/>
      <c r="O37" s="35"/>
    </row>
    <row r="38" spans="1:15" ht="31.5" x14ac:dyDescent="0.55000000000000004">
      <c r="A38" s="6"/>
      <c r="B38" s="6"/>
      <c r="C38" s="6"/>
      <c r="D38" s="11" t="s">
        <v>627</v>
      </c>
      <c r="E38" s="11" t="s">
        <v>307</v>
      </c>
      <c r="F38" s="11" t="s">
        <v>193</v>
      </c>
      <c r="G38" s="51" t="s">
        <v>628</v>
      </c>
      <c r="H38" s="12"/>
      <c r="I38" s="11" t="s">
        <v>472</v>
      </c>
      <c r="J38" s="13" t="s">
        <v>126</v>
      </c>
      <c r="K38" s="14" t="s">
        <v>195</v>
      </c>
      <c r="L38" s="94" t="s">
        <v>608</v>
      </c>
      <c r="M38" s="11"/>
      <c r="N38" s="11"/>
      <c r="O38" s="35"/>
    </row>
    <row r="39" spans="1:15" ht="31.5" x14ac:dyDescent="0.55000000000000004">
      <c r="A39" s="6"/>
      <c r="B39" s="6"/>
      <c r="C39" s="6"/>
      <c r="D39" s="11" t="s">
        <v>64</v>
      </c>
      <c r="E39" s="11" t="s">
        <v>307</v>
      </c>
      <c r="F39" s="11" t="s">
        <v>282</v>
      </c>
      <c r="G39" s="51" t="s">
        <v>358</v>
      </c>
      <c r="H39" s="12"/>
      <c r="I39" s="11" t="s">
        <v>504</v>
      </c>
      <c r="J39" s="13" t="s">
        <v>126</v>
      </c>
      <c r="K39" s="14" t="s">
        <v>195</v>
      </c>
      <c r="L39" s="94" t="s">
        <v>616</v>
      </c>
      <c r="M39" s="11"/>
      <c r="N39" s="11"/>
      <c r="O39" s="35"/>
    </row>
    <row r="40" spans="1:15" ht="31.5" x14ac:dyDescent="0.55000000000000004">
      <c r="A40" s="6"/>
      <c r="B40" s="6"/>
      <c r="C40" s="6"/>
      <c r="D40" s="11" t="s">
        <v>65</v>
      </c>
      <c r="E40" s="11" t="s">
        <v>307</v>
      </c>
      <c r="F40" s="11" t="s">
        <v>282</v>
      </c>
      <c r="G40" s="51" t="s">
        <v>359</v>
      </c>
      <c r="H40" s="12"/>
      <c r="I40" s="11" t="s">
        <v>505</v>
      </c>
      <c r="J40" s="13" t="s">
        <v>126</v>
      </c>
      <c r="K40" s="14" t="s">
        <v>195</v>
      </c>
      <c r="L40" s="94" t="s">
        <v>623</v>
      </c>
      <c r="M40" s="11"/>
      <c r="N40" s="11"/>
      <c r="O40" s="35"/>
    </row>
    <row r="41" spans="1:15" ht="63" x14ac:dyDescent="0.55000000000000004">
      <c r="A41" s="6"/>
      <c r="B41" s="6"/>
      <c r="C41" s="6"/>
      <c r="D41" s="11" t="s">
        <v>66</v>
      </c>
      <c r="E41" s="11" t="s">
        <v>307</v>
      </c>
      <c r="F41" s="11" t="s">
        <v>282</v>
      </c>
      <c r="G41" s="51" t="s">
        <v>194</v>
      </c>
      <c r="H41" s="12"/>
      <c r="I41" s="15" t="s">
        <v>360</v>
      </c>
      <c r="J41" s="13" t="s">
        <v>126</v>
      </c>
      <c r="K41" s="14" t="s">
        <v>195</v>
      </c>
      <c r="L41" s="94" t="s">
        <v>623</v>
      </c>
      <c r="M41" s="11"/>
      <c r="N41" s="11"/>
      <c r="O41" s="35"/>
    </row>
    <row r="42" spans="1:15" ht="31.5" x14ac:dyDescent="0.55000000000000004">
      <c r="A42" s="6"/>
      <c r="B42" s="6"/>
      <c r="C42" s="6"/>
      <c r="D42" s="11" t="s">
        <v>67</v>
      </c>
      <c r="E42" s="11" t="s">
        <v>307</v>
      </c>
      <c r="F42" s="11" t="s">
        <v>283</v>
      </c>
      <c r="G42" s="51" t="s">
        <v>4</v>
      </c>
      <c r="H42" s="12"/>
      <c r="I42" s="11" t="s">
        <v>5</v>
      </c>
      <c r="J42" s="13" t="s">
        <v>126</v>
      </c>
      <c r="K42" s="14" t="s">
        <v>198</v>
      </c>
      <c r="L42" s="94" t="s">
        <v>620</v>
      </c>
      <c r="M42" s="11"/>
      <c r="N42" s="95" t="s">
        <v>277</v>
      </c>
      <c r="O42" s="35"/>
    </row>
    <row r="43" spans="1:15" ht="31.5" x14ac:dyDescent="0.55000000000000004">
      <c r="A43" s="6"/>
      <c r="B43" s="6"/>
      <c r="C43" s="6"/>
      <c r="D43" s="11" t="s">
        <v>68</v>
      </c>
      <c r="E43" s="11" t="s">
        <v>307</v>
      </c>
      <c r="F43" s="11" t="s">
        <v>286</v>
      </c>
      <c r="G43" s="51" t="s">
        <v>6</v>
      </c>
      <c r="H43" s="12"/>
      <c r="I43" s="11" t="s">
        <v>196</v>
      </c>
      <c r="J43" s="13" t="s">
        <v>126</v>
      </c>
      <c r="K43" s="14" t="s">
        <v>198</v>
      </c>
      <c r="L43" s="94" t="s">
        <v>620</v>
      </c>
      <c r="M43" s="11"/>
      <c r="N43" s="95" t="s">
        <v>277</v>
      </c>
      <c r="O43" s="35"/>
    </row>
    <row r="44" spans="1:15" ht="42" x14ac:dyDescent="0.55000000000000004">
      <c r="A44" s="6"/>
      <c r="B44" s="6"/>
      <c r="C44" s="6"/>
      <c r="D44" s="11" t="s">
        <v>69</v>
      </c>
      <c r="E44" s="11" t="s">
        <v>284</v>
      </c>
      <c r="F44" s="11" t="s">
        <v>508</v>
      </c>
      <c r="G44" s="51" t="s">
        <v>7</v>
      </c>
      <c r="H44" s="12"/>
      <c r="I44" s="11" t="s">
        <v>8</v>
      </c>
      <c r="J44" s="13" t="s">
        <v>131</v>
      </c>
      <c r="K44" s="14" t="s">
        <v>198</v>
      </c>
      <c r="L44" s="94" t="s">
        <v>616</v>
      </c>
      <c r="M44" s="11"/>
      <c r="N44" s="40"/>
      <c r="O44" s="35"/>
    </row>
    <row r="45" spans="1:15" ht="52.5" x14ac:dyDescent="0.55000000000000004">
      <c r="A45" s="6"/>
      <c r="B45" s="6"/>
      <c r="C45" s="6"/>
      <c r="D45" s="11" t="s">
        <v>70</v>
      </c>
      <c r="E45" s="11" t="s">
        <v>2</v>
      </c>
      <c r="F45" s="11" t="s">
        <v>162</v>
      </c>
      <c r="G45" s="51" t="s">
        <v>9</v>
      </c>
      <c r="H45" s="12"/>
      <c r="I45" s="11" t="s">
        <v>10</v>
      </c>
      <c r="J45" s="13" t="s">
        <v>127</v>
      </c>
      <c r="K45" s="14" t="s">
        <v>32</v>
      </c>
      <c r="L45" s="94" t="s">
        <v>616</v>
      </c>
      <c r="M45" s="11"/>
      <c r="N45" s="11"/>
      <c r="O45" s="35"/>
    </row>
    <row r="46" spans="1:15" ht="52.5" x14ac:dyDescent="0.55000000000000004">
      <c r="A46" s="6"/>
      <c r="B46" s="6"/>
      <c r="C46" s="6"/>
      <c r="D46" s="11" t="s">
        <v>71</v>
      </c>
      <c r="E46" s="11" t="s">
        <v>287</v>
      </c>
      <c r="F46" s="11" t="s">
        <v>11</v>
      </c>
      <c r="G46" s="51" t="s">
        <v>12</v>
      </c>
      <c r="H46" s="12"/>
      <c r="I46" s="11"/>
      <c r="J46" s="13" t="s">
        <v>126</v>
      </c>
      <c r="K46" s="14" t="s">
        <v>195</v>
      </c>
      <c r="L46" s="94"/>
      <c r="M46" s="11"/>
      <c r="N46" s="11"/>
      <c r="O46" s="35"/>
    </row>
    <row r="47" spans="1:15" ht="31.5" x14ac:dyDescent="0.55000000000000004">
      <c r="A47" s="6"/>
      <c r="B47" s="6"/>
      <c r="C47" s="6"/>
      <c r="D47" s="11" t="s">
        <v>72</v>
      </c>
      <c r="E47" s="11" t="s">
        <v>287</v>
      </c>
      <c r="F47" s="11" t="s">
        <v>11</v>
      </c>
      <c r="G47" s="51" t="s">
        <v>197</v>
      </c>
      <c r="H47" s="12"/>
      <c r="I47" s="11" t="s">
        <v>13</v>
      </c>
      <c r="J47" s="13" t="s">
        <v>126</v>
      </c>
      <c r="K47" s="14" t="s">
        <v>195</v>
      </c>
      <c r="L47" s="94" t="s">
        <v>616</v>
      </c>
      <c r="M47" s="11"/>
      <c r="N47" s="11" t="s">
        <v>629</v>
      </c>
      <c r="O47" s="35"/>
    </row>
    <row r="48" spans="1:15" ht="31.5" x14ac:dyDescent="0.55000000000000004">
      <c r="A48" s="6"/>
      <c r="B48" s="6"/>
      <c r="C48" s="6"/>
      <c r="D48" s="11" t="s">
        <v>73</v>
      </c>
      <c r="E48" s="11" t="s">
        <v>287</v>
      </c>
      <c r="F48" s="11" t="s">
        <v>11</v>
      </c>
      <c r="G48" s="51" t="s">
        <v>14</v>
      </c>
      <c r="H48" s="12"/>
      <c r="I48" s="11"/>
      <c r="J48" s="13" t="s">
        <v>131</v>
      </c>
      <c r="K48" s="14" t="s">
        <v>198</v>
      </c>
      <c r="L48" s="94"/>
      <c r="M48" s="11"/>
      <c r="N48" s="11"/>
      <c r="O48" s="35"/>
    </row>
    <row r="49" spans="1:15" ht="31.5" x14ac:dyDescent="0.55000000000000004">
      <c r="A49" s="6"/>
      <c r="B49" s="6"/>
      <c r="C49" s="6"/>
      <c r="D49" s="11" t="s">
        <v>74</v>
      </c>
      <c r="E49" s="11" t="s">
        <v>287</v>
      </c>
      <c r="F49" s="11" t="s">
        <v>11</v>
      </c>
      <c r="G49" s="51" t="s">
        <v>15</v>
      </c>
      <c r="H49" s="12"/>
      <c r="I49" s="11"/>
      <c r="J49" s="13" t="s">
        <v>126</v>
      </c>
      <c r="K49" s="14" t="s">
        <v>198</v>
      </c>
      <c r="L49" s="94"/>
      <c r="M49" s="11"/>
      <c r="N49" s="11"/>
      <c r="O49" s="35"/>
    </row>
    <row r="50" spans="1:15" ht="21" x14ac:dyDescent="0.55000000000000004">
      <c r="A50" s="6"/>
      <c r="B50" s="6"/>
      <c r="C50" s="6"/>
      <c r="D50" s="11" t="s">
        <v>75</v>
      </c>
      <c r="E50" s="11" t="s">
        <v>287</v>
      </c>
      <c r="F50" s="11" t="s">
        <v>11</v>
      </c>
      <c r="G50" s="51" t="s">
        <v>199</v>
      </c>
      <c r="H50" s="12"/>
      <c r="I50" s="11"/>
      <c r="J50" s="13" t="s">
        <v>126</v>
      </c>
      <c r="K50" s="14" t="s">
        <v>198</v>
      </c>
      <c r="L50" s="94"/>
      <c r="M50" s="11"/>
      <c r="N50" s="11"/>
      <c r="O50" s="35"/>
    </row>
    <row r="51" spans="1:15" ht="21" x14ac:dyDescent="0.55000000000000004">
      <c r="A51" s="6"/>
      <c r="B51" s="6"/>
      <c r="C51" s="6"/>
      <c r="D51" s="11" t="s">
        <v>76</v>
      </c>
      <c r="E51" s="11" t="s">
        <v>287</v>
      </c>
      <c r="F51" s="11" t="s">
        <v>11</v>
      </c>
      <c r="G51" s="51" t="s">
        <v>16</v>
      </c>
      <c r="H51" s="12"/>
      <c r="I51" s="11" t="s">
        <v>17</v>
      </c>
      <c r="J51" s="13" t="s">
        <v>131</v>
      </c>
      <c r="K51" s="14" t="s">
        <v>198</v>
      </c>
      <c r="L51" s="94"/>
      <c r="M51" s="11"/>
      <c r="N51" s="11"/>
      <c r="O51" s="35"/>
    </row>
    <row r="52" spans="1:15" ht="21" x14ac:dyDescent="0.55000000000000004">
      <c r="A52" s="6"/>
      <c r="B52" s="6"/>
      <c r="C52" s="6"/>
      <c r="D52" s="11" t="s">
        <v>77</v>
      </c>
      <c r="E52" s="11" t="s">
        <v>287</v>
      </c>
      <c r="F52" s="11" t="s">
        <v>11</v>
      </c>
      <c r="G52" s="51" t="s">
        <v>18</v>
      </c>
      <c r="H52" s="12"/>
      <c r="I52" s="11"/>
      <c r="J52" s="13" t="s">
        <v>126</v>
      </c>
      <c r="K52" s="14" t="s">
        <v>195</v>
      </c>
      <c r="L52" s="94" t="s">
        <v>616</v>
      </c>
      <c r="M52" s="11"/>
      <c r="N52" s="11" t="s">
        <v>630</v>
      </c>
      <c r="O52" s="35"/>
    </row>
    <row r="53" spans="1:15" ht="42" x14ac:dyDescent="0.55000000000000004">
      <c r="A53" s="6"/>
      <c r="B53" s="6"/>
      <c r="C53" s="6"/>
      <c r="D53" s="11" t="s">
        <v>78</v>
      </c>
      <c r="E53" s="11" t="s">
        <v>287</v>
      </c>
      <c r="F53" s="11" t="s">
        <v>11</v>
      </c>
      <c r="G53" s="51" t="s">
        <v>19</v>
      </c>
      <c r="H53" s="12"/>
      <c r="I53" s="11"/>
      <c r="J53" s="13" t="s">
        <v>131</v>
      </c>
      <c r="K53" s="14" t="s">
        <v>195</v>
      </c>
      <c r="L53" s="94"/>
      <c r="M53" s="11"/>
      <c r="O53" s="35"/>
    </row>
    <row r="54" spans="1:15" x14ac:dyDescent="0.55000000000000004">
      <c r="A54" s="6"/>
      <c r="B54" s="6"/>
      <c r="C54" s="6"/>
      <c r="D54" s="11" t="s">
        <v>79</v>
      </c>
      <c r="E54" s="11" t="s">
        <v>287</v>
      </c>
      <c r="F54" s="11" t="s">
        <v>11</v>
      </c>
      <c r="G54" s="51" t="s">
        <v>20</v>
      </c>
      <c r="H54" s="12"/>
      <c r="I54" s="11"/>
      <c r="J54" s="13" t="s">
        <v>131</v>
      </c>
      <c r="K54" s="14" t="s">
        <v>195</v>
      </c>
      <c r="L54" s="94"/>
      <c r="M54" s="11"/>
      <c r="N54" s="11"/>
      <c r="O54" s="35"/>
    </row>
    <row r="55" spans="1:15" ht="42" x14ac:dyDescent="0.55000000000000004">
      <c r="A55" s="6"/>
      <c r="B55" s="6"/>
      <c r="C55" s="6"/>
      <c r="D55" s="11" t="s">
        <v>80</v>
      </c>
      <c r="E55" s="11" t="s">
        <v>287</v>
      </c>
      <c r="F55" s="11" t="s">
        <v>11</v>
      </c>
      <c r="G55" s="51" t="s">
        <v>21</v>
      </c>
      <c r="H55" s="12"/>
      <c r="I55" s="51"/>
      <c r="J55" s="13" t="s">
        <v>131</v>
      </c>
      <c r="K55" s="14" t="s">
        <v>198</v>
      </c>
      <c r="L55" s="94"/>
      <c r="M55" s="11"/>
      <c r="N55" s="11"/>
      <c r="O55" s="35"/>
    </row>
    <row r="56" spans="1:15" ht="52.5" x14ac:dyDescent="0.55000000000000004">
      <c r="A56" s="6"/>
      <c r="B56" s="6"/>
      <c r="C56" s="6"/>
      <c r="D56" s="11" t="s">
        <v>81</v>
      </c>
      <c r="E56" s="11" t="s">
        <v>287</v>
      </c>
      <c r="F56" s="11" t="s">
        <v>11</v>
      </c>
      <c r="G56" s="51" t="s">
        <v>22</v>
      </c>
      <c r="H56" s="12"/>
      <c r="I56" s="11"/>
      <c r="J56" s="13" t="s">
        <v>126</v>
      </c>
      <c r="K56" s="14" t="s">
        <v>198</v>
      </c>
      <c r="L56" s="94"/>
      <c r="M56" s="11"/>
      <c r="N56" s="11"/>
      <c r="O56" s="35"/>
    </row>
    <row r="57" spans="1:15" x14ac:dyDescent="0.55000000000000004">
      <c r="A57" s="6"/>
      <c r="B57" s="6"/>
      <c r="C57" s="6"/>
      <c r="D57" s="11" t="s">
        <v>82</v>
      </c>
      <c r="E57" s="11" t="s">
        <v>2</v>
      </c>
      <c r="F57" s="11" t="s">
        <v>285</v>
      </c>
      <c r="G57" s="51" t="s">
        <v>23</v>
      </c>
      <c r="H57" s="12"/>
      <c r="I57" s="11" t="s">
        <v>509</v>
      </c>
      <c r="J57" s="13" t="s">
        <v>131</v>
      </c>
      <c r="K57" s="17" t="s">
        <v>195</v>
      </c>
      <c r="L57" s="94"/>
      <c r="M57" s="18"/>
      <c r="N57" s="19" t="s">
        <v>631</v>
      </c>
      <c r="O57" s="35"/>
    </row>
    <row r="58" spans="1:15" ht="63" x14ac:dyDescent="0.55000000000000004">
      <c r="A58" s="6"/>
      <c r="B58" s="6"/>
      <c r="C58" s="6"/>
      <c r="D58" s="11" t="s">
        <v>83</v>
      </c>
      <c r="E58" s="11" t="s">
        <v>307</v>
      </c>
      <c r="F58" s="11" t="s">
        <v>193</v>
      </c>
      <c r="G58" s="51" t="s">
        <v>200</v>
      </c>
      <c r="H58" s="12"/>
      <c r="I58" s="51" t="s">
        <v>632</v>
      </c>
      <c r="J58" s="13" t="s">
        <v>126</v>
      </c>
      <c r="K58" s="14" t="s">
        <v>32</v>
      </c>
      <c r="L58" s="94" t="s">
        <v>616</v>
      </c>
      <c r="M58" s="11"/>
      <c r="N58" s="11"/>
      <c r="O58" s="35"/>
    </row>
    <row r="59" spans="1:15" ht="21" x14ac:dyDescent="0.55000000000000004">
      <c r="A59" s="6"/>
      <c r="B59" s="6"/>
      <c r="C59" s="6"/>
      <c r="D59" s="11" t="s">
        <v>84</v>
      </c>
      <c r="E59" s="11" t="s">
        <v>2</v>
      </c>
      <c r="F59" s="11" t="s">
        <v>162</v>
      </c>
      <c r="G59" s="51" t="s">
        <v>24</v>
      </c>
      <c r="H59" s="12"/>
      <c r="I59" s="16"/>
      <c r="J59" s="13" t="s">
        <v>131</v>
      </c>
      <c r="K59" s="14" t="s">
        <v>198</v>
      </c>
      <c r="L59" s="94"/>
      <c r="M59" s="11"/>
      <c r="N59" s="11" t="s">
        <v>278</v>
      </c>
      <c r="O59" s="35"/>
    </row>
    <row r="60" spans="1:15" ht="42" x14ac:dyDescent="0.55000000000000004">
      <c r="A60" s="6"/>
      <c r="B60" s="6"/>
      <c r="C60" s="6"/>
      <c r="D60" s="11" t="s">
        <v>85</v>
      </c>
      <c r="E60" s="11" t="s">
        <v>2</v>
      </c>
      <c r="F60" s="11" t="s">
        <v>162</v>
      </c>
      <c r="G60" s="51" t="s">
        <v>201</v>
      </c>
      <c r="H60" s="12"/>
      <c r="I60" s="18" t="s">
        <v>33</v>
      </c>
      <c r="J60" s="13" t="s">
        <v>126</v>
      </c>
      <c r="K60" s="17" t="s">
        <v>198</v>
      </c>
      <c r="L60" s="94"/>
      <c r="M60" s="18"/>
      <c r="N60" s="19" t="s">
        <v>279</v>
      </c>
      <c r="O60" s="35"/>
    </row>
    <row r="61" spans="1:15" ht="31.5" x14ac:dyDescent="0.55000000000000004">
      <c r="A61" s="6"/>
      <c r="B61" s="6"/>
      <c r="C61" s="6"/>
      <c r="D61" s="11" t="s">
        <v>633</v>
      </c>
      <c r="E61" s="11" t="s">
        <v>307</v>
      </c>
      <c r="F61" s="11" t="s">
        <v>193</v>
      </c>
      <c r="G61" s="51" t="s">
        <v>25</v>
      </c>
      <c r="H61" s="12"/>
      <c r="I61" s="18" t="s">
        <v>26</v>
      </c>
      <c r="J61" s="13" t="s">
        <v>126</v>
      </c>
      <c r="K61" s="14" t="s">
        <v>195</v>
      </c>
      <c r="L61" s="94" t="s">
        <v>622</v>
      </c>
      <c r="M61" s="11"/>
      <c r="N61" s="11"/>
      <c r="O61" s="35"/>
    </row>
    <row r="62" spans="1:15" ht="31.5" x14ac:dyDescent="0.55000000000000004">
      <c r="A62" s="6"/>
      <c r="B62" s="6"/>
      <c r="C62" s="6"/>
      <c r="D62" s="11" t="s">
        <v>86</v>
      </c>
      <c r="E62" s="11" t="s">
        <v>2</v>
      </c>
      <c r="F62" s="11" t="s">
        <v>162</v>
      </c>
      <c r="G62" s="51" t="s">
        <v>191</v>
      </c>
      <c r="H62" s="12"/>
      <c r="I62" s="11" t="s">
        <v>192</v>
      </c>
      <c r="J62" s="13" t="s">
        <v>126</v>
      </c>
      <c r="K62" s="14" t="s">
        <v>198</v>
      </c>
      <c r="L62" s="94" t="s">
        <v>616</v>
      </c>
      <c r="M62" s="11"/>
      <c r="N62" s="11"/>
      <c r="O62" s="35"/>
    </row>
    <row r="63" spans="1:15" ht="21" x14ac:dyDescent="0.55000000000000004">
      <c r="A63" s="6"/>
      <c r="B63" s="6"/>
      <c r="C63" s="6"/>
      <c r="D63" s="11" t="s">
        <v>87</v>
      </c>
      <c r="E63" s="11" t="s">
        <v>2</v>
      </c>
      <c r="F63" s="11" t="s">
        <v>162</v>
      </c>
      <c r="G63" s="51" t="s">
        <v>368</v>
      </c>
      <c r="H63" s="12"/>
      <c r="I63" s="11" t="s">
        <v>634</v>
      </c>
      <c r="J63" s="20" t="s">
        <v>127</v>
      </c>
      <c r="K63" s="14" t="s">
        <v>198</v>
      </c>
      <c r="L63" s="94"/>
      <c r="M63" s="11"/>
      <c r="N63" s="16"/>
      <c r="O63" s="35"/>
    </row>
    <row r="64" spans="1:15" ht="21" x14ac:dyDescent="0.55000000000000004">
      <c r="A64" s="6"/>
      <c r="B64" s="6"/>
      <c r="C64" s="6"/>
      <c r="D64" s="11" t="s">
        <v>88</v>
      </c>
      <c r="E64" s="11" t="s">
        <v>287</v>
      </c>
      <c r="F64" s="11" t="s">
        <v>11</v>
      </c>
      <c r="G64" s="51" t="s">
        <v>128</v>
      </c>
      <c r="H64" s="12"/>
      <c r="I64" s="11" t="s">
        <v>129</v>
      </c>
      <c r="J64" s="20" t="s">
        <v>127</v>
      </c>
      <c r="K64" s="14" t="s">
        <v>198</v>
      </c>
      <c r="L64" s="94"/>
      <c r="M64" s="11"/>
      <c r="N64" s="16"/>
      <c r="O64" s="35"/>
    </row>
    <row r="65" spans="1:15" ht="21" x14ac:dyDescent="0.55000000000000004">
      <c r="A65" s="6"/>
      <c r="B65" s="6"/>
      <c r="C65" s="6"/>
      <c r="D65" s="11" t="s">
        <v>89</v>
      </c>
      <c r="E65" s="11" t="s">
        <v>2</v>
      </c>
      <c r="F65" s="11" t="s">
        <v>155</v>
      </c>
      <c r="G65" s="51" t="s">
        <v>130</v>
      </c>
      <c r="H65" s="12"/>
      <c r="I65" s="11"/>
      <c r="J65" s="20" t="s">
        <v>127</v>
      </c>
      <c r="K65" s="14" t="s">
        <v>198</v>
      </c>
      <c r="L65" s="94" t="s">
        <v>616</v>
      </c>
      <c r="M65" s="11"/>
      <c r="N65" s="16"/>
      <c r="O65" s="35"/>
    </row>
    <row r="66" spans="1:15" ht="21" x14ac:dyDescent="0.55000000000000004">
      <c r="A66" s="6"/>
      <c r="B66" s="6"/>
      <c r="C66" s="6"/>
      <c r="D66" s="11" t="s">
        <v>90</v>
      </c>
      <c r="E66" s="11" t="s">
        <v>2</v>
      </c>
      <c r="F66" s="11" t="s">
        <v>162</v>
      </c>
      <c r="G66" s="51" t="s">
        <v>132</v>
      </c>
      <c r="H66" s="12"/>
      <c r="I66" s="11" t="s">
        <v>217</v>
      </c>
      <c r="J66" s="20" t="s">
        <v>126</v>
      </c>
      <c r="K66" s="14" t="s">
        <v>198</v>
      </c>
      <c r="L66" s="94" t="s">
        <v>616</v>
      </c>
      <c r="M66" s="11"/>
      <c r="N66" s="16"/>
      <c r="O66" s="35"/>
    </row>
    <row r="67" spans="1:15" ht="21" x14ac:dyDescent="0.55000000000000004">
      <c r="A67" s="6"/>
      <c r="B67" s="6"/>
      <c r="C67" s="6"/>
      <c r="D67" s="11" t="s">
        <v>91</v>
      </c>
      <c r="E67" s="11" t="s">
        <v>2</v>
      </c>
      <c r="F67" s="11" t="s">
        <v>285</v>
      </c>
      <c r="G67" s="51" t="s">
        <v>218</v>
      </c>
      <c r="H67" s="12"/>
      <c r="I67" s="21" t="s">
        <v>240</v>
      </c>
      <c r="J67" s="20" t="s">
        <v>126</v>
      </c>
      <c r="K67" s="14" t="s">
        <v>198</v>
      </c>
      <c r="L67" s="94" t="s">
        <v>620</v>
      </c>
      <c r="M67" s="11"/>
      <c r="N67" s="16"/>
      <c r="O67" s="35"/>
    </row>
    <row r="68" spans="1:15" ht="21" x14ac:dyDescent="0.55000000000000004">
      <c r="A68" s="6"/>
      <c r="B68" s="6"/>
      <c r="C68" s="6"/>
      <c r="D68" s="11" t="s">
        <v>92</v>
      </c>
      <c r="E68" s="11" t="s">
        <v>307</v>
      </c>
      <c r="F68" s="11" t="s">
        <v>285</v>
      </c>
      <c r="G68" s="51" t="s">
        <v>369</v>
      </c>
      <c r="H68" s="12"/>
      <c r="I68" s="11" t="s">
        <v>370</v>
      </c>
      <c r="J68" s="20" t="s">
        <v>131</v>
      </c>
      <c r="K68" s="14" t="s">
        <v>198</v>
      </c>
      <c r="L68" s="94" t="s">
        <v>616</v>
      </c>
      <c r="M68" s="11"/>
      <c r="N68" s="16"/>
      <c r="O68" s="35"/>
    </row>
    <row r="69" spans="1:15" ht="31.5" x14ac:dyDescent="0.55000000000000004">
      <c r="A69" s="6"/>
      <c r="B69" s="6"/>
      <c r="C69" s="6"/>
      <c r="D69" s="11" t="s">
        <v>93</v>
      </c>
      <c r="E69" s="11" t="s">
        <v>2</v>
      </c>
      <c r="F69" s="11" t="s">
        <v>285</v>
      </c>
      <c r="G69" s="51" t="s">
        <v>219</v>
      </c>
      <c r="H69" s="12"/>
      <c r="I69" s="11" t="s">
        <v>231</v>
      </c>
      <c r="J69" s="20" t="s">
        <v>126</v>
      </c>
      <c r="K69" s="14" t="s">
        <v>198</v>
      </c>
      <c r="L69" s="94"/>
      <c r="M69" s="11"/>
      <c r="N69" s="16"/>
      <c r="O69" s="35"/>
    </row>
    <row r="70" spans="1:15" ht="31.5" x14ac:dyDescent="0.55000000000000004">
      <c r="A70" s="6"/>
      <c r="B70" s="6"/>
      <c r="C70" s="6"/>
      <c r="D70" s="11" t="s">
        <v>94</v>
      </c>
      <c r="E70" s="11" t="s">
        <v>2</v>
      </c>
      <c r="F70" s="11" t="s">
        <v>155</v>
      </c>
      <c r="G70" s="51" t="s">
        <v>372</v>
      </c>
      <c r="H70" s="12"/>
      <c r="I70" s="11" t="s">
        <v>373</v>
      </c>
      <c r="J70" s="20" t="s">
        <v>126</v>
      </c>
      <c r="K70" s="14" t="s">
        <v>32</v>
      </c>
      <c r="L70" s="94"/>
      <c r="M70" s="11"/>
      <c r="N70" s="16"/>
      <c r="O70" s="35"/>
    </row>
    <row r="71" spans="1:15" ht="31.5" x14ac:dyDescent="0.55000000000000004">
      <c r="A71" s="6"/>
      <c r="B71" s="6"/>
      <c r="C71" s="6"/>
      <c r="D71" s="11" t="s">
        <v>95</v>
      </c>
      <c r="E71" s="11" t="s">
        <v>2</v>
      </c>
      <c r="F71" s="11" t="s">
        <v>285</v>
      </c>
      <c r="G71" s="51" t="s">
        <v>232</v>
      </c>
      <c r="H71" s="12"/>
      <c r="I71" s="18" t="s">
        <v>407</v>
      </c>
      <c r="J71" s="20" t="s">
        <v>126</v>
      </c>
      <c r="K71" s="14" t="s">
        <v>198</v>
      </c>
      <c r="L71" s="94" t="s">
        <v>616</v>
      </c>
      <c r="M71" s="11"/>
      <c r="N71" s="16"/>
      <c r="O71" s="35"/>
    </row>
    <row r="72" spans="1:15" ht="21" x14ac:dyDescent="0.55000000000000004">
      <c r="A72" s="6"/>
      <c r="B72" s="6"/>
      <c r="C72" s="6"/>
      <c r="D72" s="11" t="s">
        <v>96</v>
      </c>
      <c r="E72" s="11" t="s">
        <v>2</v>
      </c>
      <c r="F72" s="11" t="s">
        <v>285</v>
      </c>
      <c r="G72" s="51" t="s">
        <v>133</v>
      </c>
      <c r="H72" s="12"/>
      <c r="I72" s="11"/>
      <c r="J72" s="20" t="s">
        <v>126</v>
      </c>
      <c r="K72" s="14" t="s">
        <v>198</v>
      </c>
      <c r="L72" s="94"/>
      <c r="M72" s="11"/>
      <c r="N72" s="16"/>
      <c r="O72" s="35"/>
    </row>
    <row r="73" spans="1:15" ht="21" x14ac:dyDescent="0.55000000000000004">
      <c r="A73" s="6"/>
      <c r="B73" s="6"/>
      <c r="C73" s="6"/>
      <c r="D73" s="11" t="s">
        <v>97</v>
      </c>
      <c r="E73" s="11" t="s">
        <v>307</v>
      </c>
      <c r="F73" s="11" t="s">
        <v>155</v>
      </c>
      <c r="G73" s="51" t="s">
        <v>233</v>
      </c>
      <c r="H73" s="12"/>
      <c r="I73" s="11" t="s">
        <v>374</v>
      </c>
      <c r="J73" s="20" t="s">
        <v>131</v>
      </c>
      <c r="K73" s="14" t="s">
        <v>198</v>
      </c>
      <c r="L73" s="94" t="s">
        <v>620</v>
      </c>
      <c r="M73" s="11"/>
      <c r="N73" s="16"/>
      <c r="O73" s="35"/>
    </row>
    <row r="74" spans="1:15" x14ac:dyDescent="0.55000000000000004">
      <c r="A74" s="6"/>
      <c r="B74" s="6"/>
      <c r="C74" s="6"/>
      <c r="D74" s="11" t="s">
        <v>98</v>
      </c>
      <c r="E74" s="11" t="s">
        <v>2</v>
      </c>
      <c r="F74" s="11" t="s">
        <v>155</v>
      </c>
      <c r="G74" s="51" t="s">
        <v>134</v>
      </c>
      <c r="H74" s="12"/>
      <c r="I74" s="11"/>
      <c r="J74" s="20" t="s">
        <v>126</v>
      </c>
      <c r="K74" s="14" t="s">
        <v>198</v>
      </c>
      <c r="L74" s="94" t="s">
        <v>616</v>
      </c>
      <c r="M74" s="11"/>
      <c r="N74" s="16"/>
      <c r="O74" s="35"/>
    </row>
    <row r="75" spans="1:15" x14ac:dyDescent="0.55000000000000004">
      <c r="A75" s="6"/>
      <c r="B75" s="6"/>
      <c r="C75" s="6"/>
      <c r="D75" s="11" t="s">
        <v>99</v>
      </c>
      <c r="E75" s="11" t="s">
        <v>2</v>
      </c>
      <c r="F75" s="11" t="s">
        <v>155</v>
      </c>
      <c r="G75" s="51" t="s">
        <v>135</v>
      </c>
      <c r="H75" s="12"/>
      <c r="I75" s="11"/>
      <c r="J75" s="20" t="s">
        <v>126</v>
      </c>
      <c r="K75" s="14" t="s">
        <v>198</v>
      </c>
      <c r="L75" s="94" t="s">
        <v>616</v>
      </c>
      <c r="M75" s="11"/>
      <c r="N75" s="16"/>
      <c r="O75" s="35"/>
    </row>
    <row r="76" spans="1:15" ht="31.5" x14ac:dyDescent="0.55000000000000004">
      <c r="A76" s="6"/>
      <c r="B76" s="6"/>
      <c r="C76" s="6"/>
      <c r="D76" s="11" t="s">
        <v>100</v>
      </c>
      <c r="E76" s="11" t="s">
        <v>2</v>
      </c>
      <c r="F76" s="11" t="s">
        <v>162</v>
      </c>
      <c r="G76" s="51" t="s">
        <v>234</v>
      </c>
      <c r="H76" s="12"/>
      <c r="I76" s="11" t="s">
        <v>235</v>
      </c>
      <c r="J76" s="20" t="s">
        <v>375</v>
      </c>
      <c r="K76" s="14" t="s">
        <v>198</v>
      </c>
      <c r="L76" s="94" t="s">
        <v>623</v>
      </c>
      <c r="M76" s="11"/>
      <c r="N76" s="16"/>
      <c r="O76" s="35"/>
    </row>
    <row r="77" spans="1:15" ht="21" x14ac:dyDescent="0.55000000000000004">
      <c r="A77" s="6"/>
      <c r="B77" s="6"/>
      <c r="C77" s="6"/>
      <c r="D77" s="11" t="s">
        <v>101</v>
      </c>
      <c r="E77" s="11" t="s">
        <v>307</v>
      </c>
      <c r="F77" s="11" t="s">
        <v>193</v>
      </c>
      <c r="G77" s="51" t="s">
        <v>136</v>
      </c>
      <c r="H77" s="12"/>
      <c r="I77" s="11" t="s">
        <v>236</v>
      </c>
      <c r="J77" s="20" t="s">
        <v>375</v>
      </c>
      <c r="K77" s="14" t="s">
        <v>198</v>
      </c>
      <c r="L77" s="94" t="s">
        <v>616</v>
      </c>
      <c r="M77" s="11"/>
      <c r="N77" s="16"/>
      <c r="O77" s="35"/>
    </row>
    <row r="78" spans="1:15" x14ac:dyDescent="0.55000000000000004">
      <c r="A78" s="6"/>
      <c r="B78" s="6"/>
      <c r="C78" s="6"/>
      <c r="D78" s="11" t="s">
        <v>102</v>
      </c>
      <c r="E78" s="11" t="s">
        <v>307</v>
      </c>
      <c r="F78" s="11" t="s">
        <v>282</v>
      </c>
      <c r="G78" s="51" t="s">
        <v>376</v>
      </c>
      <c r="H78" s="12"/>
      <c r="I78" s="11" t="s">
        <v>506</v>
      </c>
      <c r="J78" s="20" t="s">
        <v>126</v>
      </c>
      <c r="K78" s="14"/>
      <c r="L78" s="94" t="s">
        <v>616</v>
      </c>
      <c r="M78" s="11"/>
      <c r="N78" s="16"/>
      <c r="O78" s="35"/>
    </row>
    <row r="79" spans="1:15" ht="21" x14ac:dyDescent="0.55000000000000004">
      <c r="A79" s="6"/>
      <c r="B79" s="6"/>
      <c r="C79" s="6"/>
      <c r="D79" s="11" t="s">
        <v>103</v>
      </c>
      <c r="E79" s="11" t="s">
        <v>307</v>
      </c>
      <c r="F79" s="11" t="s">
        <v>282</v>
      </c>
      <c r="G79" s="51" t="s">
        <v>377</v>
      </c>
      <c r="H79" s="12"/>
      <c r="I79" s="11" t="s">
        <v>506</v>
      </c>
      <c r="J79" s="20" t="s">
        <v>126</v>
      </c>
      <c r="K79" s="14"/>
      <c r="L79" s="94" t="s">
        <v>616</v>
      </c>
      <c r="M79" s="11"/>
      <c r="N79" s="16"/>
      <c r="O79" s="35"/>
    </row>
    <row r="80" spans="1:15" ht="21" x14ac:dyDescent="0.55000000000000004">
      <c r="A80" s="6"/>
      <c r="B80" s="6"/>
      <c r="C80" s="6"/>
      <c r="D80" s="11" t="s">
        <v>104</v>
      </c>
      <c r="E80" s="11" t="s">
        <v>307</v>
      </c>
      <c r="F80" s="11" t="s">
        <v>285</v>
      </c>
      <c r="G80" s="51" t="s">
        <v>237</v>
      </c>
      <c r="H80" s="12"/>
      <c r="I80" s="11" t="s">
        <v>238</v>
      </c>
      <c r="J80" s="20" t="s">
        <v>131</v>
      </c>
      <c r="K80" s="14" t="s">
        <v>198</v>
      </c>
      <c r="L80" s="94" t="s">
        <v>616</v>
      </c>
      <c r="M80" s="11"/>
      <c r="N80" s="16"/>
      <c r="O80" s="35"/>
    </row>
    <row r="81" spans="1:15" ht="31.5" x14ac:dyDescent="0.55000000000000004">
      <c r="A81" s="6"/>
      <c r="B81" s="6"/>
      <c r="C81" s="6"/>
      <c r="D81" s="11" t="s">
        <v>105</v>
      </c>
      <c r="E81" s="11" t="s">
        <v>2</v>
      </c>
      <c r="F81" s="11" t="s">
        <v>162</v>
      </c>
      <c r="G81" s="51" t="s">
        <v>137</v>
      </c>
      <c r="H81" s="12"/>
      <c r="I81" s="11" t="s">
        <v>138</v>
      </c>
      <c r="J81" s="20" t="s">
        <v>131</v>
      </c>
      <c r="K81" s="14" t="s">
        <v>198</v>
      </c>
      <c r="L81" s="94" t="s">
        <v>616</v>
      </c>
      <c r="M81" s="11"/>
      <c r="N81" s="16"/>
      <c r="O81" s="35"/>
    </row>
    <row r="82" spans="1:15" ht="31.5" x14ac:dyDescent="0.55000000000000004">
      <c r="A82" s="6"/>
      <c r="B82" s="6"/>
      <c r="C82" s="6"/>
      <c r="D82" s="11" t="s">
        <v>106</v>
      </c>
      <c r="E82" s="11" t="s">
        <v>2</v>
      </c>
      <c r="F82" s="11" t="s">
        <v>285</v>
      </c>
      <c r="G82" s="51" t="s">
        <v>139</v>
      </c>
      <c r="H82" s="12"/>
      <c r="I82" s="11" t="s">
        <v>140</v>
      </c>
      <c r="J82" s="20" t="s">
        <v>131</v>
      </c>
      <c r="K82" s="14" t="s">
        <v>198</v>
      </c>
      <c r="L82" s="94" t="s">
        <v>623</v>
      </c>
      <c r="M82" s="11"/>
      <c r="N82" s="16"/>
      <c r="O82" s="35"/>
    </row>
    <row r="83" spans="1:15" ht="21" x14ac:dyDescent="0.55000000000000004">
      <c r="A83" s="6"/>
      <c r="B83" s="6"/>
      <c r="C83" s="6"/>
      <c r="D83" s="11" t="s">
        <v>107</v>
      </c>
      <c r="E83" s="11" t="s">
        <v>284</v>
      </c>
      <c r="F83" s="11" t="s">
        <v>508</v>
      </c>
      <c r="G83" s="51" t="s">
        <v>141</v>
      </c>
      <c r="H83" s="12"/>
      <c r="I83" s="11"/>
      <c r="J83" s="20" t="s">
        <v>126</v>
      </c>
      <c r="K83" s="14" t="s">
        <v>198</v>
      </c>
      <c r="L83" s="94"/>
      <c r="M83" s="11"/>
      <c r="N83" s="16"/>
      <c r="O83" s="35"/>
    </row>
    <row r="84" spans="1:15" x14ac:dyDescent="0.55000000000000004">
      <c r="A84" s="6"/>
      <c r="B84" s="6"/>
      <c r="C84" s="6"/>
      <c r="D84" s="11" t="s">
        <v>108</v>
      </c>
      <c r="E84" s="11" t="s">
        <v>284</v>
      </c>
      <c r="F84" s="11" t="s">
        <v>508</v>
      </c>
      <c r="G84" s="51" t="s">
        <v>142</v>
      </c>
      <c r="H84" s="12"/>
      <c r="I84" s="11"/>
      <c r="J84" s="20" t="s">
        <v>126</v>
      </c>
      <c r="K84" s="14" t="s">
        <v>198</v>
      </c>
      <c r="L84" s="94" t="s">
        <v>635</v>
      </c>
      <c r="M84" s="11"/>
      <c r="N84" s="16"/>
      <c r="O84" s="35"/>
    </row>
    <row r="85" spans="1:15" ht="21" x14ac:dyDescent="0.55000000000000004">
      <c r="A85" s="6"/>
      <c r="B85" s="6"/>
      <c r="C85" s="6"/>
      <c r="D85" s="11" t="s">
        <v>109</v>
      </c>
      <c r="E85" s="11" t="s">
        <v>2</v>
      </c>
      <c r="F85" s="11" t="s">
        <v>3</v>
      </c>
      <c r="G85" s="51" t="s">
        <v>143</v>
      </c>
      <c r="H85" s="12"/>
      <c r="I85" s="11"/>
      <c r="J85" s="20" t="s">
        <v>131</v>
      </c>
      <c r="K85" s="14" t="s">
        <v>198</v>
      </c>
      <c r="L85" s="94" t="s">
        <v>616</v>
      </c>
      <c r="M85" s="11"/>
      <c r="N85" s="16"/>
      <c r="O85" s="35"/>
    </row>
    <row r="86" spans="1:15" ht="21" x14ac:dyDescent="0.55000000000000004">
      <c r="A86" s="6"/>
      <c r="B86" s="6"/>
      <c r="C86" s="6"/>
      <c r="D86" s="11" t="s">
        <v>110</v>
      </c>
      <c r="E86" s="11" t="s">
        <v>307</v>
      </c>
      <c r="F86" s="11" t="s">
        <v>285</v>
      </c>
      <c r="G86" s="51" t="s">
        <v>239</v>
      </c>
      <c r="H86" s="12"/>
      <c r="I86" s="11" t="s">
        <v>144</v>
      </c>
      <c r="J86" s="20" t="s">
        <v>126</v>
      </c>
      <c r="K86" s="14" t="s">
        <v>195</v>
      </c>
      <c r="L86" s="94"/>
      <c r="M86" s="11"/>
      <c r="N86" s="16"/>
      <c r="O86" s="35"/>
    </row>
    <row r="87" spans="1:15" ht="31.5" x14ac:dyDescent="0.55000000000000004">
      <c r="A87" s="6"/>
      <c r="B87" s="6"/>
      <c r="C87" s="6"/>
      <c r="D87" s="11" t="s">
        <v>111</v>
      </c>
      <c r="E87" s="11" t="s">
        <v>2</v>
      </c>
      <c r="F87" s="11" t="s">
        <v>162</v>
      </c>
      <c r="G87" s="51" t="s">
        <v>241</v>
      </c>
      <c r="H87" s="12"/>
      <c r="I87" s="11" t="s">
        <v>242</v>
      </c>
      <c r="J87" s="20" t="s">
        <v>131</v>
      </c>
      <c r="K87" s="14" t="s">
        <v>195</v>
      </c>
      <c r="L87" s="94" t="s">
        <v>616</v>
      </c>
      <c r="M87" s="11"/>
      <c r="N87" s="16"/>
      <c r="O87" s="35"/>
    </row>
    <row r="88" spans="1:15" ht="21" x14ac:dyDescent="0.55000000000000004">
      <c r="A88" s="6"/>
      <c r="B88" s="6"/>
      <c r="C88" s="6"/>
      <c r="D88" s="11" t="s">
        <v>112</v>
      </c>
      <c r="E88" s="11" t="s">
        <v>307</v>
      </c>
      <c r="F88" s="11" t="s">
        <v>285</v>
      </c>
      <c r="G88" s="51" t="s">
        <v>243</v>
      </c>
      <c r="H88" s="12"/>
      <c r="I88" s="11" t="s">
        <v>145</v>
      </c>
      <c r="J88" s="20" t="s">
        <v>127</v>
      </c>
      <c r="K88" s="14" t="s">
        <v>198</v>
      </c>
      <c r="L88" s="94"/>
      <c r="M88" s="11"/>
      <c r="N88" s="16"/>
      <c r="O88" s="35"/>
    </row>
    <row r="89" spans="1:15" ht="21" x14ac:dyDescent="0.55000000000000004">
      <c r="A89" s="6"/>
      <c r="B89" s="6"/>
      <c r="C89" s="6"/>
      <c r="D89" s="11" t="s">
        <v>113</v>
      </c>
      <c r="E89" s="11" t="s">
        <v>2</v>
      </c>
      <c r="F89" s="11" t="s">
        <v>162</v>
      </c>
      <c r="G89" s="51" t="s">
        <v>146</v>
      </c>
      <c r="H89" s="12"/>
      <c r="I89" s="11" t="s">
        <v>147</v>
      </c>
      <c r="J89" s="20" t="s">
        <v>131</v>
      </c>
      <c r="K89" s="14" t="s">
        <v>198</v>
      </c>
      <c r="L89" s="94"/>
      <c r="M89" s="11"/>
      <c r="N89" s="16"/>
      <c r="O89" s="35"/>
    </row>
    <row r="90" spans="1:15" ht="63" x14ac:dyDescent="0.55000000000000004">
      <c r="A90" s="6"/>
      <c r="B90" s="6"/>
      <c r="C90" s="6"/>
      <c r="D90" s="11" t="s">
        <v>114</v>
      </c>
      <c r="E90" s="11" t="s">
        <v>2</v>
      </c>
      <c r="F90" s="11" t="s">
        <v>162</v>
      </c>
      <c r="G90" s="51" t="s">
        <v>148</v>
      </c>
      <c r="H90" s="12"/>
      <c r="I90" s="11" t="s">
        <v>149</v>
      </c>
      <c r="J90" s="20" t="s">
        <v>131</v>
      </c>
      <c r="K90" s="14" t="s">
        <v>198</v>
      </c>
      <c r="L90" s="94" t="s">
        <v>620</v>
      </c>
      <c r="M90" s="11"/>
      <c r="N90" s="16"/>
      <c r="O90" s="35"/>
    </row>
    <row r="91" spans="1:15" x14ac:dyDescent="0.55000000000000004">
      <c r="A91" s="6"/>
      <c r="B91" s="6"/>
      <c r="C91" s="6"/>
      <c r="D91" s="11" t="s">
        <v>115</v>
      </c>
      <c r="E91" s="11" t="s">
        <v>284</v>
      </c>
      <c r="F91" s="11" t="s">
        <v>508</v>
      </c>
      <c r="G91" s="51" t="s">
        <v>244</v>
      </c>
      <c r="H91" s="12"/>
      <c r="I91" s="11" t="s">
        <v>245</v>
      </c>
      <c r="J91" s="13" t="s">
        <v>131</v>
      </c>
      <c r="K91" s="14" t="s">
        <v>198</v>
      </c>
      <c r="L91" s="94" t="s">
        <v>635</v>
      </c>
      <c r="M91" s="11"/>
      <c r="N91" s="16"/>
      <c r="O91" s="35"/>
    </row>
    <row r="92" spans="1:15" ht="28.8" x14ac:dyDescent="0.55000000000000004">
      <c r="A92" s="6"/>
      <c r="B92" s="6"/>
      <c r="C92" s="6"/>
      <c r="D92" s="11" t="s">
        <v>116</v>
      </c>
      <c r="E92" s="11" t="s">
        <v>284</v>
      </c>
      <c r="F92" s="11" t="s">
        <v>508</v>
      </c>
      <c r="G92" s="51" t="s">
        <v>246</v>
      </c>
      <c r="H92" s="12"/>
      <c r="I92" s="11" t="s">
        <v>247</v>
      </c>
      <c r="J92" s="13" t="s">
        <v>126</v>
      </c>
      <c r="K92" s="14" t="s">
        <v>198</v>
      </c>
      <c r="L92" s="94" t="s">
        <v>620</v>
      </c>
      <c r="M92" s="11"/>
      <c r="N92" s="16" t="s">
        <v>636</v>
      </c>
      <c r="O92" s="35"/>
    </row>
    <row r="93" spans="1:15" x14ac:dyDescent="0.55000000000000004">
      <c r="A93" s="6"/>
      <c r="B93" s="6"/>
      <c r="C93" s="6"/>
      <c r="D93" s="11" t="s">
        <v>117</v>
      </c>
      <c r="E93" s="11" t="s">
        <v>2</v>
      </c>
      <c r="F93" s="11" t="s">
        <v>162</v>
      </c>
      <c r="G93" s="51" t="s">
        <v>150</v>
      </c>
      <c r="H93" s="12"/>
      <c r="I93" s="11" t="s">
        <v>159</v>
      </c>
      <c r="J93" s="13" t="s">
        <v>131</v>
      </c>
      <c r="K93" s="14" t="s">
        <v>198</v>
      </c>
      <c r="L93" s="94" t="s">
        <v>620</v>
      </c>
      <c r="M93" s="11"/>
      <c r="N93" s="16"/>
      <c r="O93" s="35"/>
    </row>
    <row r="94" spans="1:15" x14ac:dyDescent="0.55000000000000004">
      <c r="A94" s="6"/>
      <c r="B94" s="6"/>
      <c r="C94" s="6"/>
      <c r="D94" s="11" t="s">
        <v>118</v>
      </c>
      <c r="E94" s="11" t="s">
        <v>2</v>
      </c>
      <c r="F94" s="11" t="s">
        <v>162</v>
      </c>
      <c r="G94" s="51" t="s">
        <v>151</v>
      </c>
      <c r="H94" s="12"/>
      <c r="I94" s="11"/>
      <c r="J94" s="13" t="s">
        <v>131</v>
      </c>
      <c r="K94" s="14" t="s">
        <v>198</v>
      </c>
      <c r="L94" s="94" t="s">
        <v>620</v>
      </c>
      <c r="M94" s="11"/>
      <c r="N94" s="16"/>
      <c r="O94" s="35"/>
    </row>
    <row r="95" spans="1:15" ht="21" x14ac:dyDescent="0.55000000000000004">
      <c r="A95" s="6"/>
      <c r="B95" s="6"/>
      <c r="C95" s="6"/>
      <c r="D95" s="11" t="s">
        <v>119</v>
      </c>
      <c r="E95" s="11" t="s">
        <v>307</v>
      </c>
      <c r="F95" s="11" t="s">
        <v>283</v>
      </c>
      <c r="G95" s="51" t="s">
        <v>491</v>
      </c>
      <c r="H95" s="12"/>
      <c r="I95" s="96" t="s">
        <v>492</v>
      </c>
      <c r="J95" s="13" t="s">
        <v>126</v>
      </c>
      <c r="K95" s="14" t="s">
        <v>198</v>
      </c>
      <c r="L95" s="94" t="s">
        <v>637</v>
      </c>
      <c r="M95" s="11"/>
      <c r="N95" s="16"/>
      <c r="O95" s="35"/>
    </row>
    <row r="96" spans="1:15" ht="21" x14ac:dyDescent="0.55000000000000004">
      <c r="A96" s="6"/>
      <c r="B96" s="6"/>
      <c r="C96" s="6"/>
      <c r="D96" s="11" t="s">
        <v>120</v>
      </c>
      <c r="E96" s="11" t="s">
        <v>307</v>
      </c>
      <c r="F96" s="11" t="s">
        <v>193</v>
      </c>
      <c r="G96" s="51" t="s">
        <v>248</v>
      </c>
      <c r="H96" s="12"/>
      <c r="I96" s="11" t="s">
        <v>252</v>
      </c>
      <c r="J96" s="13" t="s">
        <v>126</v>
      </c>
      <c r="K96" s="14" t="s">
        <v>198</v>
      </c>
      <c r="L96" s="94" t="s">
        <v>611</v>
      </c>
      <c r="M96" s="11"/>
      <c r="N96" s="16"/>
      <c r="O96" s="35"/>
    </row>
    <row r="97" spans="1:15" x14ac:dyDescent="0.55000000000000004">
      <c r="A97" s="6"/>
      <c r="B97" s="6"/>
      <c r="C97" s="6"/>
      <c r="D97" s="11" t="s">
        <v>121</v>
      </c>
      <c r="E97" s="11" t="s">
        <v>307</v>
      </c>
      <c r="F97" s="11" t="s">
        <v>285</v>
      </c>
      <c r="G97" s="51" t="s">
        <v>152</v>
      </c>
      <c r="H97" s="12"/>
      <c r="I97" s="11" t="s">
        <v>160</v>
      </c>
      <c r="J97" s="13" t="s">
        <v>126</v>
      </c>
      <c r="K97" s="14" t="s">
        <v>198</v>
      </c>
      <c r="L97" s="94" t="s">
        <v>622</v>
      </c>
      <c r="M97" s="11"/>
      <c r="N97" s="16"/>
      <c r="O97" s="35"/>
    </row>
    <row r="98" spans="1:15" x14ac:dyDescent="0.55000000000000004">
      <c r="A98" s="6"/>
      <c r="B98" s="6"/>
      <c r="C98" s="6"/>
      <c r="D98" s="11" t="s">
        <v>122</v>
      </c>
      <c r="E98" s="11" t="s">
        <v>2</v>
      </c>
      <c r="F98" s="11" t="s">
        <v>162</v>
      </c>
      <c r="G98" s="51" t="s">
        <v>153</v>
      </c>
      <c r="H98" s="12"/>
      <c r="I98" s="11"/>
      <c r="J98" s="13" t="s">
        <v>131</v>
      </c>
      <c r="K98" s="14" t="s">
        <v>198</v>
      </c>
      <c r="L98" s="94" t="s">
        <v>620</v>
      </c>
      <c r="M98" s="11"/>
      <c r="N98" s="16"/>
      <c r="O98" s="35"/>
    </row>
    <row r="99" spans="1:15" ht="31.5" x14ac:dyDescent="0.55000000000000004">
      <c r="A99" s="6"/>
      <c r="B99" s="6"/>
      <c r="C99" s="6"/>
      <c r="D99" s="11" t="s">
        <v>123</v>
      </c>
      <c r="E99" s="11" t="s">
        <v>2</v>
      </c>
      <c r="F99" s="11" t="s">
        <v>162</v>
      </c>
      <c r="G99" s="51" t="s">
        <v>154</v>
      </c>
      <c r="H99" s="12"/>
      <c r="I99" s="11" t="s">
        <v>161</v>
      </c>
      <c r="J99" s="13" t="s">
        <v>126</v>
      </c>
      <c r="K99" s="14" t="s">
        <v>198</v>
      </c>
      <c r="L99" s="94" t="s">
        <v>616</v>
      </c>
      <c r="M99" s="11"/>
      <c r="N99" s="16"/>
      <c r="O99" s="35"/>
    </row>
    <row r="100" spans="1:15" ht="31.5" x14ac:dyDescent="0.55000000000000004">
      <c r="A100" s="6"/>
      <c r="B100" s="6"/>
      <c r="C100" s="6"/>
      <c r="D100" s="11" t="s">
        <v>124</v>
      </c>
      <c r="E100" s="11" t="s">
        <v>307</v>
      </c>
      <c r="F100" s="11" t="s">
        <v>155</v>
      </c>
      <c r="G100" s="51" t="s">
        <v>249</v>
      </c>
      <c r="H100" s="12"/>
      <c r="I100" s="11" t="s">
        <v>250</v>
      </c>
      <c r="J100" s="13" t="s">
        <v>126</v>
      </c>
      <c r="K100" s="14" t="s">
        <v>198</v>
      </c>
      <c r="L100" s="94"/>
      <c r="M100" s="11"/>
      <c r="N100" s="16"/>
      <c r="O100" s="35"/>
    </row>
    <row r="101" spans="1:15" x14ac:dyDescent="0.55000000000000004">
      <c r="A101" s="6"/>
      <c r="B101" s="6"/>
      <c r="C101" s="6"/>
      <c r="D101" s="11" t="s">
        <v>125</v>
      </c>
      <c r="E101" s="11" t="s">
        <v>2</v>
      </c>
      <c r="F101" s="11" t="s">
        <v>162</v>
      </c>
      <c r="G101" s="51" t="s">
        <v>156</v>
      </c>
      <c r="H101" s="12"/>
      <c r="I101" s="11" t="s">
        <v>251</v>
      </c>
      <c r="J101" s="13" t="s">
        <v>126</v>
      </c>
      <c r="K101" s="14" t="s">
        <v>198</v>
      </c>
      <c r="L101" s="94" t="s">
        <v>616</v>
      </c>
      <c r="M101" s="11"/>
      <c r="N101" s="16"/>
      <c r="O101" s="35"/>
    </row>
    <row r="102" spans="1:15" x14ac:dyDescent="0.55000000000000004">
      <c r="A102" s="6"/>
      <c r="B102" s="6"/>
      <c r="C102" s="6"/>
      <c r="D102" s="11" t="s">
        <v>317</v>
      </c>
      <c r="E102" s="11" t="s">
        <v>2</v>
      </c>
      <c r="F102" s="11" t="s">
        <v>155</v>
      </c>
      <c r="G102" s="51" t="s">
        <v>157</v>
      </c>
      <c r="H102" s="12"/>
      <c r="I102" s="11"/>
      <c r="J102" s="13" t="s">
        <v>131</v>
      </c>
      <c r="K102" s="14" t="s">
        <v>198</v>
      </c>
      <c r="L102" s="94" t="s">
        <v>620</v>
      </c>
      <c r="M102" s="11"/>
      <c r="N102" s="16"/>
      <c r="O102" s="35"/>
    </row>
    <row r="103" spans="1:15" x14ac:dyDescent="0.55000000000000004">
      <c r="A103" s="6"/>
      <c r="B103" s="6"/>
      <c r="C103" s="6"/>
      <c r="D103" s="11" t="s">
        <v>318</v>
      </c>
      <c r="E103" s="11" t="s">
        <v>2</v>
      </c>
      <c r="F103" s="11" t="s">
        <v>155</v>
      </c>
      <c r="G103" s="51" t="s">
        <v>253</v>
      </c>
      <c r="H103" s="12"/>
      <c r="I103" s="11"/>
      <c r="J103" s="13" t="s">
        <v>126</v>
      </c>
      <c r="K103" s="14" t="s">
        <v>198</v>
      </c>
      <c r="L103" s="94"/>
      <c r="M103" s="11"/>
      <c r="N103" s="16"/>
      <c r="O103" s="35"/>
    </row>
    <row r="104" spans="1:15" x14ac:dyDescent="0.55000000000000004">
      <c r="A104" s="6"/>
      <c r="B104" s="6"/>
      <c r="C104" s="6"/>
      <c r="D104" s="11" t="s">
        <v>319</v>
      </c>
      <c r="E104" s="11" t="s">
        <v>2</v>
      </c>
      <c r="F104" s="11" t="s">
        <v>285</v>
      </c>
      <c r="G104" s="51" t="s">
        <v>158</v>
      </c>
      <c r="H104" s="12"/>
      <c r="I104" s="11"/>
      <c r="J104" s="13" t="s">
        <v>126</v>
      </c>
      <c r="K104" s="14" t="s">
        <v>198</v>
      </c>
      <c r="L104" s="94"/>
      <c r="M104" s="11"/>
      <c r="N104" s="16"/>
      <c r="O104" s="35"/>
    </row>
    <row r="105" spans="1:15" ht="21" x14ac:dyDescent="0.55000000000000004">
      <c r="A105" s="6"/>
      <c r="B105" s="6"/>
      <c r="C105" s="6"/>
      <c r="D105" s="11" t="s">
        <v>320</v>
      </c>
      <c r="E105" s="11" t="s">
        <v>307</v>
      </c>
      <c r="F105" s="11" t="s">
        <v>285</v>
      </c>
      <c r="G105" s="51" t="s">
        <v>254</v>
      </c>
      <c r="H105" s="12"/>
      <c r="I105" s="11" t="s">
        <v>312</v>
      </c>
      <c r="J105" s="13" t="s">
        <v>131</v>
      </c>
      <c r="K105" s="14" t="s">
        <v>198</v>
      </c>
      <c r="L105" s="94" t="s">
        <v>616</v>
      </c>
      <c r="M105" s="11"/>
      <c r="N105" s="16"/>
      <c r="O105" s="35"/>
    </row>
    <row r="106" spans="1:15" ht="21" x14ac:dyDescent="0.55000000000000004">
      <c r="A106" s="6"/>
      <c r="B106" s="6"/>
      <c r="C106" s="6"/>
      <c r="D106" s="11" t="s">
        <v>321</v>
      </c>
      <c r="E106" s="11" t="s">
        <v>307</v>
      </c>
      <c r="F106" s="11" t="s">
        <v>285</v>
      </c>
      <c r="G106" s="51" t="s">
        <v>256</v>
      </c>
      <c r="H106" s="12"/>
      <c r="I106" s="11" t="s">
        <v>255</v>
      </c>
      <c r="J106" s="13" t="s">
        <v>126</v>
      </c>
      <c r="K106" s="14" t="s">
        <v>198</v>
      </c>
      <c r="L106" s="94" t="s">
        <v>616</v>
      </c>
      <c r="M106" s="11"/>
      <c r="N106" s="16"/>
      <c r="O106" s="35"/>
    </row>
    <row r="107" spans="1:15" ht="42" x14ac:dyDescent="0.55000000000000004">
      <c r="A107" s="6"/>
      <c r="B107" s="6"/>
      <c r="C107" s="6"/>
      <c r="D107" s="11" t="s">
        <v>322</v>
      </c>
      <c r="E107" s="11" t="s">
        <v>307</v>
      </c>
      <c r="F107" s="11" t="s">
        <v>286</v>
      </c>
      <c r="G107" s="51" t="s">
        <v>257</v>
      </c>
      <c r="H107" s="12"/>
      <c r="I107" s="11" t="s">
        <v>258</v>
      </c>
      <c r="J107" s="13" t="s">
        <v>131</v>
      </c>
      <c r="K107" s="14" t="s">
        <v>198</v>
      </c>
      <c r="L107" s="94" t="s">
        <v>638</v>
      </c>
      <c r="M107" s="11"/>
      <c r="N107" s="16"/>
      <c r="O107" s="35"/>
    </row>
    <row r="108" spans="1:15" ht="52.5" x14ac:dyDescent="0.55000000000000004">
      <c r="A108" s="6"/>
      <c r="B108" s="6"/>
      <c r="C108" s="6"/>
      <c r="D108" s="11" t="s">
        <v>211</v>
      </c>
      <c r="E108" s="11" t="s">
        <v>2</v>
      </c>
      <c r="F108" s="11" t="s">
        <v>155</v>
      </c>
      <c r="G108" s="51" t="s">
        <v>173</v>
      </c>
      <c r="H108" s="12"/>
      <c r="I108" s="11" t="s">
        <v>259</v>
      </c>
      <c r="J108" s="13" t="s">
        <v>126</v>
      </c>
      <c r="K108" s="14" t="s">
        <v>198</v>
      </c>
      <c r="L108" s="94" t="s">
        <v>616</v>
      </c>
      <c r="M108" s="11"/>
      <c r="N108" s="16"/>
      <c r="O108" s="35"/>
    </row>
    <row r="109" spans="1:15" ht="52.5" x14ac:dyDescent="0.55000000000000004">
      <c r="A109" s="6"/>
      <c r="B109" s="6"/>
      <c r="C109" s="6"/>
      <c r="D109" s="11" t="s">
        <v>212</v>
      </c>
      <c r="E109" s="11" t="s">
        <v>2</v>
      </c>
      <c r="F109" s="11" t="s">
        <v>155</v>
      </c>
      <c r="G109" s="51" t="s">
        <v>174</v>
      </c>
      <c r="H109" s="12"/>
      <c r="I109" s="11" t="s">
        <v>163</v>
      </c>
      <c r="J109" s="13" t="s">
        <v>126</v>
      </c>
      <c r="K109" s="14" t="s">
        <v>198</v>
      </c>
      <c r="L109" s="94" t="s">
        <v>620</v>
      </c>
      <c r="M109" s="11"/>
      <c r="N109" s="16"/>
      <c r="O109" s="35"/>
    </row>
    <row r="110" spans="1:15" ht="31.5" x14ac:dyDescent="0.55000000000000004">
      <c r="A110" s="6"/>
      <c r="B110" s="6"/>
      <c r="C110" s="6"/>
      <c r="D110" s="11" t="s">
        <v>213</v>
      </c>
      <c r="E110" s="11" t="s">
        <v>307</v>
      </c>
      <c r="F110" s="11" t="s">
        <v>285</v>
      </c>
      <c r="G110" s="51" t="s">
        <v>519</v>
      </c>
      <c r="H110" s="12"/>
      <c r="I110" s="11" t="s">
        <v>260</v>
      </c>
      <c r="J110" s="13" t="s">
        <v>131</v>
      </c>
      <c r="K110" s="14" t="s">
        <v>198</v>
      </c>
      <c r="L110" s="94" t="s">
        <v>620</v>
      </c>
      <c r="M110" s="11"/>
      <c r="N110" s="16"/>
      <c r="O110" s="35"/>
    </row>
    <row r="111" spans="1:15" ht="73.5" x14ac:dyDescent="0.55000000000000004">
      <c r="A111" s="6"/>
      <c r="B111" s="6"/>
      <c r="C111" s="6"/>
      <c r="D111" s="11" t="s">
        <v>214</v>
      </c>
      <c r="E111" s="11" t="s">
        <v>2</v>
      </c>
      <c r="F111" s="11" t="s">
        <v>162</v>
      </c>
      <c r="G111" s="51" t="s">
        <v>520</v>
      </c>
      <c r="H111" s="12"/>
      <c r="I111" s="11" t="s">
        <v>453</v>
      </c>
      <c r="J111" s="13"/>
      <c r="K111" s="14"/>
      <c r="L111" s="94" t="s">
        <v>620</v>
      </c>
      <c r="M111" s="11"/>
      <c r="N111" s="16"/>
      <c r="O111" s="35"/>
    </row>
    <row r="112" spans="1:15" ht="63" x14ac:dyDescent="0.55000000000000004">
      <c r="A112" s="6"/>
      <c r="B112" s="6"/>
      <c r="C112" s="6"/>
      <c r="D112" s="11" t="s">
        <v>215</v>
      </c>
      <c r="E112" s="11" t="s">
        <v>307</v>
      </c>
      <c r="F112" s="11" t="s">
        <v>285</v>
      </c>
      <c r="G112" s="51" t="s">
        <v>521</v>
      </c>
      <c r="H112" s="12"/>
      <c r="I112" s="11" t="s">
        <v>452</v>
      </c>
      <c r="J112" s="13"/>
      <c r="K112" s="14"/>
      <c r="L112" s="94" t="s">
        <v>620</v>
      </c>
      <c r="M112" s="11"/>
      <c r="N112" s="16"/>
      <c r="O112" s="35"/>
    </row>
    <row r="113" spans="1:15" ht="42" x14ac:dyDescent="0.55000000000000004">
      <c r="A113" s="6"/>
      <c r="B113" s="6"/>
      <c r="C113" s="6"/>
      <c r="D113" s="11" t="s">
        <v>216</v>
      </c>
      <c r="E113" s="11" t="s">
        <v>307</v>
      </c>
      <c r="F113" s="11" t="s">
        <v>155</v>
      </c>
      <c r="G113" s="51" t="s">
        <v>175</v>
      </c>
      <c r="H113" s="12"/>
      <c r="I113" s="11" t="s">
        <v>262</v>
      </c>
      <c r="J113" s="13" t="s">
        <v>131</v>
      </c>
      <c r="K113" s="14" t="s">
        <v>195</v>
      </c>
      <c r="L113" s="94" t="s">
        <v>616</v>
      </c>
      <c r="M113" s="11"/>
      <c r="N113" s="16"/>
      <c r="O113" s="35"/>
    </row>
    <row r="114" spans="1:15" ht="52.5" x14ac:dyDescent="0.55000000000000004">
      <c r="A114" s="6"/>
      <c r="B114" s="6"/>
      <c r="C114" s="6"/>
      <c r="D114" s="11" t="s">
        <v>323</v>
      </c>
      <c r="E114" s="11" t="s">
        <v>2</v>
      </c>
      <c r="F114" s="11" t="s">
        <v>162</v>
      </c>
      <c r="G114" s="51" t="s">
        <v>261</v>
      </c>
      <c r="H114" s="12"/>
      <c r="I114" s="18" t="s">
        <v>263</v>
      </c>
      <c r="J114" s="13" t="s">
        <v>131</v>
      </c>
      <c r="K114" s="14" t="s">
        <v>198</v>
      </c>
      <c r="L114" s="94" t="s">
        <v>620</v>
      </c>
      <c r="M114" s="11"/>
      <c r="N114" s="16"/>
      <c r="O114" s="35"/>
    </row>
    <row r="115" spans="1:15" ht="31.5" x14ac:dyDescent="0.55000000000000004">
      <c r="A115" s="6"/>
      <c r="B115" s="6"/>
      <c r="C115" s="6"/>
      <c r="D115" s="11" t="s">
        <v>324</v>
      </c>
      <c r="E115" s="11" t="s">
        <v>2</v>
      </c>
      <c r="F115" s="11" t="s">
        <v>162</v>
      </c>
      <c r="G115" s="51" t="s">
        <v>176</v>
      </c>
      <c r="H115" s="12"/>
      <c r="I115" s="18" t="s">
        <v>164</v>
      </c>
      <c r="J115" s="13" t="s">
        <v>131</v>
      </c>
      <c r="K115" s="14" t="s">
        <v>198</v>
      </c>
      <c r="L115" s="94" t="s">
        <v>616</v>
      </c>
      <c r="M115" s="11"/>
      <c r="N115" s="16"/>
      <c r="O115" s="35"/>
    </row>
    <row r="116" spans="1:15" ht="52.5" x14ac:dyDescent="0.55000000000000004">
      <c r="A116" s="6"/>
      <c r="B116" s="6"/>
      <c r="C116" s="6"/>
      <c r="D116" s="11" t="s">
        <v>325</v>
      </c>
      <c r="E116" s="11" t="s">
        <v>2</v>
      </c>
      <c r="F116" s="11" t="s">
        <v>162</v>
      </c>
      <c r="G116" s="51" t="s">
        <v>177</v>
      </c>
      <c r="H116" s="12"/>
      <c r="I116" s="18" t="s">
        <v>266</v>
      </c>
      <c r="J116" s="13" t="s">
        <v>126</v>
      </c>
      <c r="K116" s="14" t="s">
        <v>198</v>
      </c>
      <c r="L116" s="94" t="s">
        <v>616</v>
      </c>
      <c r="M116" s="11"/>
      <c r="N116" s="16"/>
      <c r="O116" s="35"/>
    </row>
    <row r="117" spans="1:15" ht="21" x14ac:dyDescent="0.55000000000000004">
      <c r="A117" s="6"/>
      <c r="B117" s="6"/>
      <c r="C117" s="6"/>
      <c r="D117" s="11" t="s">
        <v>326</v>
      </c>
      <c r="E117" s="11" t="s">
        <v>2</v>
      </c>
      <c r="F117" s="11" t="s">
        <v>285</v>
      </c>
      <c r="G117" s="51" t="s">
        <v>264</v>
      </c>
      <c r="H117" s="12"/>
      <c r="I117" s="18" t="s">
        <v>265</v>
      </c>
      <c r="J117" s="13" t="s">
        <v>126</v>
      </c>
      <c r="K117" s="14" t="s">
        <v>195</v>
      </c>
      <c r="L117" s="94" t="s">
        <v>620</v>
      </c>
      <c r="M117" s="11"/>
      <c r="N117" s="16"/>
      <c r="O117" s="35"/>
    </row>
    <row r="118" spans="1:15" ht="21" x14ac:dyDescent="0.55000000000000004">
      <c r="A118" s="6"/>
      <c r="B118" s="6"/>
      <c r="C118" s="6"/>
      <c r="D118" s="11" t="s">
        <v>327</v>
      </c>
      <c r="E118" s="11" t="s">
        <v>2</v>
      </c>
      <c r="F118" s="11" t="s">
        <v>285</v>
      </c>
      <c r="G118" s="51" t="s">
        <v>178</v>
      </c>
      <c r="H118" s="12"/>
      <c r="I118" s="18" t="s">
        <v>165</v>
      </c>
      <c r="J118" s="13" t="s">
        <v>126</v>
      </c>
      <c r="K118" s="14" t="s">
        <v>195</v>
      </c>
      <c r="L118" s="94" t="s">
        <v>620</v>
      </c>
      <c r="M118" s="11"/>
      <c r="N118" s="16"/>
      <c r="O118" s="35"/>
    </row>
    <row r="119" spans="1:15" ht="21" x14ac:dyDescent="0.55000000000000004">
      <c r="A119" s="6"/>
      <c r="B119" s="6"/>
      <c r="C119" s="6"/>
      <c r="D119" s="11" t="s">
        <v>328</v>
      </c>
      <c r="E119" s="11" t="s">
        <v>2</v>
      </c>
      <c r="F119" s="11" t="s">
        <v>285</v>
      </c>
      <c r="G119" s="51" t="s">
        <v>179</v>
      </c>
      <c r="H119" s="12"/>
      <c r="I119" s="18" t="s">
        <v>267</v>
      </c>
      <c r="J119" s="13" t="s">
        <v>126</v>
      </c>
      <c r="K119" s="14" t="s">
        <v>195</v>
      </c>
      <c r="L119" s="94"/>
      <c r="M119" s="11"/>
      <c r="N119" s="16"/>
      <c r="O119" s="35"/>
    </row>
    <row r="120" spans="1:15" ht="21" x14ac:dyDescent="0.55000000000000004">
      <c r="A120" s="6"/>
      <c r="B120" s="6"/>
      <c r="C120" s="6"/>
      <c r="D120" s="11" t="s">
        <v>329</v>
      </c>
      <c r="E120" s="11" t="s">
        <v>2</v>
      </c>
      <c r="F120" s="11" t="s">
        <v>3</v>
      </c>
      <c r="G120" s="51" t="s">
        <v>180</v>
      </c>
      <c r="H120" s="12"/>
      <c r="I120" s="18" t="s">
        <v>268</v>
      </c>
      <c r="J120" s="13" t="s">
        <v>131</v>
      </c>
      <c r="K120" s="14" t="s">
        <v>195</v>
      </c>
      <c r="L120" s="94" t="s">
        <v>620</v>
      </c>
      <c r="M120" s="11"/>
      <c r="N120" s="16"/>
      <c r="O120" s="35"/>
    </row>
    <row r="121" spans="1:15" ht="21" x14ac:dyDescent="0.55000000000000004">
      <c r="A121" s="6"/>
      <c r="B121" s="6"/>
      <c r="C121" s="6"/>
      <c r="D121" s="11" t="s">
        <v>330</v>
      </c>
      <c r="E121" s="11" t="s">
        <v>2</v>
      </c>
      <c r="F121" s="11" t="s">
        <v>3</v>
      </c>
      <c r="G121" s="51" t="s">
        <v>29</v>
      </c>
      <c r="H121" s="12"/>
      <c r="I121" s="18" t="s">
        <v>166</v>
      </c>
      <c r="J121" s="13" t="s">
        <v>131</v>
      </c>
      <c r="K121" s="14" t="s">
        <v>195</v>
      </c>
      <c r="L121" s="94" t="s">
        <v>620</v>
      </c>
      <c r="M121" s="11"/>
      <c r="N121" s="11" t="s">
        <v>280</v>
      </c>
      <c r="O121" s="35"/>
    </row>
    <row r="122" spans="1:15" ht="42" x14ac:dyDescent="0.55000000000000004">
      <c r="A122" s="6"/>
      <c r="B122" s="6"/>
      <c r="C122" s="6"/>
      <c r="D122" s="11" t="s">
        <v>361</v>
      </c>
      <c r="E122" s="11" t="s">
        <v>2</v>
      </c>
      <c r="F122" s="11" t="s">
        <v>3</v>
      </c>
      <c r="G122" s="51" t="s">
        <v>269</v>
      </c>
      <c r="H122" s="12"/>
      <c r="I122" s="18" t="s">
        <v>167</v>
      </c>
      <c r="J122" s="13" t="s">
        <v>131</v>
      </c>
      <c r="K122" s="14" t="s">
        <v>195</v>
      </c>
      <c r="L122" s="94" t="s">
        <v>620</v>
      </c>
      <c r="M122" s="11"/>
      <c r="N122" s="11" t="s">
        <v>280</v>
      </c>
      <c r="O122" s="35"/>
    </row>
    <row r="123" spans="1:15" ht="21" x14ac:dyDescent="0.55000000000000004">
      <c r="A123" s="6"/>
      <c r="B123" s="6"/>
      <c r="C123" s="6"/>
      <c r="D123" s="11" t="s">
        <v>362</v>
      </c>
      <c r="E123" s="11" t="s">
        <v>284</v>
      </c>
      <c r="F123" s="11" t="s">
        <v>508</v>
      </c>
      <c r="G123" s="51" t="s">
        <v>181</v>
      </c>
      <c r="H123" s="12"/>
      <c r="I123" s="18" t="s">
        <v>270</v>
      </c>
      <c r="J123" s="13" t="s">
        <v>126</v>
      </c>
      <c r="K123" s="14" t="s">
        <v>198</v>
      </c>
      <c r="L123" s="94" t="s">
        <v>620</v>
      </c>
      <c r="M123" s="11"/>
      <c r="N123" s="16"/>
      <c r="O123" s="35"/>
    </row>
    <row r="124" spans="1:15" ht="31.5" x14ac:dyDescent="0.55000000000000004">
      <c r="A124" s="6"/>
      <c r="B124" s="6"/>
      <c r="C124" s="6"/>
      <c r="D124" s="11" t="s">
        <v>363</v>
      </c>
      <c r="E124" s="11" t="s">
        <v>284</v>
      </c>
      <c r="F124" s="11" t="s">
        <v>508</v>
      </c>
      <c r="G124" s="51" t="s">
        <v>182</v>
      </c>
      <c r="H124" s="12"/>
      <c r="I124" s="18" t="s">
        <v>271</v>
      </c>
      <c r="J124" s="13" t="s">
        <v>131</v>
      </c>
      <c r="K124" s="14" t="s">
        <v>198</v>
      </c>
      <c r="L124" s="94" t="s">
        <v>635</v>
      </c>
      <c r="M124" s="11"/>
      <c r="N124" s="16"/>
      <c r="O124" s="35"/>
    </row>
    <row r="125" spans="1:15" x14ac:dyDescent="0.55000000000000004">
      <c r="A125" s="6"/>
      <c r="B125" s="6"/>
      <c r="C125" s="6"/>
      <c r="D125" s="11" t="s">
        <v>364</v>
      </c>
      <c r="E125" s="11" t="s">
        <v>284</v>
      </c>
      <c r="F125" s="11" t="s">
        <v>508</v>
      </c>
      <c r="G125" s="51" t="s">
        <v>168</v>
      </c>
      <c r="H125" s="12"/>
      <c r="I125" s="11" t="s">
        <v>183</v>
      </c>
      <c r="J125" s="13" t="s">
        <v>131</v>
      </c>
      <c r="K125" s="14" t="s">
        <v>195</v>
      </c>
      <c r="L125" s="94"/>
      <c r="M125" s="11"/>
      <c r="N125" s="16"/>
      <c r="O125" s="35"/>
    </row>
    <row r="126" spans="1:15" ht="31.5" x14ac:dyDescent="0.55000000000000004">
      <c r="A126" s="6"/>
      <c r="B126" s="6"/>
      <c r="C126" s="6"/>
      <c r="D126" s="11" t="s">
        <v>365</v>
      </c>
      <c r="E126" s="11" t="s">
        <v>287</v>
      </c>
      <c r="F126" s="11" t="s">
        <v>11</v>
      </c>
      <c r="G126" s="51" t="s">
        <v>272</v>
      </c>
      <c r="H126" s="12"/>
      <c r="I126" s="18" t="s">
        <v>273</v>
      </c>
      <c r="J126" s="13" t="s">
        <v>126</v>
      </c>
      <c r="K126" s="14" t="s">
        <v>195</v>
      </c>
      <c r="L126" s="94" t="s">
        <v>616</v>
      </c>
      <c r="M126" s="11"/>
      <c r="N126" s="97" t="s">
        <v>639</v>
      </c>
      <c r="O126" s="35"/>
    </row>
    <row r="127" spans="1:15" ht="21" x14ac:dyDescent="0.55000000000000004">
      <c r="A127" s="6"/>
      <c r="B127" s="6"/>
      <c r="C127" s="6"/>
      <c r="D127" s="11" t="s">
        <v>366</v>
      </c>
      <c r="E127" s="11" t="s">
        <v>2</v>
      </c>
      <c r="F127" s="11" t="s">
        <v>162</v>
      </c>
      <c r="G127" s="51" t="s">
        <v>184</v>
      </c>
      <c r="H127" s="12"/>
      <c r="I127" s="18" t="s">
        <v>274</v>
      </c>
      <c r="J127" s="13" t="s">
        <v>126</v>
      </c>
      <c r="K127" s="14" t="s">
        <v>195</v>
      </c>
      <c r="L127" s="94" t="s">
        <v>620</v>
      </c>
      <c r="M127" s="11"/>
      <c r="N127" s="16"/>
      <c r="O127" s="35"/>
    </row>
    <row r="128" spans="1:15" ht="21" x14ac:dyDescent="0.55000000000000004">
      <c r="A128" s="6"/>
      <c r="B128" s="6"/>
      <c r="C128" s="6"/>
      <c r="D128" s="11" t="s">
        <v>367</v>
      </c>
      <c r="E128" s="11" t="s">
        <v>284</v>
      </c>
      <c r="F128" s="11" t="s">
        <v>508</v>
      </c>
      <c r="G128" s="51" t="s">
        <v>185</v>
      </c>
      <c r="H128" s="12"/>
      <c r="I128" s="18" t="s">
        <v>202</v>
      </c>
      <c r="J128" s="13" t="s">
        <v>126</v>
      </c>
      <c r="K128" s="14" t="s">
        <v>198</v>
      </c>
      <c r="L128" s="94" t="s">
        <v>640</v>
      </c>
      <c r="M128" s="11"/>
      <c r="N128" s="16"/>
      <c r="O128" s="35"/>
    </row>
    <row r="129" spans="1:15" ht="105" x14ac:dyDescent="0.55000000000000004">
      <c r="A129" s="6"/>
      <c r="B129" s="6"/>
      <c r="C129" s="6"/>
      <c r="D129" s="11" t="s">
        <v>371</v>
      </c>
      <c r="E129" s="11" t="s">
        <v>307</v>
      </c>
      <c r="F129" s="11" t="s">
        <v>285</v>
      </c>
      <c r="G129" s="51" t="s">
        <v>186</v>
      </c>
      <c r="H129" s="12"/>
      <c r="I129" s="18" t="s">
        <v>203</v>
      </c>
      <c r="J129" s="13" t="s">
        <v>131</v>
      </c>
      <c r="K129" s="14" t="s">
        <v>195</v>
      </c>
      <c r="L129" s="94"/>
      <c r="M129" s="11"/>
      <c r="N129" s="16"/>
      <c r="O129" s="35"/>
    </row>
    <row r="130" spans="1:15" ht="63" x14ac:dyDescent="0.55000000000000004">
      <c r="A130" s="6"/>
      <c r="B130" s="6"/>
      <c r="C130" s="6"/>
      <c r="D130" s="11" t="s">
        <v>379</v>
      </c>
      <c r="E130" s="22" t="s">
        <v>2</v>
      </c>
      <c r="F130" s="22" t="s">
        <v>155</v>
      </c>
      <c r="G130" s="23" t="s">
        <v>187</v>
      </c>
      <c r="H130" s="12"/>
      <c r="I130" s="18" t="s">
        <v>169</v>
      </c>
      <c r="J130" s="24" t="s">
        <v>131</v>
      </c>
      <c r="K130" s="25" t="s">
        <v>195</v>
      </c>
      <c r="L130" s="94" t="s">
        <v>616</v>
      </c>
      <c r="M130" s="22"/>
      <c r="N130" s="26"/>
      <c r="O130" s="35"/>
    </row>
    <row r="131" spans="1:15" ht="42" x14ac:dyDescent="0.55000000000000004">
      <c r="A131" s="6"/>
      <c r="B131" s="6"/>
      <c r="C131" s="6"/>
      <c r="D131" s="11" t="s">
        <v>380</v>
      </c>
      <c r="E131" s="22" t="s">
        <v>2</v>
      </c>
      <c r="F131" s="22" t="s">
        <v>162</v>
      </c>
      <c r="G131" s="23" t="s">
        <v>188</v>
      </c>
      <c r="H131" s="12"/>
      <c r="I131" s="22" t="s">
        <v>170</v>
      </c>
      <c r="J131" s="24" t="s">
        <v>131</v>
      </c>
      <c r="K131" s="25" t="s">
        <v>195</v>
      </c>
      <c r="L131" s="94" t="s">
        <v>616</v>
      </c>
      <c r="M131" s="22"/>
      <c r="N131" s="26"/>
      <c r="O131" s="35"/>
    </row>
    <row r="132" spans="1:15" ht="21" x14ac:dyDescent="0.55000000000000004">
      <c r="A132" s="6"/>
      <c r="B132" s="6"/>
      <c r="C132" s="6"/>
      <c r="D132" s="11" t="s">
        <v>388</v>
      </c>
      <c r="E132" s="22" t="s">
        <v>2</v>
      </c>
      <c r="F132" s="22" t="s">
        <v>162</v>
      </c>
      <c r="G132" s="23" t="s">
        <v>189</v>
      </c>
      <c r="H132" s="12"/>
      <c r="I132" s="22" t="s">
        <v>171</v>
      </c>
      <c r="J132" s="24" t="s">
        <v>131</v>
      </c>
      <c r="K132" s="25" t="s">
        <v>198</v>
      </c>
      <c r="L132" s="94" t="s">
        <v>620</v>
      </c>
      <c r="M132" s="22"/>
      <c r="N132" s="26"/>
      <c r="O132" s="35"/>
    </row>
    <row r="133" spans="1:15" ht="21" x14ac:dyDescent="0.55000000000000004">
      <c r="A133" s="6"/>
      <c r="B133" s="6"/>
      <c r="C133" s="6"/>
      <c r="D133" s="11" t="s">
        <v>459</v>
      </c>
      <c r="E133" s="22" t="s">
        <v>2</v>
      </c>
      <c r="F133" s="22" t="s">
        <v>162</v>
      </c>
      <c r="G133" s="23" t="s">
        <v>190</v>
      </c>
      <c r="H133" s="12"/>
      <c r="I133" s="22" t="s">
        <v>172</v>
      </c>
      <c r="J133" s="24" t="s">
        <v>126</v>
      </c>
      <c r="K133" s="25" t="s">
        <v>198</v>
      </c>
      <c r="L133" s="94" t="s">
        <v>620</v>
      </c>
      <c r="M133" s="22"/>
      <c r="N133" s="26"/>
      <c r="O133" s="35"/>
    </row>
    <row r="134" spans="1:15" x14ac:dyDescent="0.55000000000000004">
      <c r="A134" s="6"/>
      <c r="B134" s="6"/>
      <c r="C134" s="6"/>
      <c r="D134" s="11" t="s">
        <v>460</v>
      </c>
      <c r="E134" s="11" t="s">
        <v>307</v>
      </c>
      <c r="F134" s="11" t="s">
        <v>193</v>
      </c>
      <c r="G134" s="51" t="s">
        <v>204</v>
      </c>
      <c r="H134" s="12"/>
      <c r="I134" s="11" t="s">
        <v>220</v>
      </c>
      <c r="J134" s="13" t="s">
        <v>126</v>
      </c>
      <c r="K134" s="14" t="s">
        <v>198</v>
      </c>
      <c r="L134" s="94" t="s">
        <v>616</v>
      </c>
      <c r="M134" s="11"/>
      <c r="N134" s="16"/>
      <c r="O134" s="35"/>
    </row>
    <row r="135" spans="1:15" x14ac:dyDescent="0.55000000000000004">
      <c r="A135" s="6"/>
      <c r="B135" s="6"/>
      <c r="C135" s="6"/>
      <c r="D135" s="11" t="s">
        <v>461</v>
      </c>
      <c r="E135" s="11" t="s">
        <v>307</v>
      </c>
      <c r="F135" s="11" t="s">
        <v>286</v>
      </c>
      <c r="G135" s="51" t="s">
        <v>205</v>
      </c>
      <c r="H135" s="12"/>
      <c r="I135" s="11" t="s">
        <v>221</v>
      </c>
      <c r="J135" s="13" t="s">
        <v>126</v>
      </c>
      <c r="K135" s="14" t="s">
        <v>198</v>
      </c>
      <c r="L135" s="94" t="s">
        <v>616</v>
      </c>
      <c r="M135" s="11"/>
      <c r="N135" s="16"/>
      <c r="O135" s="35"/>
    </row>
    <row r="136" spans="1:15" ht="21" x14ac:dyDescent="0.55000000000000004">
      <c r="A136" s="6"/>
      <c r="B136" s="6"/>
      <c r="C136" s="6"/>
      <c r="D136" s="11" t="s">
        <v>462</v>
      </c>
      <c r="E136" s="11" t="s">
        <v>307</v>
      </c>
      <c r="F136" s="11" t="s">
        <v>193</v>
      </c>
      <c r="G136" s="51" t="s">
        <v>207</v>
      </c>
      <c r="H136" s="12"/>
      <c r="I136" s="11" t="s">
        <v>208</v>
      </c>
      <c r="J136" s="13" t="s">
        <v>126</v>
      </c>
      <c r="K136" s="14" t="s">
        <v>198</v>
      </c>
      <c r="L136" s="94" t="s">
        <v>620</v>
      </c>
      <c r="M136" s="11"/>
      <c r="N136" s="16"/>
      <c r="O136" s="35"/>
    </row>
    <row r="137" spans="1:15" ht="31.5" x14ac:dyDescent="0.55000000000000004">
      <c r="A137" s="6"/>
      <c r="B137" s="6"/>
      <c r="C137" s="6"/>
      <c r="D137" s="11" t="s">
        <v>463</v>
      </c>
      <c r="E137" s="11" t="s">
        <v>307</v>
      </c>
      <c r="F137" s="11" t="s">
        <v>193</v>
      </c>
      <c r="G137" s="51" t="s">
        <v>228</v>
      </c>
      <c r="H137" s="12"/>
      <c r="I137" s="11" t="s">
        <v>306</v>
      </c>
      <c r="J137" s="13" t="s">
        <v>126</v>
      </c>
      <c r="K137" s="14" t="s">
        <v>198</v>
      </c>
      <c r="L137" s="94" t="s">
        <v>622</v>
      </c>
      <c r="M137" s="11"/>
      <c r="N137" s="16"/>
      <c r="O137" s="35"/>
    </row>
    <row r="138" spans="1:15" ht="31.5" x14ac:dyDescent="0.55000000000000004">
      <c r="A138" s="6"/>
      <c r="B138" s="6"/>
      <c r="C138" s="6"/>
      <c r="D138" s="11" t="s">
        <v>464</v>
      </c>
      <c r="E138" s="11" t="s">
        <v>2</v>
      </c>
      <c r="F138" s="11" t="s">
        <v>193</v>
      </c>
      <c r="G138" s="51" t="s">
        <v>209</v>
      </c>
      <c r="H138" s="12"/>
      <c r="I138" s="11" t="s">
        <v>210</v>
      </c>
      <c r="J138" s="13" t="s">
        <v>126</v>
      </c>
      <c r="K138" s="14" t="s">
        <v>198</v>
      </c>
      <c r="L138" s="94" t="s">
        <v>620</v>
      </c>
      <c r="M138" s="11"/>
      <c r="N138" s="16"/>
      <c r="O138" s="35"/>
    </row>
    <row r="139" spans="1:15" ht="21" x14ac:dyDescent="0.55000000000000004">
      <c r="A139" s="6"/>
      <c r="B139" s="6"/>
      <c r="C139" s="6"/>
      <c r="D139" s="11" t="s">
        <v>495</v>
      </c>
      <c r="E139" s="11" t="s">
        <v>287</v>
      </c>
      <c r="F139" s="11" t="s">
        <v>27</v>
      </c>
      <c r="G139" s="51" t="s">
        <v>222</v>
      </c>
      <c r="H139" s="12"/>
      <c r="I139" s="11" t="s">
        <v>225</v>
      </c>
      <c r="J139" s="13" t="s">
        <v>131</v>
      </c>
      <c r="K139" s="14" t="s">
        <v>195</v>
      </c>
      <c r="L139" s="94"/>
      <c r="M139" s="11"/>
      <c r="N139" s="16"/>
      <c r="O139" s="35"/>
    </row>
    <row r="140" spans="1:15" ht="21" x14ac:dyDescent="0.55000000000000004">
      <c r="A140" s="6"/>
      <c r="B140" s="6"/>
      <c r="C140" s="6"/>
      <c r="D140" s="11" t="s">
        <v>496</v>
      </c>
      <c r="E140" s="11" t="s">
        <v>287</v>
      </c>
      <c r="F140" s="11" t="s">
        <v>27</v>
      </c>
      <c r="G140" s="51" t="s">
        <v>223</v>
      </c>
      <c r="H140" s="12"/>
      <c r="I140" s="11" t="s">
        <v>226</v>
      </c>
      <c r="J140" s="13" t="s">
        <v>131</v>
      </c>
      <c r="K140" s="14" t="s">
        <v>195</v>
      </c>
      <c r="L140" s="94"/>
      <c r="M140" s="11"/>
      <c r="N140" s="16"/>
      <c r="O140" s="35"/>
    </row>
    <row r="141" spans="1:15" ht="21" x14ac:dyDescent="0.55000000000000004">
      <c r="A141" s="6"/>
      <c r="B141" s="6"/>
      <c r="C141" s="6"/>
      <c r="D141" s="11" t="s">
        <v>497</v>
      </c>
      <c r="E141" s="11" t="s">
        <v>287</v>
      </c>
      <c r="F141" s="11" t="s">
        <v>27</v>
      </c>
      <c r="G141" s="51" t="s">
        <v>224</v>
      </c>
      <c r="H141" s="12"/>
      <c r="I141" s="11" t="s">
        <v>227</v>
      </c>
      <c r="J141" s="13" t="s">
        <v>131</v>
      </c>
      <c r="K141" s="14" t="s">
        <v>195</v>
      </c>
      <c r="L141" s="94"/>
      <c r="M141" s="11"/>
      <c r="N141" s="16"/>
      <c r="O141" s="35"/>
    </row>
    <row r="142" spans="1:15" ht="52.5" x14ac:dyDescent="0.55000000000000004">
      <c r="A142" s="6"/>
      <c r="B142" s="6"/>
      <c r="C142" s="6"/>
      <c r="D142" s="11" t="s">
        <v>498</v>
      </c>
      <c r="E142" s="11" t="s">
        <v>307</v>
      </c>
      <c r="F142" s="11" t="s">
        <v>27</v>
      </c>
      <c r="G142" s="51" t="s">
        <v>470</v>
      </c>
      <c r="H142" s="12"/>
      <c r="I142" s="11" t="s">
        <v>471</v>
      </c>
      <c r="J142" s="13" t="s">
        <v>375</v>
      </c>
      <c r="K142" s="14" t="s">
        <v>198</v>
      </c>
      <c r="L142" s="94" t="s">
        <v>616</v>
      </c>
      <c r="M142" s="11"/>
      <c r="N142" s="16"/>
      <c r="O142" s="35"/>
    </row>
    <row r="143" spans="1:15" ht="31.5" x14ac:dyDescent="0.55000000000000004">
      <c r="A143" s="6"/>
      <c r="B143" s="6"/>
      <c r="C143" s="6"/>
      <c r="D143" s="11" t="s">
        <v>499</v>
      </c>
      <c r="E143" s="11" t="s">
        <v>385</v>
      </c>
      <c r="F143" s="11" t="s">
        <v>386</v>
      </c>
      <c r="G143" s="51" t="s">
        <v>465</v>
      </c>
      <c r="H143" s="12"/>
      <c r="I143" s="11"/>
      <c r="J143" s="13" t="s">
        <v>131</v>
      </c>
      <c r="K143" s="14" t="s">
        <v>198</v>
      </c>
      <c r="L143" s="94" t="s">
        <v>614</v>
      </c>
      <c r="M143" s="11"/>
      <c r="N143" s="16"/>
      <c r="O143" s="35"/>
    </row>
    <row r="144" spans="1:15" ht="21" x14ac:dyDescent="0.55000000000000004">
      <c r="A144" s="6"/>
      <c r="B144" s="6"/>
      <c r="C144" s="6"/>
      <c r="D144" s="11" t="s">
        <v>500</v>
      </c>
      <c r="E144" s="11" t="s">
        <v>385</v>
      </c>
      <c r="F144" s="11" t="s">
        <v>386</v>
      </c>
      <c r="G144" s="51" t="s">
        <v>467</v>
      </c>
      <c r="H144" s="12"/>
      <c r="I144" s="11" t="s">
        <v>473</v>
      </c>
      <c r="J144" s="13" t="s">
        <v>131</v>
      </c>
      <c r="K144" s="14" t="s">
        <v>198</v>
      </c>
      <c r="L144" s="94" t="s">
        <v>616</v>
      </c>
      <c r="M144" s="11"/>
      <c r="N144" s="16"/>
      <c r="O144" s="35"/>
    </row>
    <row r="145" spans="1:15" ht="21" x14ac:dyDescent="0.55000000000000004">
      <c r="A145" s="6"/>
      <c r="B145" s="6"/>
      <c r="C145" s="6"/>
      <c r="D145" s="11" t="s">
        <v>501</v>
      </c>
      <c r="E145" s="11" t="s">
        <v>385</v>
      </c>
      <c r="F145" s="11" t="s">
        <v>386</v>
      </c>
      <c r="G145" s="51" t="s">
        <v>468</v>
      </c>
      <c r="H145" s="12"/>
      <c r="I145" s="11" t="s">
        <v>474</v>
      </c>
      <c r="J145" s="13" t="s">
        <v>375</v>
      </c>
      <c r="K145" s="14" t="s">
        <v>198</v>
      </c>
      <c r="L145" s="94" t="s">
        <v>616</v>
      </c>
      <c r="M145" s="11"/>
      <c r="N145" s="16"/>
      <c r="O145" s="35"/>
    </row>
    <row r="146" spans="1:15" ht="31.5" x14ac:dyDescent="0.55000000000000004">
      <c r="A146" s="6"/>
      <c r="B146" s="6"/>
      <c r="C146" s="6"/>
      <c r="D146" s="11" t="s">
        <v>502</v>
      </c>
      <c r="E146" s="11" t="s">
        <v>385</v>
      </c>
      <c r="F146" s="11" t="s">
        <v>386</v>
      </c>
      <c r="G146" s="51" t="s">
        <v>469</v>
      </c>
      <c r="H146" s="12"/>
      <c r="I146" s="11" t="s">
        <v>475</v>
      </c>
      <c r="J146" s="13" t="s">
        <v>375</v>
      </c>
      <c r="K146" s="14" t="s">
        <v>198</v>
      </c>
      <c r="L146" s="94" t="s">
        <v>620</v>
      </c>
      <c r="M146" s="11"/>
      <c r="N146" s="16"/>
      <c r="O146" s="35"/>
    </row>
    <row r="147" spans="1:15" ht="42" x14ac:dyDescent="0.55000000000000004">
      <c r="A147" s="6"/>
      <c r="B147" s="6"/>
      <c r="C147" s="6"/>
      <c r="D147" s="11" t="s">
        <v>526</v>
      </c>
      <c r="E147" s="11" t="s">
        <v>385</v>
      </c>
      <c r="F147" s="11" t="s">
        <v>386</v>
      </c>
      <c r="G147" s="51" t="s">
        <v>477</v>
      </c>
      <c r="H147" s="12"/>
      <c r="I147" s="11" t="s">
        <v>476</v>
      </c>
      <c r="J147" s="13" t="s">
        <v>131</v>
      </c>
      <c r="K147" s="14" t="s">
        <v>195</v>
      </c>
      <c r="L147" s="94" t="s">
        <v>614</v>
      </c>
      <c r="M147" s="11"/>
      <c r="N147" s="16"/>
      <c r="O147" s="35"/>
    </row>
    <row r="148" spans="1:15" ht="31.5" x14ac:dyDescent="0.55000000000000004">
      <c r="A148" s="6"/>
      <c r="B148" s="6"/>
      <c r="C148" s="6"/>
      <c r="D148" s="11" t="s">
        <v>527</v>
      </c>
      <c r="E148" s="11" t="s">
        <v>307</v>
      </c>
      <c r="F148" s="11" t="s">
        <v>193</v>
      </c>
      <c r="G148" s="51" t="s">
        <v>478</v>
      </c>
      <c r="H148" s="12"/>
      <c r="I148" s="11" t="s">
        <v>479</v>
      </c>
      <c r="J148" s="13" t="s">
        <v>375</v>
      </c>
      <c r="K148" s="14" t="s">
        <v>198</v>
      </c>
      <c r="L148" s="94" t="s">
        <v>620</v>
      </c>
      <c r="M148" s="11"/>
      <c r="N148" s="16"/>
      <c r="O148" s="35"/>
    </row>
    <row r="149" spans="1:15" x14ac:dyDescent="0.55000000000000004">
      <c r="A149" s="6"/>
      <c r="B149" s="6"/>
      <c r="C149" s="6"/>
      <c r="D149" s="11" t="s">
        <v>528</v>
      </c>
      <c r="E149" s="11" t="s">
        <v>307</v>
      </c>
      <c r="F149" s="11" t="s">
        <v>193</v>
      </c>
      <c r="G149" s="51" t="s">
        <v>480</v>
      </c>
      <c r="H149" s="12"/>
      <c r="I149" s="11"/>
      <c r="J149" s="13" t="s">
        <v>375</v>
      </c>
      <c r="K149" s="14" t="s">
        <v>198</v>
      </c>
      <c r="L149" s="94" t="s">
        <v>641</v>
      </c>
      <c r="M149" s="11"/>
      <c r="N149" s="16"/>
      <c r="O149" s="35"/>
    </row>
    <row r="150" spans="1:15" ht="31.5" x14ac:dyDescent="0.55000000000000004">
      <c r="A150" s="6"/>
      <c r="B150" s="6"/>
      <c r="C150" s="6"/>
      <c r="D150" s="11" t="s">
        <v>529</v>
      </c>
      <c r="E150" s="11" t="s">
        <v>284</v>
      </c>
      <c r="F150" s="11" t="s">
        <v>27</v>
      </c>
      <c r="G150" s="51" t="s">
        <v>481</v>
      </c>
      <c r="H150" s="12"/>
      <c r="I150" s="11" t="s">
        <v>482</v>
      </c>
      <c r="J150" s="13" t="s">
        <v>126</v>
      </c>
      <c r="K150" s="14" t="s">
        <v>32</v>
      </c>
      <c r="L150" s="94"/>
      <c r="M150" s="11"/>
      <c r="N150" s="16"/>
      <c r="O150" s="35"/>
    </row>
    <row r="151" spans="1:15" ht="136.5" x14ac:dyDescent="0.55000000000000004">
      <c r="A151" s="6"/>
      <c r="B151" s="6"/>
      <c r="C151" s="6"/>
      <c r="D151" s="11" t="s">
        <v>530</v>
      </c>
      <c r="E151" s="11" t="s">
        <v>385</v>
      </c>
      <c r="F151" s="11" t="s">
        <v>387</v>
      </c>
      <c r="G151" s="51" t="s">
        <v>515</v>
      </c>
      <c r="H151" s="12"/>
      <c r="I151" s="11" t="s">
        <v>514</v>
      </c>
      <c r="J151" s="13" t="s">
        <v>131</v>
      </c>
      <c r="K151" s="14" t="s">
        <v>198</v>
      </c>
      <c r="L151" s="94"/>
      <c r="M151" s="11"/>
      <c r="N151" s="16"/>
      <c r="O151" s="35"/>
    </row>
    <row r="152" spans="1:15" ht="42" x14ac:dyDescent="0.55000000000000004">
      <c r="A152" s="6"/>
      <c r="B152" s="6"/>
      <c r="C152" s="6"/>
      <c r="D152" s="11" t="s">
        <v>531</v>
      </c>
      <c r="E152" s="11" t="s">
        <v>385</v>
      </c>
      <c r="F152" s="11" t="s">
        <v>387</v>
      </c>
      <c r="G152" s="51" t="s">
        <v>516</v>
      </c>
      <c r="H152" s="12"/>
      <c r="I152" s="11" t="s">
        <v>517</v>
      </c>
      <c r="J152" s="13" t="s">
        <v>126</v>
      </c>
      <c r="K152" s="14"/>
      <c r="L152" s="94"/>
      <c r="M152" s="11"/>
      <c r="N152" s="16"/>
      <c r="O152" s="35"/>
    </row>
    <row r="153" spans="1:15" ht="21" x14ac:dyDescent="0.55000000000000004">
      <c r="A153" s="6"/>
      <c r="B153" s="6"/>
      <c r="C153" s="6"/>
      <c r="D153" s="11" t="s">
        <v>532</v>
      </c>
      <c r="E153" s="11" t="s">
        <v>307</v>
      </c>
      <c r="F153" s="11" t="s">
        <v>27</v>
      </c>
      <c r="G153" s="51" t="s">
        <v>484</v>
      </c>
      <c r="H153" s="12"/>
      <c r="I153" s="11" t="s">
        <v>483</v>
      </c>
      <c r="J153" s="13" t="s">
        <v>375</v>
      </c>
      <c r="K153" s="14" t="s">
        <v>198</v>
      </c>
      <c r="L153" s="94" t="s">
        <v>620</v>
      </c>
      <c r="M153" s="11"/>
      <c r="N153" s="16"/>
      <c r="O153" s="35"/>
    </row>
    <row r="154" spans="1:15" ht="31.5" x14ac:dyDescent="0.55000000000000004">
      <c r="A154" s="6"/>
      <c r="B154" s="6"/>
      <c r="C154" s="6"/>
      <c r="D154" s="11" t="s">
        <v>533</v>
      </c>
      <c r="E154" s="11" t="s">
        <v>307</v>
      </c>
      <c r="F154" s="11" t="s">
        <v>155</v>
      </c>
      <c r="G154" s="51" t="s">
        <v>518</v>
      </c>
      <c r="H154" s="12"/>
      <c r="I154" s="11"/>
      <c r="J154" s="13" t="s">
        <v>375</v>
      </c>
      <c r="K154" s="14" t="s">
        <v>198</v>
      </c>
      <c r="L154" s="94"/>
      <c r="M154" s="11"/>
      <c r="N154" s="16"/>
      <c r="O154" s="35"/>
    </row>
    <row r="155" spans="1:15" ht="84" x14ac:dyDescent="0.55000000000000004">
      <c r="A155" s="6"/>
      <c r="B155" s="6"/>
      <c r="C155" s="6"/>
      <c r="D155" s="11" t="s">
        <v>534</v>
      </c>
      <c r="E155" s="11" t="s">
        <v>307</v>
      </c>
      <c r="F155" s="11" t="s">
        <v>286</v>
      </c>
      <c r="G155" s="51" t="s">
        <v>522</v>
      </c>
      <c r="H155" s="12"/>
      <c r="I155" s="11" t="s">
        <v>457</v>
      </c>
      <c r="J155" s="13" t="s">
        <v>131</v>
      </c>
      <c r="K155" s="14" t="s">
        <v>198</v>
      </c>
      <c r="L155" s="94"/>
      <c r="M155" s="11"/>
      <c r="N155" s="16"/>
      <c r="O155" s="35"/>
    </row>
    <row r="156" spans="1:15" ht="115.5" x14ac:dyDescent="0.55000000000000004">
      <c r="A156" s="6"/>
      <c r="B156" s="6"/>
      <c r="C156" s="6"/>
      <c r="D156" s="11" t="s">
        <v>535</v>
      </c>
      <c r="E156" s="11" t="s">
        <v>307</v>
      </c>
      <c r="F156" s="11" t="s">
        <v>286</v>
      </c>
      <c r="G156" s="51" t="s">
        <v>523</v>
      </c>
      <c r="H156" s="12"/>
      <c r="I156" s="11" t="s">
        <v>524</v>
      </c>
      <c r="J156" s="13" t="s">
        <v>131</v>
      </c>
      <c r="K156" s="14" t="s">
        <v>198</v>
      </c>
      <c r="L156" s="94"/>
      <c r="M156" s="11"/>
      <c r="N156" s="16"/>
      <c r="O156" s="35"/>
    </row>
    <row r="157" spans="1:15" ht="42" x14ac:dyDescent="0.55000000000000004">
      <c r="A157" s="6"/>
      <c r="B157" s="6"/>
      <c r="C157" s="6"/>
      <c r="D157" s="11" t="s">
        <v>536</v>
      </c>
      <c r="E157" s="11" t="s">
        <v>307</v>
      </c>
      <c r="F157" s="11" t="s">
        <v>27</v>
      </c>
      <c r="G157" s="51" t="s">
        <v>525</v>
      </c>
      <c r="H157" s="12"/>
      <c r="I157" s="11" t="s">
        <v>342</v>
      </c>
      <c r="J157" s="13" t="s">
        <v>131</v>
      </c>
      <c r="K157" s="14" t="s">
        <v>198</v>
      </c>
      <c r="L157" s="94"/>
      <c r="M157" s="11"/>
      <c r="N157" s="16"/>
      <c r="O157" s="35"/>
    </row>
    <row r="158" spans="1:15" ht="73.5" x14ac:dyDescent="0.55000000000000004">
      <c r="A158" s="6"/>
      <c r="B158" s="6"/>
      <c r="C158" s="6"/>
      <c r="D158" s="11" t="s">
        <v>537</v>
      </c>
      <c r="E158" s="11" t="s">
        <v>385</v>
      </c>
      <c r="F158" s="11" t="s">
        <v>387</v>
      </c>
      <c r="G158" s="51" t="s">
        <v>557</v>
      </c>
      <c r="H158" s="12"/>
      <c r="I158" s="11" t="s">
        <v>564</v>
      </c>
      <c r="J158" s="13" t="s">
        <v>126</v>
      </c>
      <c r="K158" s="14" t="s">
        <v>198</v>
      </c>
      <c r="L158" s="94"/>
      <c r="M158" s="11"/>
      <c r="N158" s="16"/>
      <c r="O158" s="35"/>
    </row>
    <row r="159" spans="1:15" ht="52.5" x14ac:dyDescent="0.55000000000000004">
      <c r="A159" s="6"/>
      <c r="B159" s="6"/>
      <c r="C159" s="6"/>
      <c r="D159" s="11" t="s">
        <v>538</v>
      </c>
      <c r="E159" s="11" t="s">
        <v>385</v>
      </c>
      <c r="F159" s="11" t="s">
        <v>386</v>
      </c>
      <c r="G159" s="51" t="s">
        <v>561</v>
      </c>
      <c r="H159" s="12"/>
      <c r="I159" s="11" t="s">
        <v>558</v>
      </c>
      <c r="J159" s="13" t="s">
        <v>126</v>
      </c>
      <c r="K159" s="14" t="s">
        <v>198</v>
      </c>
      <c r="L159" s="94"/>
      <c r="M159" s="11"/>
      <c r="N159" s="16"/>
      <c r="O159" s="35"/>
    </row>
    <row r="160" spans="1:15" ht="31.5" x14ac:dyDescent="0.55000000000000004">
      <c r="B160" s="6"/>
      <c r="C160" s="6"/>
      <c r="D160" s="11" t="s">
        <v>539</v>
      </c>
      <c r="E160" s="11" t="s">
        <v>385</v>
      </c>
      <c r="F160" s="11" t="s">
        <v>386</v>
      </c>
      <c r="G160" s="51" t="s">
        <v>559</v>
      </c>
      <c r="H160" s="28"/>
      <c r="I160" s="11" t="s">
        <v>562</v>
      </c>
      <c r="J160" s="13" t="s">
        <v>126</v>
      </c>
      <c r="K160" s="14" t="s">
        <v>198</v>
      </c>
      <c r="L160" s="94"/>
      <c r="M160" s="16"/>
      <c r="N160" s="16"/>
      <c r="O160" s="35"/>
    </row>
    <row r="161" spans="2:15" ht="21" x14ac:dyDescent="0.55000000000000004">
      <c r="B161" s="6"/>
      <c r="C161" s="6"/>
      <c r="D161" s="11" t="s">
        <v>540</v>
      </c>
      <c r="E161" s="11" t="s">
        <v>385</v>
      </c>
      <c r="F161" s="11" t="s">
        <v>387</v>
      </c>
      <c r="G161" s="51" t="s">
        <v>560</v>
      </c>
      <c r="H161" s="28"/>
      <c r="I161" s="11" t="s">
        <v>563</v>
      </c>
      <c r="J161" s="13" t="s">
        <v>126</v>
      </c>
      <c r="K161" s="14" t="s">
        <v>198</v>
      </c>
      <c r="L161" s="94"/>
      <c r="M161" s="16"/>
      <c r="N161" s="16"/>
      <c r="O161" s="35"/>
    </row>
    <row r="162" spans="2:15" ht="21" x14ac:dyDescent="0.55000000000000004">
      <c r="B162" s="6"/>
      <c r="C162" s="6"/>
      <c r="D162" s="11" t="s">
        <v>541</v>
      </c>
      <c r="E162" s="11" t="s">
        <v>385</v>
      </c>
      <c r="F162" s="11" t="s">
        <v>387</v>
      </c>
      <c r="G162" s="51" t="s">
        <v>565</v>
      </c>
      <c r="H162" s="28"/>
      <c r="I162" s="11" t="s">
        <v>566</v>
      </c>
      <c r="J162" s="13" t="s">
        <v>126</v>
      </c>
      <c r="K162" s="14" t="s">
        <v>198</v>
      </c>
      <c r="L162" s="94" t="s">
        <v>638</v>
      </c>
      <c r="M162" s="16"/>
      <c r="N162" s="16"/>
      <c r="O162" s="35"/>
    </row>
    <row r="163" spans="2:15" ht="42" x14ac:dyDescent="0.55000000000000004">
      <c r="B163" s="6"/>
      <c r="C163" s="6"/>
      <c r="D163" s="11" t="s">
        <v>542</v>
      </c>
      <c r="E163" s="11" t="s">
        <v>385</v>
      </c>
      <c r="F163" s="11" t="s">
        <v>386</v>
      </c>
      <c r="G163" s="51" t="s">
        <v>572</v>
      </c>
      <c r="H163" s="28"/>
      <c r="I163" s="11" t="s">
        <v>573</v>
      </c>
      <c r="J163" s="13" t="s">
        <v>126</v>
      </c>
      <c r="K163" s="14" t="s">
        <v>198</v>
      </c>
      <c r="L163" s="94"/>
      <c r="M163" s="16"/>
      <c r="N163" s="16"/>
      <c r="O163" s="35"/>
    </row>
    <row r="164" spans="2:15" ht="21" x14ac:dyDescent="0.55000000000000004">
      <c r="B164" s="6"/>
      <c r="C164" s="6"/>
      <c r="D164" s="11" t="s">
        <v>543</v>
      </c>
      <c r="E164" s="11" t="s">
        <v>385</v>
      </c>
      <c r="F164" s="11" t="s">
        <v>386</v>
      </c>
      <c r="G164" s="51" t="s">
        <v>570</v>
      </c>
      <c r="H164" s="28"/>
      <c r="I164" s="11" t="s">
        <v>569</v>
      </c>
      <c r="J164" s="13" t="s">
        <v>126</v>
      </c>
      <c r="K164" s="14" t="s">
        <v>198</v>
      </c>
      <c r="L164" s="94"/>
      <c r="M164" s="16"/>
      <c r="N164" s="16"/>
      <c r="O164" s="35"/>
    </row>
    <row r="165" spans="2:15" ht="31.5" x14ac:dyDescent="0.55000000000000004">
      <c r="B165" s="6"/>
      <c r="C165" s="6"/>
      <c r="D165" s="11" t="s">
        <v>544</v>
      </c>
      <c r="E165" s="11" t="s">
        <v>385</v>
      </c>
      <c r="F165" s="11" t="s">
        <v>386</v>
      </c>
      <c r="G165" s="51" t="s">
        <v>568</v>
      </c>
      <c r="H165" s="28"/>
      <c r="I165" s="11" t="s">
        <v>571</v>
      </c>
      <c r="J165" s="13" t="s">
        <v>126</v>
      </c>
      <c r="K165" s="14" t="s">
        <v>198</v>
      </c>
      <c r="L165" s="94"/>
      <c r="M165" s="16"/>
      <c r="N165" s="16"/>
      <c r="O165" s="35"/>
    </row>
    <row r="166" spans="2:15" ht="21" x14ac:dyDescent="0.55000000000000004">
      <c r="B166" s="6"/>
      <c r="C166" s="6"/>
      <c r="D166" s="11" t="s">
        <v>545</v>
      </c>
      <c r="E166" s="11" t="s">
        <v>385</v>
      </c>
      <c r="F166" s="11" t="s">
        <v>386</v>
      </c>
      <c r="G166" s="51" t="s">
        <v>574</v>
      </c>
      <c r="H166" s="28"/>
      <c r="I166" s="11"/>
      <c r="J166" s="13" t="s">
        <v>126</v>
      </c>
      <c r="K166" s="14" t="s">
        <v>198</v>
      </c>
      <c r="L166" s="94"/>
      <c r="M166" s="16"/>
      <c r="N166" s="16"/>
      <c r="O166" s="35"/>
    </row>
    <row r="167" spans="2:15" ht="42" x14ac:dyDescent="0.55000000000000004">
      <c r="B167" s="6"/>
      <c r="C167" s="6"/>
      <c r="D167" s="11" t="s">
        <v>546</v>
      </c>
      <c r="E167" s="11" t="s">
        <v>385</v>
      </c>
      <c r="F167" s="11" t="s">
        <v>386</v>
      </c>
      <c r="G167" s="51" t="s">
        <v>581</v>
      </c>
      <c r="H167" s="28"/>
      <c r="I167" s="11" t="s">
        <v>582</v>
      </c>
      <c r="J167" s="13" t="s">
        <v>126</v>
      </c>
      <c r="K167" s="14" t="s">
        <v>198</v>
      </c>
      <c r="L167" s="94"/>
      <c r="M167" s="16"/>
      <c r="N167" s="16"/>
      <c r="O167" s="35"/>
    </row>
    <row r="168" spans="2:15" ht="21" x14ac:dyDescent="0.55000000000000004">
      <c r="B168" s="6"/>
      <c r="C168" s="6"/>
      <c r="D168" s="11" t="s">
        <v>547</v>
      </c>
      <c r="E168" s="11" t="s">
        <v>385</v>
      </c>
      <c r="F168" s="11" t="s">
        <v>386</v>
      </c>
      <c r="G168" s="51" t="s">
        <v>583</v>
      </c>
      <c r="H168" s="28"/>
      <c r="I168" s="11"/>
      <c r="J168" s="13" t="s">
        <v>126</v>
      </c>
      <c r="K168" s="14" t="s">
        <v>198</v>
      </c>
      <c r="L168" s="94"/>
      <c r="M168" s="16"/>
      <c r="N168" s="16"/>
      <c r="O168" s="35"/>
    </row>
    <row r="169" spans="2:15" ht="21" x14ac:dyDescent="0.55000000000000004">
      <c r="B169" s="6"/>
      <c r="C169" s="6"/>
      <c r="D169" s="11" t="s">
        <v>548</v>
      </c>
      <c r="E169" s="11" t="s">
        <v>385</v>
      </c>
      <c r="F169" s="11" t="s">
        <v>387</v>
      </c>
      <c r="G169" s="51" t="s">
        <v>601</v>
      </c>
      <c r="H169" s="28"/>
      <c r="I169" s="11" t="s">
        <v>575</v>
      </c>
      <c r="J169" s="13" t="s">
        <v>126</v>
      </c>
      <c r="K169" s="14" t="s">
        <v>198</v>
      </c>
      <c r="L169" s="94"/>
      <c r="M169" s="16"/>
      <c r="N169" s="16"/>
      <c r="O169" s="35"/>
    </row>
    <row r="170" spans="2:15" ht="42" x14ac:dyDescent="0.55000000000000004">
      <c r="B170" s="6"/>
      <c r="C170" s="6"/>
      <c r="D170" s="11" t="s">
        <v>549</v>
      </c>
      <c r="E170" s="11" t="s">
        <v>385</v>
      </c>
      <c r="F170" s="11" t="s">
        <v>387</v>
      </c>
      <c r="G170" s="51" t="s">
        <v>426</v>
      </c>
      <c r="H170" s="28"/>
      <c r="I170" s="11" t="s">
        <v>576</v>
      </c>
      <c r="J170" s="13" t="s">
        <v>126</v>
      </c>
      <c r="K170" s="14" t="s">
        <v>198</v>
      </c>
      <c r="L170" s="94"/>
      <c r="M170" s="16"/>
      <c r="N170" s="16"/>
      <c r="O170" s="35"/>
    </row>
    <row r="171" spans="2:15" ht="84" x14ac:dyDescent="0.55000000000000004">
      <c r="B171" s="6"/>
      <c r="C171" s="6"/>
      <c r="D171" s="11" t="s">
        <v>550</v>
      </c>
      <c r="E171" s="11" t="s">
        <v>385</v>
      </c>
      <c r="F171" s="11" t="s">
        <v>584</v>
      </c>
      <c r="G171" s="51" t="s">
        <v>577</v>
      </c>
      <c r="H171" s="28"/>
      <c r="I171" s="11" t="s">
        <v>578</v>
      </c>
      <c r="J171" s="13" t="s">
        <v>126</v>
      </c>
      <c r="K171" s="14" t="s">
        <v>198</v>
      </c>
      <c r="L171" s="94"/>
      <c r="M171" s="16"/>
      <c r="N171" s="16"/>
      <c r="O171" s="35"/>
    </row>
    <row r="172" spans="2:15" ht="31.5" x14ac:dyDescent="0.55000000000000004">
      <c r="B172" s="6"/>
      <c r="C172" s="6"/>
      <c r="D172" s="11" t="s">
        <v>551</v>
      </c>
      <c r="E172" s="11" t="s">
        <v>385</v>
      </c>
      <c r="F172" s="11" t="s">
        <v>387</v>
      </c>
      <c r="G172" s="51" t="s">
        <v>579</v>
      </c>
      <c r="H172" s="28"/>
      <c r="I172" s="11" t="s">
        <v>580</v>
      </c>
      <c r="J172" s="13" t="s">
        <v>126</v>
      </c>
      <c r="K172" s="14" t="s">
        <v>198</v>
      </c>
      <c r="L172" s="94"/>
      <c r="M172" s="16"/>
      <c r="N172" s="16"/>
      <c r="O172" s="35"/>
    </row>
    <row r="173" spans="2:15" ht="52.5" x14ac:dyDescent="0.55000000000000004">
      <c r="B173" s="6"/>
      <c r="C173" s="6"/>
      <c r="D173" s="11" t="s">
        <v>552</v>
      </c>
      <c r="E173" s="11" t="s">
        <v>385</v>
      </c>
      <c r="F173" s="11" t="s">
        <v>584</v>
      </c>
      <c r="G173" s="51" t="s">
        <v>567</v>
      </c>
      <c r="H173" s="28"/>
      <c r="I173" s="11" t="s">
        <v>586</v>
      </c>
      <c r="J173" s="13" t="s">
        <v>126</v>
      </c>
      <c r="K173" s="14" t="s">
        <v>198</v>
      </c>
      <c r="L173" s="94"/>
      <c r="M173" s="16"/>
      <c r="N173" s="16"/>
      <c r="O173" s="35"/>
    </row>
    <row r="174" spans="2:15" ht="31.5" x14ac:dyDescent="0.55000000000000004">
      <c r="B174" s="6"/>
      <c r="C174" s="6"/>
      <c r="D174" s="11" t="s">
        <v>553</v>
      </c>
      <c r="E174" s="11" t="s">
        <v>385</v>
      </c>
      <c r="F174" s="11" t="s">
        <v>386</v>
      </c>
      <c r="G174" s="51" t="s">
        <v>590</v>
      </c>
      <c r="H174" s="28"/>
      <c r="I174" s="11" t="s">
        <v>585</v>
      </c>
      <c r="J174" s="13" t="s">
        <v>126</v>
      </c>
      <c r="K174" s="14" t="s">
        <v>198</v>
      </c>
      <c r="L174" s="94" t="s">
        <v>616</v>
      </c>
      <c r="M174" s="16"/>
      <c r="N174" s="16"/>
      <c r="O174" s="35"/>
    </row>
    <row r="175" spans="2:15" ht="21" x14ac:dyDescent="0.55000000000000004">
      <c r="B175" s="6"/>
      <c r="C175" s="6"/>
      <c r="D175" s="11" t="s">
        <v>554</v>
      </c>
      <c r="E175" s="11" t="s">
        <v>385</v>
      </c>
      <c r="F175" s="11" t="s">
        <v>387</v>
      </c>
      <c r="G175" s="51" t="s">
        <v>587</v>
      </c>
      <c r="H175" s="28"/>
      <c r="I175" s="11" t="s">
        <v>588</v>
      </c>
      <c r="J175" s="13" t="s">
        <v>126</v>
      </c>
      <c r="K175" s="14" t="s">
        <v>198</v>
      </c>
      <c r="L175" s="94"/>
      <c r="M175" s="16"/>
      <c r="N175" s="16"/>
      <c r="O175" s="35"/>
    </row>
    <row r="176" spans="2:15" ht="21" x14ac:dyDescent="0.55000000000000004">
      <c r="B176" s="6"/>
      <c r="C176" s="6"/>
      <c r="D176" s="11" t="s">
        <v>555</v>
      </c>
      <c r="E176" s="11" t="s">
        <v>385</v>
      </c>
      <c r="F176" s="11" t="s">
        <v>584</v>
      </c>
      <c r="G176" s="51" t="s">
        <v>589</v>
      </c>
      <c r="H176" s="28"/>
      <c r="I176" s="11"/>
      <c r="J176" s="13" t="s">
        <v>126</v>
      </c>
      <c r="K176" s="14" t="s">
        <v>198</v>
      </c>
      <c r="L176" s="94"/>
      <c r="M176" s="16"/>
      <c r="N176" s="16"/>
      <c r="O176" s="35"/>
    </row>
    <row r="177" spans="2:15" ht="21" x14ac:dyDescent="0.55000000000000004">
      <c r="B177" s="6"/>
      <c r="C177" s="6"/>
      <c r="D177" s="11" t="s">
        <v>556</v>
      </c>
      <c r="E177" s="11" t="s">
        <v>385</v>
      </c>
      <c r="F177" s="11" t="s">
        <v>387</v>
      </c>
      <c r="G177" s="51" t="s">
        <v>591</v>
      </c>
      <c r="H177" s="28"/>
      <c r="I177" s="11" t="s">
        <v>592</v>
      </c>
      <c r="J177" s="13" t="s">
        <v>126</v>
      </c>
      <c r="K177" s="14" t="s">
        <v>198</v>
      </c>
      <c r="L177" s="94"/>
      <c r="M177" s="16"/>
      <c r="N177" s="16"/>
      <c r="O177" s="35"/>
    </row>
    <row r="178" spans="2:15" ht="21" x14ac:dyDescent="0.55000000000000004">
      <c r="B178" s="6"/>
      <c r="C178" s="6"/>
      <c r="D178" s="11" t="s">
        <v>595</v>
      </c>
      <c r="E178" s="11" t="s">
        <v>385</v>
      </c>
      <c r="F178" s="11" t="s">
        <v>387</v>
      </c>
      <c r="G178" s="51" t="s">
        <v>593</v>
      </c>
      <c r="H178" s="28"/>
      <c r="I178" s="11"/>
      <c r="J178" s="13" t="s">
        <v>126</v>
      </c>
      <c r="K178" s="14" t="s">
        <v>198</v>
      </c>
      <c r="L178" s="94"/>
      <c r="M178" s="16"/>
      <c r="N178" s="16"/>
      <c r="O178" s="35"/>
    </row>
    <row r="179" spans="2:15" ht="31.5" x14ac:dyDescent="0.55000000000000004">
      <c r="B179" s="6"/>
      <c r="C179" s="6"/>
      <c r="D179" s="11" t="s">
        <v>596</v>
      </c>
      <c r="E179" s="11" t="s">
        <v>385</v>
      </c>
      <c r="F179" s="11" t="s">
        <v>387</v>
      </c>
      <c r="G179" s="51" t="s">
        <v>598</v>
      </c>
      <c r="H179" s="28"/>
      <c r="I179" s="11" t="s">
        <v>594</v>
      </c>
      <c r="J179" s="13" t="s">
        <v>126</v>
      </c>
      <c r="K179" s="14" t="s">
        <v>198</v>
      </c>
      <c r="L179" s="94"/>
      <c r="M179" s="16"/>
      <c r="N179" s="16"/>
      <c r="O179" s="35"/>
    </row>
    <row r="180" spans="2:15" ht="21" x14ac:dyDescent="0.55000000000000004">
      <c r="B180" s="6"/>
      <c r="C180" s="6"/>
      <c r="D180" s="11" t="s">
        <v>597</v>
      </c>
      <c r="E180" s="11" t="s">
        <v>385</v>
      </c>
      <c r="F180" s="11" t="s">
        <v>386</v>
      </c>
      <c r="G180" s="51" t="s">
        <v>599</v>
      </c>
      <c r="H180" s="28"/>
      <c r="I180" s="11" t="s">
        <v>600</v>
      </c>
      <c r="J180" s="13" t="s">
        <v>126</v>
      </c>
      <c r="K180" s="14" t="s">
        <v>198</v>
      </c>
      <c r="L180" s="94"/>
      <c r="M180" s="16"/>
      <c r="N180" s="16"/>
      <c r="O180" s="35"/>
    </row>
    <row r="181" spans="2:15" ht="31.5" x14ac:dyDescent="0.55000000000000004">
      <c r="B181" s="6"/>
      <c r="C181" s="6"/>
      <c r="D181" s="11" t="s">
        <v>602</v>
      </c>
      <c r="E181" s="11" t="s">
        <v>307</v>
      </c>
      <c r="F181" s="11" t="s">
        <v>286</v>
      </c>
      <c r="G181" s="51" t="s">
        <v>603</v>
      </c>
      <c r="H181" s="28"/>
      <c r="I181" s="11" t="s">
        <v>604</v>
      </c>
      <c r="J181" s="13" t="s">
        <v>126</v>
      </c>
      <c r="K181" s="14" t="s">
        <v>198</v>
      </c>
      <c r="L181" s="94"/>
      <c r="M181" s="16"/>
      <c r="N181" s="16"/>
      <c r="O181" s="35"/>
    </row>
    <row r="182" spans="2:15" x14ac:dyDescent="0.55000000000000004">
      <c r="B182" s="6"/>
      <c r="C182" s="6"/>
      <c r="D182" s="11"/>
      <c r="E182" s="11"/>
      <c r="F182" s="11"/>
      <c r="G182" s="51"/>
      <c r="H182" s="28"/>
      <c r="I182" s="11"/>
      <c r="J182" s="29"/>
      <c r="K182" s="27"/>
      <c r="L182" s="27"/>
      <c r="M182" s="16"/>
      <c r="N182" s="16"/>
      <c r="O182" s="35"/>
    </row>
    <row r="183" spans="2:15" x14ac:dyDescent="0.55000000000000004">
      <c r="B183" s="6"/>
      <c r="C183" s="6"/>
      <c r="D183" s="11"/>
      <c r="E183" s="11"/>
      <c r="F183" s="11"/>
      <c r="G183" s="51"/>
      <c r="H183" s="28"/>
      <c r="I183" s="11"/>
      <c r="J183" s="29"/>
      <c r="K183" s="27"/>
      <c r="L183" s="27"/>
      <c r="M183" s="16"/>
      <c r="N183" s="16"/>
      <c r="O183" s="35"/>
    </row>
    <row r="184" spans="2:15" x14ac:dyDescent="0.55000000000000004">
      <c r="B184" s="6"/>
      <c r="C184" s="6"/>
      <c r="D184" s="11"/>
      <c r="E184" s="11"/>
      <c r="F184" s="11"/>
      <c r="G184" s="51"/>
      <c r="H184" s="28"/>
      <c r="I184" s="11"/>
      <c r="J184" s="29"/>
      <c r="K184" s="27"/>
      <c r="L184" s="27"/>
      <c r="M184" s="16"/>
      <c r="N184" s="16"/>
      <c r="O184" s="35"/>
    </row>
    <row r="185" spans="2:15" x14ac:dyDescent="0.55000000000000004">
      <c r="B185" s="6"/>
      <c r="C185" s="6"/>
      <c r="D185" s="11"/>
      <c r="E185" s="11"/>
      <c r="F185" s="11"/>
      <c r="G185" s="51"/>
      <c r="H185" s="28"/>
      <c r="I185" s="11"/>
      <c r="J185" s="29"/>
      <c r="K185" s="27"/>
      <c r="L185" s="27"/>
      <c r="M185" s="16"/>
      <c r="N185" s="16"/>
      <c r="O185" s="35"/>
    </row>
    <row r="186" spans="2:15" x14ac:dyDescent="0.55000000000000004">
      <c r="B186" s="6"/>
      <c r="C186" s="6"/>
      <c r="D186" s="11"/>
      <c r="E186" s="11"/>
      <c r="F186" s="11"/>
      <c r="G186" s="51"/>
      <c r="H186" s="28"/>
      <c r="I186" s="11"/>
      <c r="J186" s="29"/>
      <c r="K186" s="27"/>
      <c r="L186" s="27"/>
      <c r="M186" s="16"/>
      <c r="N186" s="16"/>
      <c r="O186" s="35"/>
    </row>
    <row r="187" spans="2:15" x14ac:dyDescent="0.55000000000000004">
      <c r="B187" s="6"/>
      <c r="C187" s="6"/>
      <c r="D187" s="11"/>
      <c r="E187" s="11"/>
      <c r="F187" s="11"/>
      <c r="G187" s="51"/>
      <c r="H187" s="28"/>
      <c r="I187" s="11"/>
      <c r="J187" s="29"/>
      <c r="K187" s="27"/>
      <c r="L187" s="27"/>
      <c r="M187" s="16"/>
      <c r="N187" s="16"/>
      <c r="O187" s="35"/>
    </row>
    <row r="188" spans="2:15" x14ac:dyDescent="0.55000000000000004">
      <c r="B188" s="6"/>
      <c r="C188" s="6"/>
      <c r="D188" s="11"/>
      <c r="E188" s="11"/>
      <c r="F188" s="11"/>
      <c r="G188" s="51"/>
      <c r="H188" s="28"/>
      <c r="I188" s="11"/>
      <c r="J188" s="29"/>
      <c r="K188" s="27"/>
      <c r="L188" s="27"/>
      <c r="M188" s="16"/>
      <c r="N188" s="16"/>
      <c r="O188" s="35"/>
    </row>
    <row r="189" spans="2:15" x14ac:dyDescent="0.55000000000000004">
      <c r="B189" s="6"/>
      <c r="C189" s="6"/>
      <c r="D189" s="11"/>
      <c r="E189" s="11"/>
      <c r="F189" s="11"/>
      <c r="G189" s="51"/>
      <c r="H189" s="28"/>
      <c r="I189" s="11"/>
      <c r="J189" s="29"/>
      <c r="K189" s="27"/>
      <c r="L189" s="27"/>
      <c r="M189" s="16"/>
      <c r="N189" s="16"/>
      <c r="O189" s="35"/>
    </row>
    <row r="190" spans="2:15" x14ac:dyDescent="0.55000000000000004">
      <c r="B190" s="6"/>
      <c r="C190" s="6"/>
      <c r="D190" s="11"/>
      <c r="E190" s="11"/>
      <c r="F190" s="11"/>
      <c r="G190" s="51"/>
      <c r="H190" s="28"/>
      <c r="I190" s="11"/>
      <c r="J190" s="29"/>
      <c r="K190" s="27"/>
      <c r="L190" s="27"/>
      <c r="M190" s="16"/>
      <c r="N190" s="16"/>
      <c r="O190" s="35"/>
    </row>
    <row r="191" spans="2:15" x14ac:dyDescent="0.55000000000000004">
      <c r="B191" s="6"/>
      <c r="C191" s="6"/>
      <c r="D191" s="11"/>
      <c r="E191" s="11"/>
      <c r="F191" s="11"/>
      <c r="G191" s="51"/>
      <c r="H191" s="28"/>
      <c r="I191" s="11"/>
      <c r="J191" s="29"/>
      <c r="K191" s="27"/>
      <c r="L191" s="27"/>
      <c r="M191" s="16"/>
      <c r="N191" s="16"/>
      <c r="O191" s="35"/>
    </row>
    <row r="192" spans="2:15" x14ac:dyDescent="0.55000000000000004">
      <c r="B192" s="6"/>
      <c r="C192" s="6"/>
      <c r="D192" s="11"/>
      <c r="E192" s="11"/>
      <c r="F192" s="11"/>
      <c r="G192" s="51"/>
      <c r="H192" s="28"/>
      <c r="I192" s="11"/>
      <c r="J192" s="29"/>
      <c r="K192" s="27"/>
      <c r="L192" s="27"/>
      <c r="M192" s="16"/>
      <c r="N192" s="16"/>
      <c r="O192" s="35"/>
    </row>
    <row r="193" spans="2:15" x14ac:dyDescent="0.55000000000000004">
      <c r="B193" s="6"/>
      <c r="C193" s="6"/>
      <c r="D193" s="11"/>
      <c r="E193" s="11"/>
      <c r="F193" s="11"/>
      <c r="G193" s="51"/>
      <c r="H193" s="28"/>
      <c r="I193" s="11"/>
      <c r="J193" s="29"/>
      <c r="K193" s="27"/>
      <c r="L193" s="27"/>
      <c r="M193" s="16"/>
      <c r="N193" s="16"/>
      <c r="O193" s="35"/>
    </row>
    <row r="194" spans="2:15" x14ac:dyDescent="0.55000000000000004">
      <c r="B194" s="6"/>
      <c r="C194" s="6"/>
      <c r="D194" s="11"/>
      <c r="E194" s="11"/>
      <c r="F194" s="11"/>
      <c r="G194" s="51"/>
      <c r="H194" s="28"/>
      <c r="I194" s="11"/>
      <c r="J194" s="29"/>
      <c r="K194" s="27"/>
      <c r="L194" s="27"/>
      <c r="M194" s="16"/>
      <c r="N194" s="16"/>
      <c r="O194" s="35"/>
    </row>
    <row r="195" spans="2:15" x14ac:dyDescent="0.55000000000000004">
      <c r="B195" s="6"/>
      <c r="C195" s="6"/>
      <c r="D195" s="11"/>
      <c r="E195" s="11"/>
      <c r="F195" s="11"/>
      <c r="G195" s="51"/>
      <c r="H195" s="28"/>
      <c r="I195" s="11"/>
      <c r="J195" s="29"/>
      <c r="K195" s="27"/>
      <c r="L195" s="27"/>
      <c r="M195" s="16"/>
      <c r="N195" s="16"/>
      <c r="O195" s="35"/>
    </row>
    <row r="196" spans="2:15" x14ac:dyDescent="0.55000000000000004">
      <c r="B196" s="6"/>
      <c r="C196" s="6"/>
      <c r="D196" s="11"/>
      <c r="E196" s="11"/>
      <c r="F196" s="11"/>
      <c r="G196" s="51"/>
      <c r="H196" s="28"/>
      <c r="I196" s="11"/>
      <c r="J196" s="29"/>
      <c r="K196" s="27"/>
      <c r="L196" s="27"/>
      <c r="M196" s="16"/>
      <c r="N196" s="16"/>
      <c r="O196" s="35"/>
    </row>
    <row r="197" spans="2:15" x14ac:dyDescent="0.55000000000000004">
      <c r="B197" s="6"/>
      <c r="C197" s="6"/>
      <c r="D197" s="11"/>
      <c r="E197" s="11"/>
      <c r="F197" s="11"/>
      <c r="G197" s="51"/>
      <c r="H197" s="28"/>
      <c r="I197" s="11"/>
      <c r="J197" s="29"/>
      <c r="K197" s="27"/>
      <c r="L197" s="27"/>
      <c r="M197" s="16"/>
      <c r="N197" s="16"/>
      <c r="O197" s="35"/>
    </row>
    <row r="198" spans="2:15" x14ac:dyDescent="0.55000000000000004">
      <c r="B198" s="6"/>
      <c r="C198" s="6"/>
      <c r="D198" s="11"/>
      <c r="E198" s="11"/>
      <c r="F198" s="11"/>
      <c r="G198" s="51"/>
      <c r="H198" s="28"/>
      <c r="I198" s="11"/>
      <c r="J198" s="29"/>
      <c r="K198" s="27"/>
      <c r="L198" s="27"/>
      <c r="M198" s="16"/>
      <c r="N198" s="16"/>
      <c r="O198" s="35"/>
    </row>
    <row r="199" spans="2:15" x14ac:dyDescent="0.55000000000000004">
      <c r="B199" s="6"/>
      <c r="C199" s="6"/>
      <c r="D199" s="11"/>
      <c r="E199" s="11"/>
      <c r="F199" s="11"/>
      <c r="G199" s="51"/>
      <c r="H199" s="28"/>
      <c r="I199" s="11"/>
      <c r="J199" s="29"/>
      <c r="K199" s="27"/>
      <c r="L199" s="27"/>
      <c r="M199" s="16"/>
      <c r="N199" s="16"/>
      <c r="O199" s="35"/>
    </row>
    <row r="200" spans="2:15" x14ac:dyDescent="0.55000000000000004">
      <c r="B200" s="6"/>
      <c r="C200" s="6"/>
      <c r="D200" s="11"/>
      <c r="E200" s="11"/>
      <c r="F200" s="11"/>
      <c r="G200" s="51"/>
      <c r="H200" s="28"/>
      <c r="I200" s="11"/>
      <c r="J200" s="29"/>
      <c r="K200" s="27"/>
      <c r="L200" s="27"/>
      <c r="M200" s="16"/>
      <c r="N200" s="16"/>
      <c r="O200" s="35"/>
    </row>
    <row r="201" spans="2:15" x14ac:dyDescent="0.55000000000000004">
      <c r="B201" s="6"/>
      <c r="C201" s="6"/>
      <c r="D201" s="16"/>
      <c r="E201" s="16"/>
      <c r="F201" s="16"/>
      <c r="G201" s="11"/>
      <c r="H201" s="28"/>
      <c r="I201" s="16"/>
      <c r="J201" s="29"/>
      <c r="K201" s="27"/>
      <c r="L201" s="27"/>
      <c r="M201" s="16"/>
      <c r="N201" s="16"/>
      <c r="O201" s="35"/>
    </row>
    <row r="202" spans="2:15" x14ac:dyDescent="0.55000000000000004">
      <c r="B202" s="6"/>
      <c r="C202" s="6"/>
      <c r="D202" s="16"/>
      <c r="E202" s="16"/>
      <c r="F202" s="16"/>
      <c r="G202" s="11"/>
      <c r="H202" s="28"/>
      <c r="I202" s="16"/>
      <c r="J202" s="29"/>
      <c r="K202" s="27"/>
      <c r="L202" s="27"/>
      <c r="M202" s="16"/>
      <c r="N202" s="16"/>
      <c r="O202" s="35"/>
    </row>
    <row r="203" spans="2:15" x14ac:dyDescent="0.55000000000000004">
      <c r="B203" s="6"/>
      <c r="C203" s="6"/>
      <c r="D203" s="16"/>
      <c r="E203" s="16"/>
      <c r="F203" s="16"/>
      <c r="G203" s="11"/>
      <c r="H203" s="28"/>
      <c r="I203" s="16"/>
      <c r="J203" s="29"/>
      <c r="K203" s="27"/>
      <c r="L203" s="27"/>
      <c r="M203" s="16"/>
      <c r="N203" s="16"/>
      <c r="O203" s="35"/>
    </row>
    <row r="204" spans="2:15" x14ac:dyDescent="0.55000000000000004">
      <c r="B204" s="6"/>
      <c r="C204" s="6"/>
      <c r="D204" s="16"/>
      <c r="E204" s="16"/>
      <c r="F204" s="16"/>
      <c r="G204" s="11"/>
      <c r="H204" s="28"/>
      <c r="I204" s="16"/>
      <c r="J204" s="29"/>
      <c r="K204" s="27"/>
      <c r="L204" s="27"/>
      <c r="M204" s="16"/>
      <c r="N204" s="16"/>
      <c r="O204" s="35"/>
    </row>
    <row r="205" spans="2:15" x14ac:dyDescent="0.55000000000000004">
      <c r="B205" s="6"/>
      <c r="C205" s="6"/>
      <c r="D205" s="16"/>
      <c r="E205" s="16"/>
      <c r="F205" s="16"/>
      <c r="G205" s="11"/>
      <c r="H205" s="28"/>
      <c r="I205" s="16"/>
      <c r="J205" s="29"/>
      <c r="K205" s="27"/>
      <c r="L205" s="27"/>
      <c r="M205" s="16"/>
      <c r="N205" s="16"/>
      <c r="O205" s="35"/>
    </row>
    <row r="206" spans="2:15" x14ac:dyDescent="0.55000000000000004">
      <c r="B206" s="6"/>
      <c r="C206" s="6"/>
      <c r="D206" s="16"/>
      <c r="E206" s="16"/>
      <c r="F206" s="16"/>
      <c r="G206" s="11"/>
      <c r="H206" s="28"/>
      <c r="I206" s="16"/>
      <c r="J206" s="29"/>
      <c r="K206" s="27"/>
      <c r="L206" s="27"/>
      <c r="M206" s="16"/>
      <c r="N206" s="16"/>
      <c r="O206" s="35"/>
    </row>
    <row r="207" spans="2:15" x14ac:dyDescent="0.55000000000000004">
      <c r="B207" s="6"/>
      <c r="C207" s="6"/>
      <c r="D207" s="16"/>
      <c r="E207" s="16"/>
      <c r="F207" s="16"/>
      <c r="G207" s="11"/>
      <c r="H207" s="28"/>
      <c r="I207" s="16"/>
      <c r="J207" s="29"/>
      <c r="K207" s="27"/>
      <c r="L207" s="27"/>
      <c r="M207" s="16"/>
      <c r="N207" s="16"/>
      <c r="O207" s="35"/>
    </row>
    <row r="208" spans="2:15" x14ac:dyDescent="0.55000000000000004">
      <c r="B208" s="6"/>
      <c r="C208" s="6"/>
      <c r="D208" s="16"/>
      <c r="E208" s="16"/>
      <c r="F208" s="16"/>
      <c r="G208" s="11"/>
      <c r="H208" s="28"/>
      <c r="I208" s="16"/>
      <c r="J208" s="29"/>
      <c r="K208" s="27"/>
      <c r="L208" s="27"/>
      <c r="M208" s="16"/>
      <c r="N208" s="16"/>
      <c r="O208" s="35"/>
    </row>
    <row r="209" spans="2:15" x14ac:dyDescent="0.55000000000000004">
      <c r="B209" s="6"/>
      <c r="C209" s="6"/>
      <c r="D209" s="16"/>
      <c r="E209" s="16"/>
      <c r="F209" s="16"/>
      <c r="G209" s="11"/>
      <c r="H209" s="28"/>
      <c r="I209" s="16"/>
      <c r="J209" s="29"/>
      <c r="K209" s="27"/>
      <c r="L209" s="27"/>
      <c r="M209" s="16"/>
      <c r="N209" s="16"/>
      <c r="O209" s="35"/>
    </row>
    <row r="210" spans="2:15" x14ac:dyDescent="0.55000000000000004">
      <c r="B210" s="6"/>
      <c r="C210" s="6"/>
      <c r="D210" s="16"/>
      <c r="E210" s="16"/>
      <c r="F210" s="16"/>
      <c r="G210" s="11"/>
      <c r="H210" s="28"/>
      <c r="I210" s="16"/>
      <c r="J210" s="29"/>
      <c r="K210" s="27"/>
      <c r="L210" s="27"/>
      <c r="M210" s="16"/>
      <c r="N210" s="16"/>
      <c r="O210" s="35"/>
    </row>
    <row r="211" spans="2:15" x14ac:dyDescent="0.55000000000000004">
      <c r="B211" s="6"/>
      <c r="C211" s="6"/>
      <c r="D211" s="16"/>
      <c r="E211" s="16"/>
      <c r="F211" s="16"/>
      <c r="G211" s="11"/>
      <c r="H211" s="28"/>
      <c r="I211" s="16"/>
      <c r="J211" s="29"/>
      <c r="K211" s="27"/>
      <c r="L211" s="27"/>
      <c r="M211" s="16"/>
      <c r="N211" s="16"/>
      <c r="O211" s="35"/>
    </row>
    <row r="212" spans="2:15" x14ac:dyDescent="0.55000000000000004">
      <c r="B212" s="6"/>
      <c r="C212" s="6"/>
      <c r="D212" s="16"/>
      <c r="E212" s="16"/>
      <c r="F212" s="16"/>
      <c r="G212" s="11"/>
      <c r="H212" s="28"/>
      <c r="I212" s="16"/>
      <c r="J212" s="29"/>
      <c r="K212" s="27"/>
      <c r="L212" s="27"/>
      <c r="M212" s="16"/>
      <c r="N212" s="16"/>
      <c r="O212" s="35"/>
    </row>
    <row r="213" spans="2:15" x14ac:dyDescent="0.55000000000000004">
      <c r="B213" s="6"/>
      <c r="C213" s="6"/>
      <c r="D213" s="16"/>
      <c r="E213" s="16"/>
      <c r="F213" s="16"/>
      <c r="G213" s="11"/>
      <c r="H213" s="28"/>
      <c r="I213" s="16"/>
      <c r="J213" s="29"/>
      <c r="K213" s="27"/>
      <c r="L213" s="27"/>
      <c r="M213" s="16"/>
      <c r="N213" s="16"/>
      <c r="O213" s="35"/>
    </row>
    <row r="214" spans="2:15" x14ac:dyDescent="0.55000000000000004">
      <c r="B214" s="6"/>
      <c r="C214" s="6"/>
      <c r="D214" s="16"/>
      <c r="E214" s="16"/>
      <c r="F214" s="16"/>
      <c r="G214" s="11"/>
      <c r="H214" s="28"/>
      <c r="I214" s="16"/>
      <c r="J214" s="29"/>
      <c r="K214" s="27"/>
      <c r="L214" s="27"/>
      <c r="M214" s="16"/>
      <c r="N214" s="16"/>
      <c r="O214" s="35"/>
    </row>
    <row r="215" spans="2:15" x14ac:dyDescent="0.55000000000000004">
      <c r="B215" s="6"/>
      <c r="C215" s="6"/>
      <c r="D215" s="16"/>
      <c r="E215" s="16"/>
      <c r="F215" s="16"/>
      <c r="G215" s="11"/>
      <c r="H215" s="28"/>
      <c r="I215" s="16"/>
      <c r="J215" s="29"/>
      <c r="K215" s="27"/>
      <c r="L215" s="27"/>
      <c r="M215" s="16"/>
      <c r="N215" s="16"/>
      <c r="O215" s="35"/>
    </row>
    <row r="216" spans="2:15" x14ac:dyDescent="0.55000000000000004">
      <c r="B216" s="6"/>
      <c r="C216" s="6"/>
      <c r="D216" s="16"/>
      <c r="E216" s="16"/>
      <c r="F216" s="16"/>
      <c r="G216" s="11"/>
      <c r="H216" s="28"/>
      <c r="I216" s="16"/>
      <c r="J216" s="29"/>
      <c r="K216" s="27"/>
      <c r="L216" s="27"/>
      <c r="M216" s="16"/>
      <c r="N216" s="16"/>
      <c r="O216" s="35"/>
    </row>
    <row r="217" spans="2:15" x14ac:dyDescent="0.55000000000000004">
      <c r="B217" s="6"/>
      <c r="C217" s="6"/>
      <c r="D217" s="16"/>
      <c r="E217" s="16"/>
      <c r="F217" s="16"/>
      <c r="G217" s="11"/>
      <c r="H217" s="28"/>
      <c r="I217" s="16"/>
      <c r="J217" s="29"/>
      <c r="K217" s="27"/>
      <c r="L217" s="27"/>
      <c r="M217" s="16"/>
      <c r="N217" s="16"/>
      <c r="O217" s="35"/>
    </row>
    <row r="218" spans="2:15" x14ac:dyDescent="0.55000000000000004">
      <c r="B218" s="6"/>
      <c r="C218" s="6"/>
      <c r="D218" s="16"/>
      <c r="E218" s="16"/>
      <c r="F218" s="16"/>
      <c r="G218" s="11"/>
      <c r="H218" s="28"/>
      <c r="I218" s="16"/>
      <c r="J218" s="29"/>
      <c r="K218" s="27"/>
      <c r="L218" s="27"/>
      <c r="M218" s="16"/>
      <c r="N218" s="16"/>
      <c r="O218" s="35"/>
    </row>
    <row r="219" spans="2:15" x14ac:dyDescent="0.55000000000000004">
      <c r="B219" s="6"/>
      <c r="C219" s="6"/>
      <c r="D219" s="16"/>
      <c r="E219" s="16"/>
      <c r="F219" s="16"/>
      <c r="G219" s="11"/>
      <c r="H219" s="28"/>
      <c r="I219" s="16"/>
      <c r="J219" s="29"/>
      <c r="K219" s="27"/>
      <c r="L219" s="27"/>
      <c r="M219" s="16"/>
      <c r="N219" s="16"/>
      <c r="O219" s="35"/>
    </row>
    <row r="220" spans="2:15" x14ac:dyDescent="0.55000000000000004">
      <c r="B220" s="6"/>
      <c r="C220" s="6"/>
      <c r="D220" s="16"/>
      <c r="E220" s="16"/>
      <c r="F220" s="16"/>
      <c r="G220" s="11"/>
      <c r="H220" s="28"/>
      <c r="I220" s="16"/>
      <c r="J220" s="29"/>
      <c r="K220" s="27"/>
      <c r="L220" s="27"/>
      <c r="M220" s="16"/>
      <c r="N220" s="16"/>
      <c r="O220" s="35"/>
    </row>
    <row r="221" spans="2:15" x14ac:dyDescent="0.55000000000000004">
      <c r="B221" s="6"/>
      <c r="C221" s="6"/>
      <c r="D221" s="16"/>
      <c r="E221" s="16"/>
      <c r="F221" s="16"/>
      <c r="G221" s="11"/>
      <c r="H221" s="28"/>
      <c r="I221" s="16"/>
      <c r="J221" s="29"/>
      <c r="K221" s="27"/>
      <c r="L221" s="27"/>
      <c r="M221" s="16"/>
      <c r="N221" s="16"/>
      <c r="O221" s="35"/>
    </row>
    <row r="222" spans="2:15" x14ac:dyDescent="0.55000000000000004">
      <c r="B222" s="6"/>
      <c r="C222" s="6"/>
      <c r="D222" s="16"/>
      <c r="E222" s="16"/>
      <c r="F222" s="16"/>
      <c r="G222" s="11"/>
      <c r="H222" s="28"/>
      <c r="I222" s="16"/>
      <c r="J222" s="29"/>
      <c r="K222" s="27"/>
      <c r="L222" s="27"/>
      <c r="M222" s="16"/>
      <c r="N222" s="16"/>
      <c r="O222" s="35"/>
    </row>
    <row r="223" spans="2:15" x14ac:dyDescent="0.55000000000000004">
      <c r="B223" s="6"/>
      <c r="C223" s="6"/>
      <c r="D223" s="16"/>
      <c r="E223" s="16"/>
      <c r="F223" s="16"/>
      <c r="G223" s="11"/>
      <c r="H223" s="28"/>
      <c r="I223" s="16"/>
      <c r="J223" s="29"/>
      <c r="K223" s="27"/>
      <c r="L223" s="27"/>
      <c r="M223" s="16"/>
      <c r="N223" s="16"/>
      <c r="O223" s="35"/>
    </row>
    <row r="224" spans="2:15" x14ac:dyDescent="0.55000000000000004">
      <c r="B224" s="6"/>
      <c r="C224" s="6"/>
      <c r="D224" s="16"/>
      <c r="E224" s="16"/>
      <c r="F224" s="16"/>
      <c r="G224" s="11"/>
      <c r="H224" s="28"/>
      <c r="I224" s="16"/>
      <c r="J224" s="29"/>
      <c r="K224" s="27"/>
      <c r="L224" s="27"/>
      <c r="M224" s="16"/>
      <c r="N224" s="16"/>
      <c r="O224" s="35"/>
    </row>
    <row r="225" spans="2:15" x14ac:dyDescent="0.55000000000000004">
      <c r="B225" s="6"/>
      <c r="C225" s="6"/>
      <c r="D225" s="16"/>
      <c r="E225" s="16"/>
      <c r="F225" s="16"/>
      <c r="G225" s="11"/>
      <c r="H225" s="28"/>
      <c r="I225" s="16"/>
      <c r="J225" s="29"/>
      <c r="K225" s="27"/>
      <c r="L225" s="27"/>
      <c r="M225" s="16"/>
      <c r="N225" s="16"/>
      <c r="O225" s="35"/>
    </row>
    <row r="226" spans="2:15" x14ac:dyDescent="0.55000000000000004">
      <c r="B226" s="6"/>
      <c r="C226" s="6"/>
      <c r="D226" s="16"/>
      <c r="E226" s="16"/>
      <c r="F226" s="16"/>
      <c r="G226" s="11"/>
      <c r="H226" s="28"/>
      <c r="I226" s="16"/>
      <c r="J226" s="29"/>
      <c r="K226" s="27"/>
      <c r="L226" s="27"/>
      <c r="M226" s="16"/>
      <c r="N226" s="16"/>
      <c r="O226" s="35"/>
    </row>
    <row r="227" spans="2:15" x14ac:dyDescent="0.55000000000000004">
      <c r="B227" s="6"/>
      <c r="C227" s="6"/>
      <c r="D227" s="16"/>
      <c r="E227" s="16"/>
      <c r="F227" s="16"/>
      <c r="G227" s="11"/>
      <c r="H227" s="28"/>
      <c r="I227" s="16"/>
      <c r="J227" s="29"/>
      <c r="K227" s="27"/>
      <c r="L227" s="27"/>
      <c r="M227" s="16"/>
      <c r="N227" s="16"/>
      <c r="O227" s="35"/>
    </row>
    <row r="228" spans="2:15" x14ac:dyDescent="0.55000000000000004">
      <c r="B228" s="6"/>
      <c r="C228" s="6"/>
      <c r="D228" s="16"/>
      <c r="E228" s="16"/>
      <c r="F228" s="16"/>
      <c r="G228" s="11"/>
      <c r="H228" s="28"/>
      <c r="I228" s="16"/>
      <c r="J228" s="29"/>
      <c r="K228" s="27"/>
      <c r="L228" s="27"/>
      <c r="M228" s="16"/>
      <c r="N228" s="16"/>
      <c r="O228" s="35"/>
    </row>
    <row r="229" spans="2:15" x14ac:dyDescent="0.55000000000000004">
      <c r="B229" s="6"/>
      <c r="C229" s="6"/>
      <c r="D229" s="16"/>
      <c r="E229" s="16"/>
      <c r="F229" s="16"/>
      <c r="G229" s="11"/>
      <c r="H229" s="28"/>
      <c r="I229" s="16"/>
      <c r="J229" s="29"/>
      <c r="K229" s="27"/>
      <c r="L229" s="27"/>
      <c r="M229" s="16"/>
      <c r="N229" s="16"/>
      <c r="O229" s="35"/>
    </row>
    <row r="230" spans="2:15" x14ac:dyDescent="0.55000000000000004">
      <c r="B230" s="6"/>
      <c r="C230" s="6"/>
      <c r="D230" s="30"/>
      <c r="E230" s="30"/>
      <c r="F230" s="30"/>
      <c r="G230" s="52"/>
      <c r="H230" s="31"/>
      <c r="I230" s="30"/>
      <c r="J230" s="32"/>
      <c r="K230" s="33"/>
      <c r="L230" s="33"/>
      <c r="M230" s="30"/>
      <c r="N230" s="30"/>
      <c r="O230" s="34"/>
    </row>
    <row r="231" spans="2:15" x14ac:dyDescent="0.55000000000000004">
      <c r="H231" s="10"/>
      <c r="M231" s="1"/>
    </row>
    <row r="232" spans="2:15" x14ac:dyDescent="0.55000000000000004">
      <c r="H232" s="10"/>
      <c r="M232" s="1"/>
    </row>
    <row r="233" spans="2:15" x14ac:dyDescent="0.55000000000000004">
      <c r="H233" s="10"/>
      <c r="M233" s="1"/>
    </row>
    <row r="234" spans="2:15" x14ac:dyDescent="0.55000000000000004">
      <c r="H234" s="10"/>
      <c r="M234" s="1"/>
    </row>
    <row r="235" spans="2:15" x14ac:dyDescent="0.55000000000000004">
      <c r="H235" s="10"/>
      <c r="M235" s="1"/>
    </row>
    <row r="236" spans="2:15" x14ac:dyDescent="0.55000000000000004">
      <c r="H236" s="10"/>
      <c r="M236" s="1"/>
    </row>
    <row r="237" spans="2:15" x14ac:dyDescent="0.55000000000000004">
      <c r="H237" s="10"/>
      <c r="M237" s="1"/>
    </row>
    <row r="238" spans="2:15" x14ac:dyDescent="0.55000000000000004">
      <c r="H238" s="10"/>
      <c r="M238" s="1"/>
    </row>
    <row r="239" spans="2:15" x14ac:dyDescent="0.55000000000000004">
      <c r="H239" s="10"/>
      <c r="M239" s="1"/>
    </row>
    <row r="240" spans="2:15" x14ac:dyDescent="0.55000000000000004">
      <c r="H240" s="10"/>
      <c r="M240" s="1"/>
    </row>
    <row r="241" spans="8:13" x14ac:dyDescent="0.55000000000000004">
      <c r="H241" s="10"/>
      <c r="M241" s="1"/>
    </row>
    <row r="242" spans="8:13" x14ac:dyDescent="0.55000000000000004">
      <c r="H242" s="10"/>
      <c r="M242" s="1"/>
    </row>
    <row r="243" spans="8:13" x14ac:dyDescent="0.55000000000000004">
      <c r="H243" s="10"/>
      <c r="M243" s="1"/>
    </row>
    <row r="244" spans="8:13" x14ac:dyDescent="0.55000000000000004">
      <c r="H244" s="10"/>
      <c r="M244" s="1"/>
    </row>
    <row r="245" spans="8:13" x14ac:dyDescent="0.55000000000000004">
      <c r="H245" s="10"/>
      <c r="M245" s="1"/>
    </row>
    <row r="246" spans="8:13" x14ac:dyDescent="0.55000000000000004">
      <c r="H246" s="10"/>
      <c r="M246" s="1"/>
    </row>
    <row r="247" spans="8:13" x14ac:dyDescent="0.55000000000000004">
      <c r="H247" s="10"/>
      <c r="M247" s="1"/>
    </row>
    <row r="248" spans="8:13" x14ac:dyDescent="0.55000000000000004">
      <c r="H248" s="10"/>
      <c r="M248" s="1"/>
    </row>
    <row r="249" spans="8:13" x14ac:dyDescent="0.55000000000000004">
      <c r="H249" s="10"/>
      <c r="M249" s="1"/>
    </row>
    <row r="250" spans="8:13" x14ac:dyDescent="0.55000000000000004">
      <c r="H250" s="10"/>
      <c r="M250" s="1"/>
    </row>
    <row r="251" spans="8:13" x14ac:dyDescent="0.55000000000000004">
      <c r="H251" s="10"/>
      <c r="M251" s="1"/>
    </row>
    <row r="252" spans="8:13" x14ac:dyDescent="0.55000000000000004">
      <c r="H252" s="10"/>
      <c r="M252" s="1"/>
    </row>
    <row r="253" spans="8:13" x14ac:dyDescent="0.55000000000000004">
      <c r="H253" s="10"/>
      <c r="M253" s="1"/>
    </row>
    <row r="254" spans="8:13" x14ac:dyDescent="0.55000000000000004">
      <c r="H254" s="10"/>
      <c r="M254" s="1"/>
    </row>
    <row r="255" spans="8:13" x14ac:dyDescent="0.55000000000000004">
      <c r="H255" s="10"/>
      <c r="M255" s="1"/>
    </row>
    <row r="256" spans="8:13" x14ac:dyDescent="0.55000000000000004">
      <c r="H256" s="10"/>
      <c r="M256" s="1"/>
    </row>
    <row r="257" spans="8:13" x14ac:dyDescent="0.55000000000000004">
      <c r="H257" s="10"/>
      <c r="M257" s="1"/>
    </row>
    <row r="258" spans="8:13" x14ac:dyDescent="0.55000000000000004">
      <c r="H258" s="10"/>
      <c r="M258" s="1"/>
    </row>
    <row r="259" spans="8:13" x14ac:dyDescent="0.55000000000000004">
      <c r="H259" s="10"/>
      <c r="M259" s="1"/>
    </row>
    <row r="260" spans="8:13" x14ac:dyDescent="0.55000000000000004">
      <c r="H260" s="10"/>
      <c r="M260" s="1"/>
    </row>
    <row r="261" spans="8:13" x14ac:dyDescent="0.55000000000000004">
      <c r="H261" s="10"/>
      <c r="M261" s="1"/>
    </row>
    <row r="262" spans="8:13" x14ac:dyDescent="0.55000000000000004">
      <c r="H262" s="10"/>
      <c r="M262" s="1"/>
    </row>
    <row r="263" spans="8:13" x14ac:dyDescent="0.55000000000000004">
      <c r="H263" s="10"/>
      <c r="M263" s="1"/>
    </row>
    <row r="264" spans="8:13" x14ac:dyDescent="0.55000000000000004">
      <c r="H264" s="10"/>
      <c r="M264" s="1"/>
    </row>
    <row r="265" spans="8:13" x14ac:dyDescent="0.55000000000000004">
      <c r="H265" s="10"/>
      <c r="M265" s="1"/>
    </row>
    <row r="266" spans="8:13" x14ac:dyDescent="0.55000000000000004">
      <c r="H266" s="10"/>
      <c r="M266" s="1"/>
    </row>
    <row r="267" spans="8:13" x14ac:dyDescent="0.55000000000000004">
      <c r="H267" s="10"/>
      <c r="M267" s="1"/>
    </row>
    <row r="268" spans="8:13" x14ac:dyDescent="0.55000000000000004">
      <c r="H268" s="10"/>
      <c r="M268" s="1"/>
    </row>
    <row r="269" spans="8:13" x14ac:dyDescent="0.55000000000000004">
      <c r="H269" s="10"/>
      <c r="M269" s="1"/>
    </row>
    <row r="270" spans="8:13" x14ac:dyDescent="0.55000000000000004">
      <c r="H270" s="10"/>
      <c r="M270" s="1"/>
    </row>
    <row r="271" spans="8:13" x14ac:dyDescent="0.55000000000000004">
      <c r="H271" s="10"/>
      <c r="M271" s="1"/>
    </row>
    <row r="272" spans="8:13" x14ac:dyDescent="0.55000000000000004">
      <c r="H272" s="10"/>
      <c r="M272" s="1"/>
    </row>
    <row r="273" spans="8:13" x14ac:dyDescent="0.55000000000000004">
      <c r="H273" s="10"/>
      <c r="M273" s="1"/>
    </row>
    <row r="274" spans="8:13" x14ac:dyDescent="0.55000000000000004">
      <c r="H274" s="10"/>
      <c r="M274" s="1"/>
    </row>
    <row r="275" spans="8:13" x14ac:dyDescent="0.55000000000000004">
      <c r="H275" s="10"/>
      <c r="M275" s="1"/>
    </row>
    <row r="276" spans="8:13" x14ac:dyDescent="0.55000000000000004">
      <c r="H276" s="10"/>
      <c r="M276" s="1"/>
    </row>
    <row r="277" spans="8:13" x14ac:dyDescent="0.55000000000000004">
      <c r="H277" s="10"/>
      <c r="M277" s="1"/>
    </row>
    <row r="278" spans="8:13" x14ac:dyDescent="0.55000000000000004">
      <c r="H278" s="10"/>
      <c r="M278" s="1"/>
    </row>
    <row r="279" spans="8:13" x14ac:dyDescent="0.55000000000000004">
      <c r="H279" s="10"/>
      <c r="M279" s="1"/>
    </row>
    <row r="280" spans="8:13" x14ac:dyDescent="0.55000000000000004">
      <c r="H280" s="10"/>
      <c r="M280" s="1"/>
    </row>
    <row r="281" spans="8:13" x14ac:dyDescent="0.55000000000000004">
      <c r="H281" s="10"/>
      <c r="M281" s="1"/>
    </row>
    <row r="282" spans="8:13" x14ac:dyDescent="0.55000000000000004">
      <c r="H282" s="10"/>
      <c r="M282" s="1"/>
    </row>
    <row r="283" spans="8:13" x14ac:dyDescent="0.55000000000000004">
      <c r="H283" s="10"/>
      <c r="M283" s="1"/>
    </row>
    <row r="284" spans="8:13" x14ac:dyDescent="0.55000000000000004">
      <c r="H284" s="10"/>
      <c r="M284" s="1"/>
    </row>
    <row r="285" spans="8:13" x14ac:dyDescent="0.55000000000000004">
      <c r="H285" s="10"/>
      <c r="M285" s="1"/>
    </row>
    <row r="286" spans="8:13" x14ac:dyDescent="0.55000000000000004">
      <c r="H286" s="10"/>
      <c r="M286" s="1"/>
    </row>
    <row r="287" spans="8:13" x14ac:dyDescent="0.55000000000000004">
      <c r="H287" s="10"/>
      <c r="M287" s="1"/>
    </row>
    <row r="288" spans="8:13" x14ac:dyDescent="0.55000000000000004">
      <c r="H288" s="10"/>
      <c r="M288" s="1"/>
    </row>
    <row r="289" spans="8:13" x14ac:dyDescent="0.55000000000000004">
      <c r="H289" s="10"/>
      <c r="M289" s="1"/>
    </row>
    <row r="290" spans="8:13" x14ac:dyDescent="0.55000000000000004">
      <c r="H290" s="10"/>
      <c r="M290" s="1"/>
    </row>
    <row r="291" spans="8:13" x14ac:dyDescent="0.55000000000000004">
      <c r="H291" s="10"/>
      <c r="M291" s="1"/>
    </row>
    <row r="292" spans="8:13" x14ac:dyDescent="0.55000000000000004">
      <c r="H292" s="10"/>
      <c r="M292" s="1"/>
    </row>
    <row r="293" spans="8:13" x14ac:dyDescent="0.55000000000000004">
      <c r="H293" s="10"/>
      <c r="M293" s="1"/>
    </row>
    <row r="294" spans="8:13" x14ac:dyDescent="0.55000000000000004">
      <c r="H294" s="10"/>
      <c r="M294" s="1"/>
    </row>
    <row r="295" spans="8:13" x14ac:dyDescent="0.55000000000000004">
      <c r="H295" s="10"/>
      <c r="M295" s="1"/>
    </row>
    <row r="296" spans="8:13" x14ac:dyDescent="0.55000000000000004">
      <c r="H296" s="10"/>
      <c r="M296" s="1"/>
    </row>
    <row r="297" spans="8:13" x14ac:dyDescent="0.55000000000000004">
      <c r="H297" s="10"/>
      <c r="M297" s="1"/>
    </row>
    <row r="298" spans="8:13" x14ac:dyDescent="0.55000000000000004">
      <c r="H298" s="10"/>
      <c r="M298" s="1"/>
    </row>
    <row r="299" spans="8:13" x14ac:dyDescent="0.55000000000000004">
      <c r="H299" s="10"/>
      <c r="M299" s="1"/>
    </row>
    <row r="300" spans="8:13" x14ac:dyDescent="0.55000000000000004">
      <c r="H300" s="10"/>
      <c r="M300" s="1"/>
    </row>
    <row r="301" spans="8:13" x14ac:dyDescent="0.55000000000000004">
      <c r="H301" s="10"/>
      <c r="M301" s="1"/>
    </row>
    <row r="302" spans="8:13" x14ac:dyDescent="0.55000000000000004">
      <c r="H302" s="10"/>
      <c r="M302" s="1"/>
    </row>
    <row r="303" spans="8:13" x14ac:dyDescent="0.55000000000000004">
      <c r="H303" s="10"/>
      <c r="M303" s="1"/>
    </row>
    <row r="304" spans="8:13" x14ac:dyDescent="0.55000000000000004">
      <c r="H304" s="10"/>
      <c r="M304" s="1"/>
    </row>
    <row r="305" spans="8:13" x14ac:dyDescent="0.55000000000000004">
      <c r="H305" s="10"/>
      <c r="M305" s="1"/>
    </row>
    <row r="306" spans="8:13" x14ac:dyDescent="0.55000000000000004">
      <c r="H306" s="10"/>
      <c r="M306" s="1"/>
    </row>
    <row r="307" spans="8:13" x14ac:dyDescent="0.55000000000000004">
      <c r="H307" s="10"/>
      <c r="M307" s="1"/>
    </row>
    <row r="308" spans="8:13" x14ac:dyDescent="0.55000000000000004">
      <c r="H308" s="10"/>
      <c r="M308" s="1"/>
    </row>
    <row r="309" spans="8:13" x14ac:dyDescent="0.55000000000000004">
      <c r="H309" s="10"/>
      <c r="M309" s="1"/>
    </row>
    <row r="310" spans="8:13" x14ac:dyDescent="0.55000000000000004">
      <c r="H310" s="10"/>
      <c r="M310" s="1"/>
    </row>
    <row r="311" spans="8:13" x14ac:dyDescent="0.55000000000000004">
      <c r="H311" s="10"/>
      <c r="M311" s="1"/>
    </row>
    <row r="312" spans="8:13" x14ac:dyDescent="0.55000000000000004">
      <c r="H312" s="10"/>
      <c r="M312" s="1"/>
    </row>
    <row r="313" spans="8:13" x14ac:dyDescent="0.55000000000000004">
      <c r="H313" s="10"/>
      <c r="M313" s="1"/>
    </row>
    <row r="314" spans="8:13" x14ac:dyDescent="0.55000000000000004">
      <c r="H314" s="10"/>
      <c r="M314" s="1"/>
    </row>
    <row r="315" spans="8:13" x14ac:dyDescent="0.55000000000000004">
      <c r="H315" s="10"/>
      <c r="M315" s="1"/>
    </row>
    <row r="316" spans="8:13" x14ac:dyDescent="0.55000000000000004">
      <c r="H316" s="10"/>
      <c r="M316" s="1"/>
    </row>
    <row r="317" spans="8:13" x14ac:dyDescent="0.55000000000000004">
      <c r="H317" s="10"/>
      <c r="M317" s="1"/>
    </row>
    <row r="318" spans="8:13" x14ac:dyDescent="0.55000000000000004">
      <c r="H318" s="10"/>
      <c r="M318" s="1"/>
    </row>
    <row r="319" spans="8:13" x14ac:dyDescent="0.55000000000000004">
      <c r="H319" s="10"/>
      <c r="M319" s="1"/>
    </row>
    <row r="320" spans="8:13" x14ac:dyDescent="0.55000000000000004">
      <c r="H320" s="10"/>
      <c r="M320" s="1"/>
    </row>
    <row r="321" spans="8:13" x14ac:dyDescent="0.55000000000000004">
      <c r="H321" s="10"/>
      <c r="M321" s="1"/>
    </row>
    <row r="322" spans="8:13" x14ac:dyDescent="0.55000000000000004">
      <c r="H322" s="10"/>
      <c r="M322" s="1"/>
    </row>
    <row r="323" spans="8:13" x14ac:dyDescent="0.55000000000000004">
      <c r="H323" s="10"/>
      <c r="M323" s="1"/>
    </row>
    <row r="324" spans="8:13" x14ac:dyDescent="0.55000000000000004">
      <c r="H324" s="10"/>
      <c r="M324" s="1"/>
    </row>
    <row r="325" spans="8:13" x14ac:dyDescent="0.55000000000000004">
      <c r="H325" s="10"/>
      <c r="M325" s="1"/>
    </row>
    <row r="326" spans="8:13" x14ac:dyDescent="0.55000000000000004">
      <c r="H326" s="10"/>
      <c r="M326" s="1"/>
    </row>
    <row r="327" spans="8:13" x14ac:dyDescent="0.55000000000000004">
      <c r="H327" s="10"/>
      <c r="M327" s="1"/>
    </row>
    <row r="328" spans="8:13" x14ac:dyDescent="0.55000000000000004">
      <c r="H328" s="10"/>
      <c r="M328" s="1"/>
    </row>
    <row r="329" spans="8:13" x14ac:dyDescent="0.55000000000000004">
      <c r="H329" s="10"/>
      <c r="M329" s="1"/>
    </row>
    <row r="330" spans="8:13" x14ac:dyDescent="0.55000000000000004">
      <c r="H330" s="10"/>
      <c r="M330" s="1"/>
    </row>
    <row r="331" spans="8:13" x14ac:dyDescent="0.55000000000000004">
      <c r="H331" s="10"/>
      <c r="M331" s="1"/>
    </row>
    <row r="332" spans="8:13" x14ac:dyDescent="0.55000000000000004">
      <c r="H332" s="10"/>
      <c r="M332" s="1"/>
    </row>
    <row r="333" spans="8:13" x14ac:dyDescent="0.55000000000000004">
      <c r="H333" s="10"/>
      <c r="M333" s="1"/>
    </row>
    <row r="334" spans="8:13" x14ac:dyDescent="0.55000000000000004">
      <c r="H334" s="10"/>
      <c r="M334" s="1"/>
    </row>
    <row r="335" spans="8:13" x14ac:dyDescent="0.55000000000000004">
      <c r="H335" s="10"/>
      <c r="M335" s="1"/>
    </row>
    <row r="336" spans="8:13" x14ac:dyDescent="0.55000000000000004">
      <c r="H336" s="10"/>
      <c r="M336" s="1"/>
    </row>
    <row r="337" spans="8:13" x14ac:dyDescent="0.55000000000000004">
      <c r="H337" s="10"/>
      <c r="M337" s="1"/>
    </row>
    <row r="338" spans="8:13" x14ac:dyDescent="0.55000000000000004">
      <c r="H338" s="10"/>
      <c r="M338" s="1"/>
    </row>
    <row r="339" spans="8:13" x14ac:dyDescent="0.55000000000000004">
      <c r="H339" s="10"/>
      <c r="M339" s="1"/>
    </row>
    <row r="340" spans="8:13" x14ac:dyDescent="0.55000000000000004">
      <c r="H340" s="10"/>
      <c r="M340" s="1"/>
    </row>
    <row r="341" spans="8:13" x14ac:dyDescent="0.55000000000000004">
      <c r="H341" s="10"/>
      <c r="M341" s="1"/>
    </row>
    <row r="342" spans="8:13" x14ac:dyDescent="0.55000000000000004">
      <c r="H342" s="10"/>
      <c r="M342" s="1"/>
    </row>
    <row r="343" spans="8:13" x14ac:dyDescent="0.55000000000000004">
      <c r="H343" s="10"/>
      <c r="M343" s="1"/>
    </row>
    <row r="344" spans="8:13" x14ac:dyDescent="0.55000000000000004">
      <c r="M344" s="1"/>
    </row>
    <row r="345" spans="8:13" x14ac:dyDescent="0.55000000000000004">
      <c r="M345" s="1"/>
    </row>
    <row r="346" spans="8:13" x14ac:dyDescent="0.55000000000000004">
      <c r="M346" s="1"/>
    </row>
    <row r="347" spans="8:13" x14ac:dyDescent="0.55000000000000004">
      <c r="M347" s="1"/>
    </row>
    <row r="348" spans="8:13" x14ac:dyDescent="0.55000000000000004">
      <c r="M348" s="1"/>
    </row>
    <row r="349" spans="8:13" x14ac:dyDescent="0.55000000000000004">
      <c r="M349" s="1"/>
    </row>
  </sheetData>
  <autoFilter ref="D3:N293"/>
  <conditionalFormatting sqref="J1:J1048576">
    <cfRule type="cellIs" dxfId="11" priority="14" operator="equal">
      <formula>"Nice To Have"</formula>
    </cfRule>
    <cfRule type="cellIs" dxfId="10" priority="15" operator="equal">
      <formula>"Must Have 2"</formula>
    </cfRule>
    <cfRule type="cellIs" dxfId="9" priority="16" operator="equal">
      <formula>"Must Have 1"</formula>
    </cfRule>
  </conditionalFormatting>
  <conditionalFormatting sqref="J4:J181">
    <cfRule type="cellIs" dxfId="8" priority="13" operator="equal">
      <formula>"Medium"</formula>
    </cfRule>
  </conditionalFormatting>
  <conditionalFormatting sqref="J151:J180">
    <cfRule type="cellIs" dxfId="7" priority="10" operator="equal">
      <formula>"High"</formula>
    </cfRule>
    <cfRule type="cellIs" dxfId="6" priority="11" operator="equal">
      <formula>"Critical"</formula>
    </cfRule>
    <cfRule type="iconSet" priority="12">
      <iconSet>
        <cfvo type="percent" val="0"/>
        <cfvo type="percent" val="33"/>
        <cfvo type="percent" val="67"/>
      </iconSet>
    </cfRule>
  </conditionalFormatting>
  <conditionalFormatting sqref="J139:J150">
    <cfRule type="cellIs" dxfId="5" priority="7" operator="equal">
      <formula>"High"</formula>
    </cfRule>
    <cfRule type="cellIs" dxfId="4" priority="8" operator="equal">
      <formula>"Critical"</formula>
    </cfRule>
    <cfRule type="iconSet" priority="9">
      <iconSet>
        <cfvo type="percent" val="0"/>
        <cfvo type="percent" val="33"/>
        <cfvo type="percent" val="67"/>
      </iconSet>
    </cfRule>
  </conditionalFormatting>
  <conditionalFormatting sqref="J4:J150">
    <cfRule type="cellIs" dxfId="3" priority="4" operator="equal">
      <formula>"High"</formula>
    </cfRule>
    <cfRule type="cellIs" dxfId="2" priority="5" operator="equal">
      <formula>"Critical"</formula>
    </cfRule>
    <cfRule type="iconSet" priority="6">
      <iconSet>
        <cfvo type="percent" val="0"/>
        <cfvo type="percent" val="33"/>
        <cfvo type="percent" val="67"/>
      </iconSet>
    </cfRule>
  </conditionalFormatting>
  <conditionalFormatting sqref="J181">
    <cfRule type="cellIs" dxfId="1" priority="1" operator="equal">
      <formula>"High"</formula>
    </cfRule>
    <cfRule type="cellIs" dxfId="0" priority="2" operator="equal">
      <formula>"Critical"</formula>
    </cfRule>
    <cfRule type="iconSet" priority="3">
      <iconSet>
        <cfvo type="percent" val="0"/>
        <cfvo type="percent" val="33"/>
        <cfvo type="percent" val="67"/>
      </iconSet>
    </cfRule>
  </conditionalFormatting>
  <dataValidations count="1">
    <dataValidation type="list" allowBlank="1" showInputMessage="1" showErrorMessage="1" sqref="J105:J133">
      <formula1>"Critical, High, Medium, Low"</formula1>
    </dataValidation>
  </dataValidations>
  <hyperlinks>
    <hyperlink ref="L61" r:id="rId1" display="https://p4jira:8443/browse/ASCF-17"/>
    <hyperlink ref="L84" r:id="rId2" display="https://p4jira:8443/browse/ASCF-17"/>
    <hyperlink ref="L91" r:id="rId3" display="https://p4jira:8443/browse/ASCF-17"/>
    <hyperlink ref="L97" r:id="rId4" display="https://p4jira:8443/browse/ASCF-17"/>
    <hyperlink ref="L124" r:id="rId5" display="https://p4jira:8443/browse/ASCF-17"/>
    <hyperlink ref="L137" r:id="rId6" display="https://p4jira:8443/browse/ASCF-17"/>
  </hyperlinks>
  <pageMargins left="0.7" right="0.7" top="0.75" bottom="0.75" header="0.3" footer="0.3"/>
  <pageSetup orientation="portrait" horizontalDpi="0"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57"/>
  <sheetViews>
    <sheetView workbookViewId="0">
      <pane xSplit="3" ySplit="3" topLeftCell="D4" activePane="bottomRight" state="frozen"/>
      <selection pane="topRight" activeCell="C1" sqref="C1"/>
      <selection pane="bottomLeft" activeCell="A4" sqref="A4"/>
      <selection pane="bottomRight" activeCell="K61" sqref="K61"/>
    </sheetView>
  </sheetViews>
  <sheetFormatPr defaultRowHeight="14.4" x14ac:dyDescent="0.55000000000000004"/>
  <cols>
    <col min="1" max="1" width="9.15625" style="5"/>
    <col min="2" max="2" width="9.15625" style="106"/>
    <col min="3" max="3" width="39.26171875" style="99" bestFit="1" customWidth="1"/>
    <col min="4" max="4" width="30" style="99" customWidth="1"/>
    <col min="5" max="5" width="11.26171875" style="99" customWidth="1"/>
    <col min="6" max="7" width="11.26171875" style="100" customWidth="1"/>
    <col min="8" max="8" width="13.83984375" style="98" customWidth="1"/>
    <col min="9" max="9" width="15.26171875" style="98" customWidth="1"/>
    <col min="10" max="12" width="16.68359375" style="98" customWidth="1"/>
    <col min="13" max="13" width="16.26171875" style="98" customWidth="1"/>
    <col min="14" max="14" width="18.15625" style="98" bestFit="1" customWidth="1"/>
    <col min="15" max="16" width="17.26171875" style="98" bestFit="1" customWidth="1"/>
    <col min="17" max="17" width="16.578125" style="98" bestFit="1" customWidth="1"/>
    <col min="18" max="19" width="12.83984375" style="106" customWidth="1"/>
    <col min="20" max="20" width="9.15625" style="5"/>
  </cols>
  <sheetData>
    <row r="1" spans="1:19" ht="31.5" customHeight="1" x14ac:dyDescent="0.55000000000000004">
      <c r="A1" s="118"/>
      <c r="B1" s="123" t="s">
        <v>654</v>
      </c>
      <c r="C1" s="122" t="s">
        <v>650</v>
      </c>
      <c r="D1" s="122" t="s">
        <v>704</v>
      </c>
      <c r="E1" s="124" t="s">
        <v>684</v>
      </c>
      <c r="F1" s="125" t="s">
        <v>31</v>
      </c>
      <c r="G1" s="125" t="s">
        <v>703</v>
      </c>
      <c r="H1" s="119" t="s">
        <v>651</v>
      </c>
      <c r="I1" s="119"/>
      <c r="J1" s="119"/>
      <c r="K1" s="119"/>
      <c r="L1" s="119"/>
      <c r="M1" s="119"/>
      <c r="N1" s="119"/>
      <c r="O1" s="119"/>
      <c r="P1" s="119"/>
      <c r="Q1" s="119"/>
      <c r="R1" s="120" t="s">
        <v>766</v>
      </c>
      <c r="S1" s="121"/>
    </row>
    <row r="2" spans="1:19" ht="39" customHeight="1" x14ac:dyDescent="0.55000000000000004">
      <c r="A2" s="118"/>
      <c r="B2" s="123"/>
      <c r="C2" s="122"/>
      <c r="D2" s="122"/>
      <c r="E2" s="124"/>
      <c r="F2" s="125"/>
      <c r="G2" s="125"/>
      <c r="H2" s="113" t="s">
        <v>762</v>
      </c>
      <c r="I2" s="114" t="s">
        <v>688</v>
      </c>
      <c r="J2" s="113" t="s">
        <v>689</v>
      </c>
      <c r="K2" s="113" t="s">
        <v>763</v>
      </c>
      <c r="L2" s="113" t="s">
        <v>686</v>
      </c>
      <c r="M2" s="113" t="s">
        <v>687</v>
      </c>
      <c r="N2" s="113" t="s">
        <v>690</v>
      </c>
      <c r="O2" s="113" t="s">
        <v>691</v>
      </c>
      <c r="P2" s="113" t="s">
        <v>692</v>
      </c>
      <c r="Q2" s="113" t="s">
        <v>700</v>
      </c>
      <c r="R2" s="115" t="s">
        <v>652</v>
      </c>
      <c r="S2" s="116" t="s">
        <v>653</v>
      </c>
    </row>
    <row r="3" spans="1:19" x14ac:dyDescent="0.55000000000000004">
      <c r="B3" s="105"/>
      <c r="C3" s="103"/>
      <c r="D3" s="103"/>
      <c r="E3" s="103"/>
      <c r="F3" s="104"/>
      <c r="G3" s="104"/>
      <c r="H3" s="101"/>
      <c r="I3" s="101"/>
      <c r="J3" s="102"/>
      <c r="K3" s="102"/>
      <c r="L3" s="102"/>
      <c r="M3" s="102"/>
      <c r="N3" s="102"/>
      <c r="O3" s="102"/>
      <c r="P3" s="102"/>
      <c r="Q3" s="102"/>
      <c r="R3" s="117"/>
      <c r="S3" s="117"/>
    </row>
    <row r="4" spans="1:19" ht="27" customHeight="1" x14ac:dyDescent="0.55000000000000004">
      <c r="B4" s="107" t="s">
        <v>705</v>
      </c>
      <c r="C4" s="108" t="s">
        <v>697</v>
      </c>
      <c r="D4" s="108"/>
      <c r="E4" s="108" t="s">
        <v>387</v>
      </c>
      <c r="F4" s="109" t="s">
        <v>770</v>
      </c>
      <c r="G4" s="109"/>
      <c r="H4" s="110" t="s">
        <v>275</v>
      </c>
      <c r="I4" s="110" t="s">
        <v>275</v>
      </c>
      <c r="J4" s="110" t="s">
        <v>275</v>
      </c>
      <c r="K4" s="110" t="s">
        <v>275</v>
      </c>
      <c r="L4" s="110" t="s">
        <v>275</v>
      </c>
      <c r="M4" s="110" t="s">
        <v>275</v>
      </c>
      <c r="N4" s="110" t="s">
        <v>275</v>
      </c>
      <c r="O4" s="110" t="s">
        <v>275</v>
      </c>
      <c r="P4" s="110" t="s">
        <v>275</v>
      </c>
      <c r="Q4" s="110" t="s">
        <v>275</v>
      </c>
      <c r="R4" s="107" t="s">
        <v>769</v>
      </c>
      <c r="S4" s="107"/>
    </row>
    <row r="5" spans="1:19" ht="24" customHeight="1" x14ac:dyDescent="0.55000000000000004">
      <c r="B5" s="107" t="s">
        <v>706</v>
      </c>
      <c r="C5" s="108" t="s">
        <v>655</v>
      </c>
      <c r="D5" s="108"/>
      <c r="E5" s="108" t="s">
        <v>387</v>
      </c>
      <c r="F5" s="109"/>
      <c r="G5" s="109"/>
      <c r="H5" s="110" t="s">
        <v>275</v>
      </c>
      <c r="I5" s="110" t="s">
        <v>275</v>
      </c>
      <c r="J5" s="111"/>
      <c r="K5" s="111"/>
      <c r="L5" s="111"/>
      <c r="M5" s="111"/>
      <c r="N5" s="111"/>
      <c r="O5" s="111"/>
      <c r="P5" s="111"/>
      <c r="Q5" s="111"/>
      <c r="R5" s="107" t="s">
        <v>768</v>
      </c>
      <c r="S5" s="107" t="s">
        <v>768</v>
      </c>
    </row>
    <row r="6" spans="1:19" ht="31.5" customHeight="1" x14ac:dyDescent="0.55000000000000004">
      <c r="B6" s="107" t="s">
        <v>707</v>
      </c>
      <c r="C6" s="108" t="s">
        <v>759</v>
      </c>
      <c r="D6" s="108"/>
      <c r="E6" s="108" t="s">
        <v>685</v>
      </c>
      <c r="F6" s="109"/>
      <c r="G6" s="109"/>
      <c r="H6" s="110" t="s">
        <v>275</v>
      </c>
      <c r="I6" s="110" t="s">
        <v>275</v>
      </c>
      <c r="J6" s="111"/>
      <c r="K6" s="111"/>
      <c r="L6" s="111"/>
      <c r="M6" s="111"/>
      <c r="N6" s="111"/>
      <c r="O6" s="111"/>
      <c r="P6" s="111"/>
      <c r="Q6" s="111"/>
      <c r="R6" s="107"/>
      <c r="S6" s="107"/>
    </row>
    <row r="7" spans="1:19" ht="30.75" customHeight="1" x14ac:dyDescent="0.55000000000000004">
      <c r="B7" s="107" t="s">
        <v>708</v>
      </c>
      <c r="C7" s="108" t="s">
        <v>694</v>
      </c>
      <c r="D7" s="108"/>
      <c r="E7" s="108" t="s">
        <v>387</v>
      </c>
      <c r="F7" s="109"/>
      <c r="G7" s="109"/>
      <c r="H7" s="111"/>
      <c r="I7" s="111"/>
      <c r="J7" s="110" t="s">
        <v>275</v>
      </c>
      <c r="K7" s="110" t="s">
        <v>275</v>
      </c>
      <c r="L7" s="110" t="s">
        <v>275</v>
      </c>
      <c r="M7" s="110" t="s">
        <v>275</v>
      </c>
      <c r="N7" s="110" t="s">
        <v>275</v>
      </c>
      <c r="O7" s="110" t="s">
        <v>275</v>
      </c>
      <c r="P7" s="110" t="s">
        <v>275</v>
      </c>
      <c r="Q7" s="110" t="s">
        <v>275</v>
      </c>
      <c r="R7" s="107"/>
      <c r="S7" s="107"/>
    </row>
    <row r="8" spans="1:19" ht="25.8" x14ac:dyDescent="0.55000000000000004">
      <c r="B8" s="107" t="s">
        <v>709</v>
      </c>
      <c r="C8" s="108" t="s">
        <v>678</v>
      </c>
      <c r="D8" s="108"/>
      <c r="E8" s="108" t="s">
        <v>765</v>
      </c>
      <c r="F8" s="109"/>
      <c r="G8" s="109"/>
      <c r="H8" s="111"/>
      <c r="I8" s="111"/>
      <c r="J8" s="110" t="s">
        <v>275</v>
      </c>
      <c r="K8" s="110" t="s">
        <v>275</v>
      </c>
      <c r="L8" s="110" t="s">
        <v>275</v>
      </c>
      <c r="M8" s="110" t="s">
        <v>275</v>
      </c>
      <c r="N8" s="110" t="s">
        <v>275</v>
      </c>
      <c r="O8" s="110" t="s">
        <v>275</v>
      </c>
      <c r="P8" s="110" t="s">
        <v>275</v>
      </c>
      <c r="Q8" s="110" t="s">
        <v>275</v>
      </c>
      <c r="R8" s="107" t="s">
        <v>769</v>
      </c>
      <c r="S8" s="107" t="s">
        <v>769</v>
      </c>
    </row>
    <row r="9" spans="1:19" ht="25.8" x14ac:dyDescent="0.55000000000000004">
      <c r="B9" s="107" t="s">
        <v>710</v>
      </c>
      <c r="C9" s="108" t="s">
        <v>767</v>
      </c>
      <c r="D9" s="108"/>
      <c r="E9" s="108" t="s">
        <v>387</v>
      </c>
      <c r="F9" s="109"/>
      <c r="G9" s="109"/>
      <c r="H9" s="111"/>
      <c r="I9" s="111"/>
      <c r="J9" s="110" t="s">
        <v>275</v>
      </c>
      <c r="K9" s="110" t="s">
        <v>275</v>
      </c>
      <c r="L9" s="110" t="s">
        <v>275</v>
      </c>
      <c r="M9" s="110" t="s">
        <v>275</v>
      </c>
      <c r="N9" s="110" t="s">
        <v>275</v>
      </c>
      <c r="O9" s="110" t="s">
        <v>275</v>
      </c>
      <c r="P9" s="110" t="s">
        <v>275</v>
      </c>
      <c r="Q9" s="110" t="s">
        <v>275</v>
      </c>
      <c r="R9" s="107" t="s">
        <v>768</v>
      </c>
      <c r="S9" s="107" t="s">
        <v>768</v>
      </c>
    </row>
    <row r="10" spans="1:19" ht="25.8" x14ac:dyDescent="0.55000000000000004">
      <c r="B10" s="107" t="s">
        <v>711</v>
      </c>
      <c r="C10" s="112" t="s">
        <v>698</v>
      </c>
      <c r="D10" s="112"/>
      <c r="E10" s="108" t="s">
        <v>387</v>
      </c>
      <c r="F10" s="109"/>
      <c r="G10" s="109"/>
      <c r="H10" s="111"/>
      <c r="I10" s="111"/>
      <c r="J10" s="110" t="s">
        <v>275</v>
      </c>
      <c r="K10" s="110" t="s">
        <v>275</v>
      </c>
      <c r="L10" s="110" t="s">
        <v>275</v>
      </c>
      <c r="M10" s="110" t="s">
        <v>275</v>
      </c>
      <c r="N10" s="110" t="s">
        <v>275</v>
      </c>
      <c r="O10" s="110" t="s">
        <v>275</v>
      </c>
      <c r="P10" s="110" t="s">
        <v>275</v>
      </c>
      <c r="Q10" s="110" t="s">
        <v>275</v>
      </c>
      <c r="R10" s="107" t="s">
        <v>769</v>
      </c>
      <c r="S10" s="107" t="s">
        <v>768</v>
      </c>
    </row>
    <row r="11" spans="1:19" ht="25.8" x14ac:dyDescent="0.55000000000000004">
      <c r="B11" s="107" t="s">
        <v>712</v>
      </c>
      <c r="C11" s="112" t="s">
        <v>699</v>
      </c>
      <c r="D11" s="112"/>
      <c r="E11" s="108" t="s">
        <v>685</v>
      </c>
      <c r="F11" s="109"/>
      <c r="G11" s="109"/>
      <c r="H11" s="111"/>
      <c r="I11" s="111"/>
      <c r="J11" s="110" t="s">
        <v>275</v>
      </c>
      <c r="K11" s="110" t="s">
        <v>275</v>
      </c>
      <c r="L11" s="110" t="s">
        <v>275</v>
      </c>
      <c r="M11" s="110" t="s">
        <v>275</v>
      </c>
      <c r="N11" s="110" t="s">
        <v>275</v>
      </c>
      <c r="O11" s="111"/>
      <c r="P11" s="111"/>
      <c r="Q11" s="110" t="s">
        <v>275</v>
      </c>
      <c r="R11" s="107"/>
      <c r="S11" s="107"/>
    </row>
    <row r="12" spans="1:19" ht="25.8" x14ac:dyDescent="0.55000000000000004">
      <c r="B12" s="107" t="s">
        <v>713</v>
      </c>
      <c r="C12" s="108" t="s">
        <v>701</v>
      </c>
      <c r="D12" s="108"/>
      <c r="E12" s="108" t="s">
        <v>685</v>
      </c>
      <c r="F12" s="109"/>
      <c r="G12" s="109"/>
      <c r="H12" s="111"/>
      <c r="I12" s="111"/>
      <c r="J12" s="110" t="s">
        <v>275</v>
      </c>
      <c r="K12" s="110" t="s">
        <v>275</v>
      </c>
      <c r="L12" s="110" t="s">
        <v>275</v>
      </c>
      <c r="M12" s="110" t="s">
        <v>275</v>
      </c>
      <c r="N12" s="110" t="s">
        <v>275</v>
      </c>
      <c r="O12" s="111"/>
      <c r="P12" s="111"/>
      <c r="Q12" s="110" t="s">
        <v>275</v>
      </c>
      <c r="R12" s="107"/>
      <c r="S12" s="107"/>
    </row>
    <row r="13" spans="1:19" ht="25.8" x14ac:dyDescent="0.55000000000000004">
      <c r="B13" s="107" t="s">
        <v>714</v>
      </c>
      <c r="C13" s="108" t="s">
        <v>702</v>
      </c>
      <c r="D13" s="108"/>
      <c r="E13" s="108" t="s">
        <v>387</v>
      </c>
      <c r="F13" s="109"/>
      <c r="G13" s="109"/>
      <c r="H13" s="111"/>
      <c r="I13" s="111"/>
      <c r="J13" s="110" t="s">
        <v>275</v>
      </c>
      <c r="K13" s="110" t="s">
        <v>275</v>
      </c>
      <c r="L13" s="110" t="s">
        <v>275</v>
      </c>
      <c r="M13" s="110" t="s">
        <v>275</v>
      </c>
      <c r="N13" s="110" t="s">
        <v>275</v>
      </c>
      <c r="O13" s="110" t="s">
        <v>275</v>
      </c>
      <c r="P13" s="110" t="s">
        <v>275</v>
      </c>
      <c r="Q13" s="110" t="s">
        <v>275</v>
      </c>
      <c r="R13" s="107"/>
      <c r="S13" s="107"/>
    </row>
    <row r="14" spans="1:19" ht="21" customHeight="1" x14ac:dyDescent="0.55000000000000004">
      <c r="B14" s="107" t="s">
        <v>715</v>
      </c>
      <c r="C14" s="108" t="s">
        <v>656</v>
      </c>
      <c r="D14" s="108"/>
      <c r="E14" s="108" t="s">
        <v>387</v>
      </c>
      <c r="F14" s="109"/>
      <c r="G14" s="109"/>
      <c r="H14" s="111"/>
      <c r="I14" s="111"/>
      <c r="J14" s="110" t="s">
        <v>275</v>
      </c>
      <c r="K14" s="110" t="s">
        <v>275</v>
      </c>
      <c r="L14" s="110" t="s">
        <v>275</v>
      </c>
      <c r="M14" s="110" t="s">
        <v>275</v>
      </c>
      <c r="N14" s="110" t="s">
        <v>275</v>
      </c>
      <c r="O14" s="111"/>
      <c r="P14" s="110" t="s">
        <v>275</v>
      </c>
      <c r="Q14" s="110" t="s">
        <v>275</v>
      </c>
      <c r="R14" s="107"/>
      <c r="S14" s="107"/>
    </row>
    <row r="15" spans="1:19" ht="25.8" x14ac:dyDescent="0.55000000000000004">
      <c r="B15" s="107" t="s">
        <v>716</v>
      </c>
      <c r="C15" s="108" t="s">
        <v>696</v>
      </c>
      <c r="D15" s="108"/>
      <c r="E15" s="108" t="s">
        <v>387</v>
      </c>
      <c r="F15" s="109"/>
      <c r="G15" s="109"/>
      <c r="H15" s="111"/>
      <c r="I15" s="110"/>
      <c r="J15" s="110" t="s">
        <v>275</v>
      </c>
      <c r="K15" s="110" t="s">
        <v>275</v>
      </c>
      <c r="L15" s="111"/>
      <c r="M15" s="111"/>
      <c r="N15" s="111"/>
      <c r="O15" s="110" t="s">
        <v>275</v>
      </c>
      <c r="P15" s="111"/>
      <c r="Q15" s="111"/>
      <c r="R15" s="107"/>
      <c r="S15" s="107"/>
    </row>
    <row r="16" spans="1:19" ht="32.25" customHeight="1" x14ac:dyDescent="0.55000000000000004">
      <c r="B16" s="107" t="s">
        <v>717</v>
      </c>
      <c r="C16" s="108" t="s">
        <v>661</v>
      </c>
      <c r="D16" s="108"/>
      <c r="E16" s="108" t="s">
        <v>685</v>
      </c>
      <c r="F16" s="109"/>
      <c r="G16" s="109"/>
      <c r="H16" s="110" t="s">
        <v>275</v>
      </c>
      <c r="I16" s="110" t="s">
        <v>275</v>
      </c>
      <c r="J16" s="110" t="s">
        <v>275</v>
      </c>
      <c r="K16" s="110" t="s">
        <v>275</v>
      </c>
      <c r="L16" s="110"/>
      <c r="M16" s="110"/>
      <c r="N16" s="111"/>
      <c r="O16" s="111"/>
      <c r="P16" s="111"/>
      <c r="Q16" s="111"/>
      <c r="R16" s="107"/>
      <c r="S16" s="107"/>
    </row>
    <row r="17" spans="2:19" ht="22.5" customHeight="1" x14ac:dyDescent="0.55000000000000004">
      <c r="B17" s="107" t="s">
        <v>718</v>
      </c>
      <c r="C17" s="108" t="s">
        <v>642</v>
      </c>
      <c r="D17" s="108"/>
      <c r="E17" s="108" t="s">
        <v>685</v>
      </c>
      <c r="F17" s="109"/>
      <c r="G17" s="109"/>
      <c r="H17" s="111"/>
      <c r="I17" s="111"/>
      <c r="J17" s="110" t="s">
        <v>275</v>
      </c>
      <c r="K17" s="110" t="s">
        <v>275</v>
      </c>
      <c r="L17" s="110"/>
      <c r="M17" s="110"/>
      <c r="N17" s="111"/>
      <c r="O17" s="111"/>
      <c r="P17" s="111"/>
      <c r="Q17" s="111"/>
      <c r="R17" s="107"/>
      <c r="S17" s="107"/>
    </row>
    <row r="18" spans="2:19" ht="22.5" customHeight="1" x14ac:dyDescent="0.55000000000000004">
      <c r="B18" s="107" t="s">
        <v>719</v>
      </c>
      <c r="C18" s="108" t="s">
        <v>657</v>
      </c>
      <c r="D18" s="108"/>
      <c r="E18" s="108" t="s">
        <v>685</v>
      </c>
      <c r="F18" s="109"/>
      <c r="G18" s="109"/>
      <c r="H18" s="110" t="s">
        <v>275</v>
      </c>
      <c r="I18" s="110" t="s">
        <v>275</v>
      </c>
      <c r="J18" s="110" t="s">
        <v>275</v>
      </c>
      <c r="K18" s="110" t="s">
        <v>275</v>
      </c>
      <c r="L18" s="110" t="s">
        <v>275</v>
      </c>
      <c r="M18" s="110"/>
      <c r="N18" s="111"/>
      <c r="O18" s="111"/>
      <c r="P18" s="111"/>
      <c r="Q18" s="111"/>
      <c r="R18" s="107"/>
      <c r="S18" s="107"/>
    </row>
    <row r="19" spans="2:19" ht="22.5" customHeight="1" x14ac:dyDescent="0.55000000000000004">
      <c r="B19" s="107" t="s">
        <v>720</v>
      </c>
      <c r="C19" s="108" t="s">
        <v>645</v>
      </c>
      <c r="D19" s="108"/>
      <c r="E19" s="108" t="s">
        <v>387</v>
      </c>
      <c r="F19" s="109"/>
      <c r="G19" s="109"/>
      <c r="H19" s="111"/>
      <c r="I19" s="111"/>
      <c r="J19" s="111"/>
      <c r="K19" s="111"/>
      <c r="L19" s="111"/>
      <c r="M19" s="111"/>
      <c r="N19" s="111"/>
      <c r="O19" s="111"/>
      <c r="P19" s="111"/>
      <c r="Q19" s="111"/>
      <c r="R19" s="107"/>
      <c r="S19" s="107"/>
    </row>
    <row r="20" spans="2:19" ht="22.5" customHeight="1" x14ac:dyDescent="0.55000000000000004">
      <c r="B20" s="107" t="s">
        <v>721</v>
      </c>
      <c r="C20" s="108" t="s">
        <v>646</v>
      </c>
      <c r="D20" s="108"/>
      <c r="E20" s="108" t="s">
        <v>387</v>
      </c>
      <c r="F20" s="109"/>
      <c r="G20" s="109"/>
      <c r="H20" s="111"/>
      <c r="I20" s="111"/>
      <c r="J20" s="111"/>
      <c r="K20" s="111"/>
      <c r="L20" s="111"/>
      <c r="M20" s="111"/>
      <c r="N20" s="111"/>
      <c r="O20" s="111"/>
      <c r="P20" s="110" t="s">
        <v>275</v>
      </c>
      <c r="Q20" s="111"/>
      <c r="R20" s="107"/>
      <c r="S20" s="107"/>
    </row>
    <row r="21" spans="2:19" ht="22.5" customHeight="1" x14ac:dyDescent="0.55000000000000004">
      <c r="B21" s="107" t="s">
        <v>722</v>
      </c>
      <c r="C21" s="108" t="s">
        <v>647</v>
      </c>
      <c r="D21" s="108"/>
      <c r="E21" s="108" t="s">
        <v>765</v>
      </c>
      <c r="F21" s="109"/>
      <c r="G21" s="109"/>
      <c r="H21" s="111"/>
      <c r="I21" s="111"/>
      <c r="J21" s="111"/>
      <c r="K21" s="111"/>
      <c r="L21" s="111"/>
      <c r="M21" s="111"/>
      <c r="N21" s="111"/>
      <c r="O21" s="111"/>
      <c r="P21" s="110" t="s">
        <v>275</v>
      </c>
      <c r="Q21" s="111"/>
      <c r="R21" s="107"/>
      <c r="S21" s="107"/>
    </row>
    <row r="22" spans="2:19" ht="22.5" customHeight="1" x14ac:dyDescent="0.55000000000000004">
      <c r="B22" s="107" t="s">
        <v>723</v>
      </c>
      <c r="C22" s="108" t="s">
        <v>648</v>
      </c>
      <c r="D22" s="108"/>
      <c r="E22" s="108" t="s">
        <v>685</v>
      </c>
      <c r="F22" s="109"/>
      <c r="G22" s="109"/>
      <c r="H22" s="110" t="s">
        <v>275</v>
      </c>
      <c r="I22" s="110" t="s">
        <v>275</v>
      </c>
      <c r="J22" s="110" t="s">
        <v>275</v>
      </c>
      <c r="K22" s="110" t="s">
        <v>275</v>
      </c>
      <c r="L22" s="110" t="s">
        <v>275</v>
      </c>
      <c r="M22" s="110" t="s">
        <v>275</v>
      </c>
      <c r="N22" s="111"/>
      <c r="O22" s="111"/>
      <c r="P22" s="111"/>
      <c r="Q22" s="111"/>
      <c r="R22" s="107"/>
      <c r="S22" s="107"/>
    </row>
    <row r="23" spans="2:19" ht="22.5" customHeight="1" x14ac:dyDescent="0.55000000000000004">
      <c r="B23" s="107" t="s">
        <v>724</v>
      </c>
      <c r="C23" s="108" t="s">
        <v>649</v>
      </c>
      <c r="D23" s="108"/>
      <c r="E23" s="108" t="s">
        <v>765</v>
      </c>
      <c r="F23" s="109"/>
      <c r="G23" s="109"/>
      <c r="H23" s="111"/>
      <c r="I23" s="111"/>
      <c r="J23" s="111"/>
      <c r="K23" s="111"/>
      <c r="L23" s="111"/>
      <c r="M23" s="111"/>
      <c r="N23" s="111"/>
      <c r="O23" s="111"/>
      <c r="P23" s="111"/>
      <c r="Q23" s="111"/>
      <c r="R23" s="107"/>
      <c r="S23" s="107"/>
    </row>
    <row r="24" spans="2:19" ht="22.5" customHeight="1" x14ac:dyDescent="0.55000000000000004">
      <c r="B24" s="107" t="s">
        <v>725</v>
      </c>
      <c r="C24" s="108" t="s">
        <v>643</v>
      </c>
      <c r="D24" s="108"/>
      <c r="E24" s="108" t="s">
        <v>685</v>
      </c>
      <c r="F24" s="109"/>
      <c r="G24" s="109"/>
      <c r="H24" s="111"/>
      <c r="I24" s="111"/>
      <c r="J24" s="110" t="s">
        <v>275</v>
      </c>
      <c r="K24" s="110" t="s">
        <v>275</v>
      </c>
      <c r="L24" s="110"/>
      <c r="M24" s="110"/>
      <c r="N24" s="111"/>
      <c r="O24" s="111"/>
      <c r="P24" s="111"/>
      <c r="Q24" s="111"/>
      <c r="R24" s="107"/>
      <c r="S24" s="107"/>
    </row>
    <row r="25" spans="2:19" ht="22.5" customHeight="1" x14ac:dyDescent="0.55000000000000004">
      <c r="B25" s="107" t="s">
        <v>726</v>
      </c>
      <c r="C25" s="108" t="s">
        <v>663</v>
      </c>
      <c r="D25" s="108"/>
      <c r="E25" s="108" t="s">
        <v>387</v>
      </c>
      <c r="F25" s="109"/>
      <c r="G25" s="109"/>
      <c r="H25" s="111"/>
      <c r="I25" s="111"/>
      <c r="J25" s="111"/>
      <c r="K25" s="111"/>
      <c r="L25" s="111"/>
      <c r="M25" s="111"/>
      <c r="N25" s="111"/>
      <c r="O25" s="111"/>
      <c r="P25" s="110" t="s">
        <v>275</v>
      </c>
      <c r="Q25" s="110" t="s">
        <v>275</v>
      </c>
      <c r="R25" s="107"/>
      <c r="S25" s="107"/>
    </row>
    <row r="26" spans="2:19" ht="22.5" customHeight="1" x14ac:dyDescent="0.55000000000000004">
      <c r="B26" s="107" t="s">
        <v>727</v>
      </c>
      <c r="C26" s="108" t="s">
        <v>664</v>
      </c>
      <c r="D26" s="108"/>
      <c r="E26" s="108" t="s">
        <v>387</v>
      </c>
      <c r="F26" s="109"/>
      <c r="G26" s="109"/>
      <c r="H26" s="111"/>
      <c r="I26" s="111"/>
      <c r="J26" s="111"/>
      <c r="K26" s="111"/>
      <c r="L26" s="111"/>
      <c r="M26" s="111"/>
      <c r="N26" s="111"/>
      <c r="O26" s="111"/>
      <c r="P26" s="110" t="s">
        <v>275</v>
      </c>
      <c r="Q26" s="110"/>
      <c r="R26" s="107"/>
      <c r="S26" s="107"/>
    </row>
    <row r="27" spans="2:19" ht="22.5" customHeight="1" x14ac:dyDescent="0.55000000000000004">
      <c r="B27" s="107" t="s">
        <v>728</v>
      </c>
      <c r="C27" s="108" t="s">
        <v>665</v>
      </c>
      <c r="D27" s="108"/>
      <c r="E27" s="108" t="s">
        <v>387</v>
      </c>
      <c r="F27" s="109"/>
      <c r="G27" s="109"/>
      <c r="H27" s="111"/>
      <c r="I27" s="111"/>
      <c r="J27" s="111"/>
      <c r="K27" s="111"/>
      <c r="L27" s="111"/>
      <c r="M27" s="111"/>
      <c r="N27" s="111"/>
      <c r="O27" s="111"/>
      <c r="P27" s="110" t="s">
        <v>275</v>
      </c>
      <c r="Q27" s="110"/>
      <c r="R27" s="107"/>
      <c r="S27" s="107"/>
    </row>
    <row r="28" spans="2:19" ht="24.6" x14ac:dyDescent="0.55000000000000004">
      <c r="B28" s="107" t="s">
        <v>729</v>
      </c>
      <c r="C28" s="108" t="s">
        <v>760</v>
      </c>
      <c r="D28" s="108"/>
      <c r="E28" s="108" t="s">
        <v>387</v>
      </c>
      <c r="F28" s="109"/>
      <c r="G28" s="109"/>
      <c r="H28" s="110" t="s">
        <v>275</v>
      </c>
      <c r="I28" s="110" t="s">
        <v>275</v>
      </c>
      <c r="J28" s="110" t="s">
        <v>275</v>
      </c>
      <c r="K28" s="110" t="s">
        <v>275</v>
      </c>
      <c r="L28" s="110" t="s">
        <v>275</v>
      </c>
      <c r="M28" s="110" t="s">
        <v>275</v>
      </c>
      <c r="N28" s="110" t="s">
        <v>275</v>
      </c>
      <c r="O28" s="111"/>
      <c r="P28" s="111"/>
      <c r="Q28" s="111"/>
      <c r="R28" s="107"/>
      <c r="S28" s="107"/>
    </row>
    <row r="29" spans="2:19" ht="24.6" x14ac:dyDescent="0.55000000000000004">
      <c r="B29" s="107" t="s">
        <v>730</v>
      </c>
      <c r="C29" s="108" t="s">
        <v>761</v>
      </c>
      <c r="D29" s="108"/>
      <c r="E29" s="108" t="s">
        <v>387</v>
      </c>
      <c r="F29" s="109"/>
      <c r="G29" s="109"/>
      <c r="H29" s="110" t="s">
        <v>275</v>
      </c>
      <c r="I29" s="110" t="s">
        <v>275</v>
      </c>
      <c r="J29" s="110" t="s">
        <v>275</v>
      </c>
      <c r="K29" s="110" t="s">
        <v>275</v>
      </c>
      <c r="L29" s="110"/>
      <c r="M29" s="110"/>
      <c r="N29" s="110" t="s">
        <v>275</v>
      </c>
      <c r="O29" s="111"/>
      <c r="P29" s="111"/>
      <c r="Q29" s="111"/>
      <c r="R29" s="107"/>
      <c r="S29" s="107"/>
    </row>
    <row r="30" spans="2:19" ht="24.6" x14ac:dyDescent="0.55000000000000004">
      <c r="B30" s="107" t="s">
        <v>731</v>
      </c>
      <c r="C30" s="108" t="s">
        <v>764</v>
      </c>
      <c r="D30" s="108"/>
      <c r="E30" s="108" t="s">
        <v>387</v>
      </c>
      <c r="F30" s="109"/>
      <c r="G30" s="109"/>
      <c r="H30" s="110" t="s">
        <v>275</v>
      </c>
      <c r="I30" s="110" t="s">
        <v>275</v>
      </c>
      <c r="J30" s="110" t="s">
        <v>275</v>
      </c>
      <c r="K30" s="110" t="s">
        <v>275</v>
      </c>
      <c r="L30" s="111"/>
      <c r="M30" s="111"/>
      <c r="N30" s="110" t="s">
        <v>275</v>
      </c>
      <c r="O30" s="111"/>
      <c r="P30" s="111"/>
      <c r="Q30" s="111"/>
      <c r="R30" s="107"/>
      <c r="S30" s="107"/>
    </row>
    <row r="31" spans="2:19" ht="24.6" x14ac:dyDescent="0.55000000000000004">
      <c r="B31" s="107" t="s">
        <v>732</v>
      </c>
      <c r="C31" s="108" t="s">
        <v>666</v>
      </c>
      <c r="D31" s="108"/>
      <c r="E31" s="108" t="s">
        <v>387</v>
      </c>
      <c r="F31" s="109"/>
      <c r="G31" s="109"/>
      <c r="H31" s="111"/>
      <c r="I31" s="111"/>
      <c r="J31" s="111"/>
      <c r="K31" s="111"/>
      <c r="L31" s="111"/>
      <c r="M31" s="111"/>
      <c r="N31" s="111"/>
      <c r="O31" s="111"/>
      <c r="P31" s="110"/>
      <c r="Q31" s="110" t="s">
        <v>275</v>
      </c>
      <c r="R31" s="107"/>
      <c r="S31" s="107"/>
    </row>
    <row r="32" spans="2:19" ht="24.6" x14ac:dyDescent="0.55000000000000004">
      <c r="B32" s="107" t="s">
        <v>733</v>
      </c>
      <c r="C32" s="108" t="s">
        <v>667</v>
      </c>
      <c r="D32" s="108"/>
      <c r="E32" s="108" t="s">
        <v>387</v>
      </c>
      <c r="F32" s="109"/>
      <c r="G32" s="109"/>
      <c r="H32" s="111"/>
      <c r="I32" s="111"/>
      <c r="J32" s="111"/>
      <c r="K32" s="111"/>
      <c r="L32" s="111"/>
      <c r="M32" s="111"/>
      <c r="N32" s="111"/>
      <c r="O32" s="111"/>
      <c r="P32" s="110"/>
      <c r="Q32" s="110" t="s">
        <v>275</v>
      </c>
      <c r="R32" s="107"/>
      <c r="S32" s="107"/>
    </row>
    <row r="33" spans="2:19" ht="14.7" x14ac:dyDescent="0.55000000000000004">
      <c r="B33" s="107" t="s">
        <v>734</v>
      </c>
      <c r="C33" s="108" t="s">
        <v>644</v>
      </c>
      <c r="D33" s="108"/>
      <c r="E33" s="108" t="s">
        <v>685</v>
      </c>
      <c r="F33" s="109"/>
      <c r="G33" s="109"/>
      <c r="H33" s="110" t="s">
        <v>275</v>
      </c>
      <c r="I33" s="110" t="s">
        <v>275</v>
      </c>
      <c r="J33" s="110" t="s">
        <v>275</v>
      </c>
      <c r="K33" s="110" t="s">
        <v>275</v>
      </c>
      <c r="L33" s="111"/>
      <c r="M33" s="111"/>
      <c r="N33" s="111"/>
      <c r="O33" s="111"/>
      <c r="P33" s="111"/>
      <c r="Q33" s="111"/>
      <c r="R33" s="107"/>
      <c r="S33" s="107"/>
    </row>
    <row r="34" spans="2:19" ht="25.8" x14ac:dyDescent="0.55000000000000004">
      <c r="B34" s="107" t="s">
        <v>735</v>
      </c>
      <c r="C34" s="108" t="s">
        <v>695</v>
      </c>
      <c r="D34" s="108"/>
      <c r="E34" s="108" t="s">
        <v>685</v>
      </c>
      <c r="F34" s="109"/>
      <c r="G34" s="109"/>
      <c r="H34" s="110" t="s">
        <v>275</v>
      </c>
      <c r="I34" s="110" t="s">
        <v>275</v>
      </c>
      <c r="J34" s="110" t="s">
        <v>275</v>
      </c>
      <c r="K34" s="110" t="s">
        <v>275</v>
      </c>
      <c r="L34" s="110"/>
      <c r="M34" s="110"/>
      <c r="N34" s="111"/>
      <c r="O34" s="111"/>
      <c r="P34" s="111"/>
      <c r="Q34" s="111"/>
      <c r="R34" s="107"/>
      <c r="S34" s="107"/>
    </row>
    <row r="35" spans="2:19" ht="14.7" x14ac:dyDescent="0.55000000000000004">
      <c r="B35" s="107" t="s">
        <v>736</v>
      </c>
      <c r="C35" s="108" t="s">
        <v>659</v>
      </c>
      <c r="D35" s="108"/>
      <c r="E35" s="108" t="s">
        <v>685</v>
      </c>
      <c r="F35" s="109"/>
      <c r="G35" s="109"/>
      <c r="H35" s="110" t="s">
        <v>275</v>
      </c>
      <c r="I35" s="110" t="s">
        <v>275</v>
      </c>
      <c r="J35" s="110" t="s">
        <v>275</v>
      </c>
      <c r="K35" s="110" t="s">
        <v>275</v>
      </c>
      <c r="L35" s="110"/>
      <c r="M35" s="110"/>
      <c r="N35" s="111"/>
      <c r="O35" s="111"/>
      <c r="P35" s="111"/>
      <c r="Q35" s="111"/>
      <c r="R35" s="107"/>
      <c r="S35" s="107"/>
    </row>
    <row r="36" spans="2:19" ht="25.8" x14ac:dyDescent="0.55000000000000004">
      <c r="B36" s="107" t="s">
        <v>737</v>
      </c>
      <c r="C36" s="108" t="s">
        <v>674</v>
      </c>
      <c r="D36" s="108"/>
      <c r="E36" s="108" t="s">
        <v>685</v>
      </c>
      <c r="F36" s="109"/>
      <c r="G36" s="109"/>
      <c r="H36" s="110" t="s">
        <v>275</v>
      </c>
      <c r="I36" s="110" t="s">
        <v>275</v>
      </c>
      <c r="J36" s="110" t="s">
        <v>275</v>
      </c>
      <c r="K36" s="110" t="s">
        <v>275</v>
      </c>
      <c r="L36" s="110"/>
      <c r="M36" s="110"/>
      <c r="N36" s="111"/>
      <c r="O36" s="111"/>
      <c r="P36" s="111"/>
      <c r="Q36" s="111"/>
      <c r="R36" s="107"/>
      <c r="S36" s="107"/>
    </row>
    <row r="37" spans="2:19" ht="25.8" x14ac:dyDescent="0.55000000000000004">
      <c r="B37" s="107" t="s">
        <v>738</v>
      </c>
      <c r="C37" s="108" t="s">
        <v>675</v>
      </c>
      <c r="D37" s="108"/>
      <c r="E37" s="108" t="s">
        <v>685</v>
      </c>
      <c r="F37" s="109"/>
      <c r="G37" s="109"/>
      <c r="H37" s="110" t="s">
        <v>275</v>
      </c>
      <c r="I37" s="110"/>
      <c r="J37" s="111"/>
      <c r="K37" s="110" t="s">
        <v>275</v>
      </c>
      <c r="L37" s="111"/>
      <c r="M37" s="111"/>
      <c r="N37" s="111"/>
      <c r="O37" s="111"/>
      <c r="P37" s="111"/>
      <c r="Q37" s="111"/>
      <c r="R37" s="107"/>
      <c r="S37" s="107"/>
    </row>
    <row r="38" spans="2:19" ht="25.8" x14ac:dyDescent="0.55000000000000004">
      <c r="B38" s="107" t="s">
        <v>739</v>
      </c>
      <c r="C38" s="108" t="s">
        <v>677</v>
      </c>
      <c r="D38" s="108"/>
      <c r="E38" s="108" t="s">
        <v>685</v>
      </c>
      <c r="F38" s="109"/>
      <c r="G38" s="109"/>
      <c r="H38" s="110" t="s">
        <v>275</v>
      </c>
      <c r="I38" s="110"/>
      <c r="J38" s="111"/>
      <c r="K38" s="110" t="s">
        <v>275</v>
      </c>
      <c r="L38" s="111"/>
      <c r="M38" s="111"/>
      <c r="N38" s="111"/>
      <c r="O38" s="111"/>
      <c r="P38" s="111"/>
      <c r="Q38" s="111"/>
      <c r="R38" s="107"/>
      <c r="S38" s="107"/>
    </row>
    <row r="39" spans="2:19" ht="25.8" x14ac:dyDescent="0.55000000000000004">
      <c r="B39" s="107" t="s">
        <v>740</v>
      </c>
      <c r="C39" s="108" t="s">
        <v>676</v>
      </c>
      <c r="D39" s="108"/>
      <c r="E39" s="108" t="s">
        <v>685</v>
      </c>
      <c r="F39" s="109"/>
      <c r="G39" s="109"/>
      <c r="H39" s="110" t="s">
        <v>275</v>
      </c>
      <c r="I39" s="110"/>
      <c r="J39" s="111"/>
      <c r="K39" s="110" t="s">
        <v>275</v>
      </c>
      <c r="L39" s="111"/>
      <c r="M39" s="111"/>
      <c r="N39" s="111"/>
      <c r="O39" s="111"/>
      <c r="P39" s="111"/>
      <c r="Q39" s="111"/>
      <c r="R39" s="107"/>
      <c r="S39" s="107"/>
    </row>
    <row r="40" spans="2:19" ht="25.8" x14ac:dyDescent="0.55000000000000004">
      <c r="B40" s="107" t="s">
        <v>741</v>
      </c>
      <c r="C40" s="108" t="s">
        <v>658</v>
      </c>
      <c r="D40" s="108"/>
      <c r="E40" s="108" t="s">
        <v>685</v>
      </c>
      <c r="F40" s="109"/>
      <c r="G40" s="109"/>
      <c r="H40" s="110" t="s">
        <v>275</v>
      </c>
      <c r="I40" s="110"/>
      <c r="J40" s="111"/>
      <c r="K40" s="110" t="s">
        <v>275</v>
      </c>
      <c r="L40" s="111"/>
      <c r="M40" s="111"/>
      <c r="N40" s="111"/>
      <c r="O40" s="111"/>
      <c r="P40" s="111"/>
      <c r="Q40" s="111"/>
      <c r="R40" s="107"/>
      <c r="S40" s="107"/>
    </row>
    <row r="41" spans="2:19" ht="21.75" customHeight="1" x14ac:dyDescent="0.55000000000000004">
      <c r="B41" s="107" t="s">
        <v>742</v>
      </c>
      <c r="C41" s="108" t="s">
        <v>660</v>
      </c>
      <c r="D41" s="108"/>
      <c r="E41" s="108" t="s">
        <v>685</v>
      </c>
      <c r="F41" s="109"/>
      <c r="G41" s="109"/>
      <c r="H41" s="110" t="s">
        <v>275</v>
      </c>
      <c r="I41" s="110"/>
      <c r="J41" s="111"/>
      <c r="K41" s="110" t="s">
        <v>275</v>
      </c>
      <c r="L41" s="111"/>
      <c r="M41" s="111"/>
      <c r="N41" s="111"/>
      <c r="O41" s="111"/>
      <c r="P41" s="111"/>
      <c r="Q41" s="111"/>
      <c r="R41" s="107"/>
      <c r="S41" s="107"/>
    </row>
    <row r="42" spans="2:19" ht="21.75" customHeight="1" x14ac:dyDescent="0.55000000000000004">
      <c r="B42" s="107" t="s">
        <v>743</v>
      </c>
      <c r="C42" s="108" t="s">
        <v>568</v>
      </c>
      <c r="D42" s="108"/>
      <c r="E42" s="108" t="s">
        <v>685</v>
      </c>
      <c r="F42" s="109"/>
      <c r="G42" s="109"/>
      <c r="H42" s="111"/>
      <c r="I42" s="111"/>
      <c r="J42" s="110" t="s">
        <v>275</v>
      </c>
      <c r="K42" s="110" t="s">
        <v>275</v>
      </c>
      <c r="L42" s="110"/>
      <c r="M42" s="110" t="s">
        <v>275</v>
      </c>
      <c r="N42" s="111"/>
      <c r="O42" s="111"/>
      <c r="P42" s="111"/>
      <c r="Q42" s="111"/>
      <c r="R42" s="107"/>
      <c r="S42" s="107"/>
    </row>
    <row r="43" spans="2:19" ht="21.75" customHeight="1" x14ac:dyDescent="0.55000000000000004">
      <c r="B43" s="107" t="s">
        <v>744</v>
      </c>
      <c r="C43" s="108" t="s">
        <v>662</v>
      </c>
      <c r="D43" s="108"/>
      <c r="E43" s="108" t="s">
        <v>685</v>
      </c>
      <c r="F43" s="109"/>
      <c r="G43" s="109"/>
      <c r="H43" s="110" t="s">
        <v>275</v>
      </c>
      <c r="I43" s="110" t="s">
        <v>275</v>
      </c>
      <c r="J43" s="110" t="s">
        <v>275</v>
      </c>
      <c r="K43" s="110" t="s">
        <v>275</v>
      </c>
      <c r="L43" s="110"/>
      <c r="M43" s="110"/>
      <c r="N43" s="111"/>
      <c r="O43" s="111"/>
      <c r="P43" s="111"/>
      <c r="Q43" s="111"/>
      <c r="R43" s="107"/>
      <c r="S43" s="107"/>
    </row>
    <row r="44" spans="2:19" ht="21.75" customHeight="1" x14ac:dyDescent="0.55000000000000004">
      <c r="B44" s="107" t="s">
        <v>745</v>
      </c>
      <c r="C44" s="108" t="s">
        <v>668</v>
      </c>
      <c r="D44" s="108"/>
      <c r="E44" s="108" t="s">
        <v>685</v>
      </c>
      <c r="F44" s="109"/>
      <c r="G44" s="109"/>
      <c r="H44" s="110" t="s">
        <v>275</v>
      </c>
      <c r="I44" s="110" t="s">
        <v>275</v>
      </c>
      <c r="J44" s="110" t="s">
        <v>275</v>
      </c>
      <c r="K44" s="110" t="s">
        <v>275</v>
      </c>
      <c r="L44" s="110" t="s">
        <v>275</v>
      </c>
      <c r="M44" s="110" t="s">
        <v>275</v>
      </c>
      <c r="N44" s="111"/>
      <c r="O44" s="111"/>
      <c r="P44" s="111"/>
      <c r="Q44" s="111"/>
      <c r="R44" s="107"/>
      <c r="S44" s="107"/>
    </row>
    <row r="45" spans="2:19" ht="21.75" customHeight="1" x14ac:dyDescent="0.55000000000000004">
      <c r="B45" s="107" t="s">
        <v>746</v>
      </c>
      <c r="C45" s="108" t="s">
        <v>669</v>
      </c>
      <c r="D45" s="108"/>
      <c r="E45" s="108" t="s">
        <v>685</v>
      </c>
      <c r="F45" s="109"/>
      <c r="G45" s="109"/>
      <c r="H45" s="110" t="s">
        <v>275</v>
      </c>
      <c r="I45" s="110" t="s">
        <v>275</v>
      </c>
      <c r="J45" s="110" t="s">
        <v>275</v>
      </c>
      <c r="K45" s="110" t="s">
        <v>275</v>
      </c>
      <c r="L45" s="110" t="s">
        <v>275</v>
      </c>
      <c r="M45" s="110" t="s">
        <v>275</v>
      </c>
      <c r="N45" s="111"/>
      <c r="O45" s="111"/>
      <c r="P45" s="111"/>
      <c r="Q45" s="111"/>
      <c r="R45" s="107"/>
      <c r="S45" s="107"/>
    </row>
    <row r="46" spans="2:19" ht="21.75" customHeight="1" x14ac:dyDescent="0.55000000000000004">
      <c r="B46" s="107" t="s">
        <v>747</v>
      </c>
      <c r="C46" s="108" t="s">
        <v>672</v>
      </c>
      <c r="D46" s="108"/>
      <c r="E46" s="108" t="s">
        <v>685</v>
      </c>
      <c r="F46" s="109"/>
      <c r="G46" s="109"/>
      <c r="H46" s="110" t="s">
        <v>275</v>
      </c>
      <c r="I46" s="110" t="s">
        <v>275</v>
      </c>
      <c r="J46" s="110" t="s">
        <v>275</v>
      </c>
      <c r="K46" s="110" t="s">
        <v>275</v>
      </c>
      <c r="L46" s="110" t="s">
        <v>275</v>
      </c>
      <c r="M46" s="110" t="s">
        <v>275</v>
      </c>
      <c r="N46" s="111"/>
      <c r="O46" s="111"/>
      <c r="P46" s="111"/>
      <c r="Q46" s="111"/>
      <c r="R46" s="107"/>
      <c r="S46" s="107"/>
    </row>
    <row r="47" spans="2:19" ht="21.75" customHeight="1" x14ac:dyDescent="0.55000000000000004">
      <c r="B47" s="107" t="s">
        <v>748</v>
      </c>
      <c r="C47" s="108" t="s">
        <v>670</v>
      </c>
      <c r="D47" s="108"/>
      <c r="E47" s="108" t="s">
        <v>765</v>
      </c>
      <c r="F47" s="109"/>
      <c r="G47" s="109"/>
      <c r="H47" s="110" t="s">
        <v>275</v>
      </c>
      <c r="I47" s="110" t="s">
        <v>275</v>
      </c>
      <c r="J47" s="110" t="s">
        <v>275</v>
      </c>
      <c r="K47" s="110" t="s">
        <v>275</v>
      </c>
      <c r="L47" s="110" t="s">
        <v>275</v>
      </c>
      <c r="M47" s="110" t="s">
        <v>275</v>
      </c>
      <c r="N47" s="111"/>
      <c r="O47" s="111"/>
      <c r="P47" s="110" t="s">
        <v>275</v>
      </c>
      <c r="Q47" s="110" t="s">
        <v>275</v>
      </c>
      <c r="R47" s="107"/>
      <c r="S47" s="107"/>
    </row>
    <row r="48" spans="2:19" ht="21.75" customHeight="1" x14ac:dyDescent="0.55000000000000004">
      <c r="B48" s="107" t="s">
        <v>749</v>
      </c>
      <c r="C48" s="108" t="s">
        <v>671</v>
      </c>
      <c r="D48" s="108"/>
      <c r="E48" s="108" t="s">
        <v>685</v>
      </c>
      <c r="F48" s="109"/>
      <c r="G48" s="109"/>
      <c r="H48" s="110" t="s">
        <v>275</v>
      </c>
      <c r="I48" s="110" t="s">
        <v>275</v>
      </c>
      <c r="J48" s="110" t="s">
        <v>275</v>
      </c>
      <c r="K48" s="110" t="s">
        <v>275</v>
      </c>
      <c r="L48" s="110" t="s">
        <v>275</v>
      </c>
      <c r="M48" s="110" t="s">
        <v>275</v>
      </c>
      <c r="N48" s="111"/>
      <c r="O48" s="111"/>
      <c r="P48" s="111"/>
      <c r="Q48" s="111"/>
      <c r="R48" s="107"/>
      <c r="S48" s="107"/>
    </row>
    <row r="49" spans="2:19" ht="25.8" x14ac:dyDescent="0.55000000000000004">
      <c r="B49" s="107" t="s">
        <v>750</v>
      </c>
      <c r="C49" s="108" t="s">
        <v>673</v>
      </c>
      <c r="D49" s="108"/>
      <c r="E49" s="108" t="s">
        <v>685</v>
      </c>
      <c r="F49" s="109"/>
      <c r="G49" s="109"/>
      <c r="H49" s="110" t="s">
        <v>275</v>
      </c>
      <c r="I49" s="110"/>
      <c r="J49" s="111"/>
      <c r="K49" s="110" t="s">
        <v>275</v>
      </c>
      <c r="L49" s="111"/>
      <c r="M49" s="111"/>
      <c r="N49" s="111"/>
      <c r="O49" s="111"/>
      <c r="P49" s="111"/>
      <c r="Q49" s="111"/>
      <c r="R49" s="107"/>
      <c r="S49" s="107"/>
    </row>
    <row r="50" spans="2:19" ht="22.5" customHeight="1" x14ac:dyDescent="0.55000000000000004">
      <c r="B50" s="107" t="s">
        <v>751</v>
      </c>
      <c r="C50" s="108" t="s">
        <v>679</v>
      </c>
      <c r="D50" s="108"/>
      <c r="E50" s="108" t="s">
        <v>685</v>
      </c>
      <c r="F50" s="109"/>
      <c r="G50" s="109"/>
      <c r="H50" s="110" t="s">
        <v>275</v>
      </c>
      <c r="I50" s="110" t="s">
        <v>275</v>
      </c>
      <c r="J50" s="111"/>
      <c r="K50" s="110" t="s">
        <v>275</v>
      </c>
      <c r="L50" s="111"/>
      <c r="M50" s="111"/>
      <c r="N50" s="111"/>
      <c r="O50" s="111"/>
      <c r="P50" s="111"/>
      <c r="Q50" s="111"/>
      <c r="R50" s="107"/>
      <c r="S50" s="107"/>
    </row>
    <row r="51" spans="2:19" ht="22.5" customHeight="1" x14ac:dyDescent="0.55000000000000004">
      <c r="B51" s="107" t="s">
        <v>752</v>
      </c>
      <c r="C51" s="108" t="s">
        <v>680</v>
      </c>
      <c r="D51" s="108"/>
      <c r="E51" s="108" t="s">
        <v>387</v>
      </c>
      <c r="F51" s="109"/>
      <c r="G51" s="109"/>
      <c r="H51" s="110" t="s">
        <v>275</v>
      </c>
      <c r="I51" s="110" t="s">
        <v>275</v>
      </c>
      <c r="J51" s="111"/>
      <c r="K51" s="110" t="s">
        <v>275</v>
      </c>
      <c r="L51" s="111"/>
      <c r="M51" s="111"/>
      <c r="N51" s="111"/>
      <c r="O51" s="111"/>
      <c r="P51" s="111"/>
      <c r="Q51" s="111"/>
      <c r="R51" s="107"/>
      <c r="S51" s="107"/>
    </row>
    <row r="52" spans="2:19" ht="25.8" x14ac:dyDescent="0.55000000000000004">
      <c r="B52" s="107" t="s">
        <v>753</v>
      </c>
      <c r="C52" s="108" t="s">
        <v>681</v>
      </c>
      <c r="D52" s="108"/>
      <c r="E52" s="108" t="s">
        <v>685</v>
      </c>
      <c r="F52" s="109"/>
      <c r="G52" s="109"/>
      <c r="H52" s="110" t="s">
        <v>275</v>
      </c>
      <c r="I52" s="110" t="s">
        <v>275</v>
      </c>
      <c r="J52" s="111"/>
      <c r="K52" s="110" t="s">
        <v>275</v>
      </c>
      <c r="L52" s="111"/>
      <c r="M52" s="111"/>
      <c r="N52" s="111"/>
      <c r="O52" s="111"/>
      <c r="P52" s="111"/>
      <c r="Q52" s="111"/>
      <c r="R52" s="107"/>
      <c r="S52" s="107"/>
    </row>
    <row r="53" spans="2:19" ht="21.75" customHeight="1" x14ac:dyDescent="0.55000000000000004">
      <c r="B53" s="107" t="s">
        <v>754</v>
      </c>
      <c r="C53" s="108" t="s">
        <v>682</v>
      </c>
      <c r="D53" s="108"/>
      <c r="E53" s="108" t="s">
        <v>765</v>
      </c>
      <c r="F53" s="109"/>
      <c r="G53" s="109"/>
      <c r="H53" s="110" t="s">
        <v>275</v>
      </c>
      <c r="I53" s="110" t="s">
        <v>275</v>
      </c>
      <c r="J53" s="110" t="s">
        <v>275</v>
      </c>
      <c r="K53" s="110" t="s">
        <v>275</v>
      </c>
      <c r="L53" s="110" t="s">
        <v>275</v>
      </c>
      <c r="M53" s="110" t="s">
        <v>275</v>
      </c>
      <c r="N53" s="110" t="s">
        <v>275</v>
      </c>
      <c r="O53" s="110" t="s">
        <v>275</v>
      </c>
      <c r="P53" s="110" t="s">
        <v>275</v>
      </c>
      <c r="Q53" s="110" t="s">
        <v>275</v>
      </c>
      <c r="R53" s="107"/>
      <c r="S53" s="107"/>
    </row>
    <row r="54" spans="2:19" ht="22.5" customHeight="1" x14ac:dyDescent="0.55000000000000004">
      <c r="B54" s="107" t="s">
        <v>755</v>
      </c>
      <c r="C54" s="108" t="s">
        <v>693</v>
      </c>
      <c r="D54" s="108"/>
      <c r="E54" s="108" t="s">
        <v>685</v>
      </c>
      <c r="F54" s="109"/>
      <c r="G54" s="109"/>
      <c r="H54" s="110" t="s">
        <v>275</v>
      </c>
      <c r="I54" s="110" t="s">
        <v>275</v>
      </c>
      <c r="J54" s="110" t="s">
        <v>275</v>
      </c>
      <c r="K54" s="110" t="s">
        <v>275</v>
      </c>
      <c r="L54" s="110" t="s">
        <v>275</v>
      </c>
      <c r="M54" s="110" t="s">
        <v>275</v>
      </c>
      <c r="N54" s="111"/>
      <c r="O54" s="111"/>
      <c r="P54" s="111"/>
      <c r="Q54" s="111"/>
      <c r="R54" s="107"/>
      <c r="S54" s="107"/>
    </row>
    <row r="55" spans="2:19" ht="21.75" customHeight="1" x14ac:dyDescent="0.55000000000000004">
      <c r="B55" s="107" t="s">
        <v>756</v>
      </c>
      <c r="C55" s="108" t="s">
        <v>683</v>
      </c>
      <c r="D55" s="108"/>
      <c r="E55" s="108" t="s">
        <v>685</v>
      </c>
      <c r="F55" s="109"/>
      <c r="G55" s="109"/>
      <c r="H55" s="110" t="s">
        <v>275</v>
      </c>
      <c r="I55" s="110" t="s">
        <v>275</v>
      </c>
      <c r="J55" s="110" t="s">
        <v>275</v>
      </c>
      <c r="K55" s="110" t="s">
        <v>275</v>
      </c>
      <c r="L55" s="110"/>
      <c r="M55" s="110"/>
      <c r="N55" s="111"/>
      <c r="O55" s="111"/>
      <c r="P55" s="111"/>
      <c r="Q55" s="111"/>
      <c r="R55" s="107"/>
      <c r="S55" s="107"/>
    </row>
    <row r="56" spans="2:19" ht="27.75" customHeight="1" x14ac:dyDescent="0.55000000000000004">
      <c r="B56" s="107" t="s">
        <v>757</v>
      </c>
      <c r="C56" s="108" t="s">
        <v>771</v>
      </c>
      <c r="D56" s="108"/>
      <c r="E56" s="108" t="s">
        <v>765</v>
      </c>
      <c r="F56" s="109"/>
      <c r="G56" s="109"/>
      <c r="H56" s="110" t="s">
        <v>275</v>
      </c>
      <c r="I56" s="110" t="s">
        <v>275</v>
      </c>
      <c r="J56" s="110" t="s">
        <v>275</v>
      </c>
      <c r="K56" s="110" t="s">
        <v>275</v>
      </c>
      <c r="L56" s="110" t="s">
        <v>275</v>
      </c>
      <c r="M56" s="110" t="s">
        <v>275</v>
      </c>
      <c r="N56" s="110" t="s">
        <v>275</v>
      </c>
      <c r="O56" s="110" t="s">
        <v>275</v>
      </c>
      <c r="P56" s="110" t="s">
        <v>275</v>
      </c>
      <c r="Q56" s="110" t="s">
        <v>275</v>
      </c>
      <c r="R56" s="107"/>
      <c r="S56" s="107"/>
    </row>
    <row r="57" spans="2:19" ht="14.7" x14ac:dyDescent="0.55000000000000004">
      <c r="B57" s="107" t="s">
        <v>758</v>
      </c>
      <c r="C57" s="108" t="s">
        <v>599</v>
      </c>
      <c r="D57" s="108"/>
      <c r="E57" s="108" t="s">
        <v>765</v>
      </c>
      <c r="F57" s="109"/>
      <c r="G57" s="109"/>
      <c r="H57" s="110" t="s">
        <v>275</v>
      </c>
      <c r="I57" s="110" t="s">
        <v>275</v>
      </c>
      <c r="J57" s="110" t="s">
        <v>275</v>
      </c>
      <c r="K57" s="110" t="s">
        <v>275</v>
      </c>
      <c r="L57" s="110" t="s">
        <v>275</v>
      </c>
      <c r="M57" s="110" t="s">
        <v>275</v>
      </c>
      <c r="N57" s="111"/>
      <c r="O57" s="111"/>
      <c r="P57" s="110" t="s">
        <v>275</v>
      </c>
      <c r="Q57" s="110" t="s">
        <v>275</v>
      </c>
      <c r="R57" s="107"/>
      <c r="S57" s="107"/>
    </row>
  </sheetData>
  <autoFilter ref="B3:S58"/>
  <mergeCells count="9">
    <mergeCell ref="A1:A2"/>
    <mergeCell ref="H1:Q1"/>
    <mergeCell ref="R1:S1"/>
    <mergeCell ref="C1:C2"/>
    <mergeCell ref="B1:B2"/>
    <mergeCell ref="E1:E2"/>
    <mergeCell ref="G1:G2"/>
    <mergeCell ref="D1:D2"/>
    <mergeCell ref="F1:F2"/>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0EE00"/>
    <outlinePr summaryBelow="0"/>
  </sheetPr>
  <dimension ref="A1:H63"/>
  <sheetViews>
    <sheetView zoomScaleNormal="100" workbookViewId="0">
      <pane xSplit="4" ySplit="2" topLeftCell="E15" activePane="bottomRight" state="frozen"/>
      <selection pane="topRight" activeCell="E1" sqref="E1"/>
      <selection pane="bottomLeft" activeCell="A3" sqref="A3"/>
      <selection pane="bottomRight" activeCell="E15" sqref="E15"/>
    </sheetView>
  </sheetViews>
  <sheetFormatPr defaultRowHeight="14.4" outlineLevelRow="1" x14ac:dyDescent="0.55000000000000004"/>
  <cols>
    <col min="1" max="1" width="8.15625" customWidth="1"/>
    <col min="2" max="2" width="9.15625" style="38"/>
    <col min="3" max="3" width="31.15625" style="1" customWidth="1"/>
    <col min="4" max="4" width="73.41796875" style="40" customWidth="1"/>
    <col min="5" max="5" width="27.41796875" customWidth="1"/>
    <col min="6" max="6" width="102" customWidth="1"/>
    <col min="8" max="8" width="12.578125" customWidth="1"/>
  </cols>
  <sheetData>
    <row r="1" spans="1:8" ht="33.75" customHeight="1" x14ac:dyDescent="0.55000000000000004">
      <c r="A1" s="65" t="s">
        <v>773</v>
      </c>
      <c r="B1" s="37"/>
      <c r="C1" s="30"/>
      <c r="D1" s="66"/>
      <c r="E1" s="5"/>
      <c r="F1" s="5"/>
      <c r="G1" s="5"/>
      <c r="H1" s="5"/>
    </row>
    <row r="2" spans="1:8" ht="27" customHeight="1" thickBot="1" x14ac:dyDescent="0.6">
      <c r="A2" s="5"/>
      <c r="B2" s="63" t="s">
        <v>31</v>
      </c>
      <c r="C2" s="85" t="s">
        <v>378</v>
      </c>
      <c r="D2" s="64" t="s">
        <v>331</v>
      </c>
      <c r="E2" s="5"/>
      <c r="F2" s="5"/>
      <c r="G2" s="5"/>
      <c r="H2" s="5"/>
    </row>
    <row r="3" spans="1:8" ht="44.25" customHeight="1" collapsed="1" thickBot="1" x14ac:dyDescent="0.6">
      <c r="A3" s="5"/>
      <c r="B3" s="44">
        <v>1</v>
      </c>
      <c r="C3" s="91" t="s">
        <v>415</v>
      </c>
      <c r="D3" s="90" t="s">
        <v>337</v>
      </c>
      <c r="E3" s="5"/>
      <c r="F3" s="5"/>
      <c r="G3" s="5"/>
      <c r="H3" s="5"/>
    </row>
    <row r="4" spans="1:8" ht="22.5" hidden="1" customHeight="1" outlineLevel="1" x14ac:dyDescent="0.55000000000000004">
      <c r="A4" s="5"/>
      <c r="B4" s="45"/>
      <c r="C4" s="86" t="s">
        <v>418</v>
      </c>
      <c r="D4" s="54" t="s">
        <v>421</v>
      </c>
      <c r="E4" s="5"/>
      <c r="F4" s="5"/>
      <c r="G4" s="5"/>
      <c r="H4" s="5"/>
    </row>
    <row r="5" spans="1:8" ht="29.25" hidden="1" customHeight="1" outlineLevel="1" x14ac:dyDescent="0.55000000000000004">
      <c r="A5" s="5"/>
      <c r="B5" s="46"/>
      <c r="C5" s="87" t="s">
        <v>419</v>
      </c>
      <c r="D5" s="55" t="s">
        <v>432</v>
      </c>
      <c r="E5" s="5"/>
      <c r="F5" s="5"/>
      <c r="G5" s="5"/>
      <c r="H5" s="5"/>
    </row>
    <row r="6" spans="1:8" ht="68.25" hidden="1" customHeight="1" outlineLevel="1" x14ac:dyDescent="0.55000000000000004">
      <c r="A6" s="5"/>
      <c r="B6" s="46"/>
      <c r="C6" s="88" t="s">
        <v>420</v>
      </c>
      <c r="D6" s="56" t="s">
        <v>430</v>
      </c>
      <c r="E6" s="5"/>
      <c r="F6" s="5"/>
      <c r="G6" s="5"/>
      <c r="H6" s="5"/>
    </row>
    <row r="7" spans="1:8" ht="45" hidden="1" customHeight="1" outlineLevel="1" x14ac:dyDescent="0.55000000000000004">
      <c r="A7" s="5"/>
      <c r="B7" s="46"/>
      <c r="C7" s="87" t="s">
        <v>422</v>
      </c>
      <c r="D7" s="55" t="s">
        <v>423</v>
      </c>
      <c r="E7" s="5"/>
      <c r="F7" s="5"/>
      <c r="G7" s="5"/>
      <c r="H7" s="5"/>
    </row>
    <row r="8" spans="1:8" ht="116.25" hidden="1" customHeight="1" outlineLevel="1" thickBot="1" x14ac:dyDescent="0.6">
      <c r="A8" s="5"/>
      <c r="B8" s="46"/>
      <c r="C8" s="88" t="s">
        <v>424</v>
      </c>
      <c r="D8" s="56" t="s">
        <v>456</v>
      </c>
      <c r="E8" s="5"/>
      <c r="F8" s="5"/>
      <c r="G8" s="5"/>
      <c r="H8" s="5"/>
    </row>
    <row r="9" spans="1:8" ht="44.25" customHeight="1" collapsed="1" thickBot="1" x14ac:dyDescent="0.6">
      <c r="A9" s="5"/>
      <c r="B9" s="47">
        <v>2</v>
      </c>
      <c r="C9" s="91" t="s">
        <v>333</v>
      </c>
      <c r="D9" s="90" t="s">
        <v>338</v>
      </c>
      <c r="E9" s="5"/>
      <c r="F9" s="5"/>
      <c r="G9" s="5"/>
      <c r="H9" s="5"/>
    </row>
    <row r="10" spans="1:8" ht="54" hidden="1" customHeight="1" outlineLevel="1" thickBot="1" x14ac:dyDescent="0.6">
      <c r="A10" s="5"/>
      <c r="B10" s="48"/>
      <c r="C10" s="86" t="s">
        <v>426</v>
      </c>
      <c r="D10" s="54" t="s">
        <v>442</v>
      </c>
      <c r="E10" s="5"/>
      <c r="F10" s="5"/>
      <c r="G10" s="5"/>
      <c r="H10" s="5"/>
    </row>
    <row r="11" spans="1:8" ht="69.75" hidden="1" customHeight="1" outlineLevel="1" thickBot="1" x14ac:dyDescent="0.6">
      <c r="A11" s="5"/>
      <c r="B11" s="48"/>
      <c r="C11" s="87" t="s">
        <v>427</v>
      </c>
      <c r="D11" s="55" t="s">
        <v>431</v>
      </c>
      <c r="E11" s="5"/>
      <c r="F11" s="5"/>
      <c r="G11" s="5"/>
      <c r="H11" s="5"/>
    </row>
    <row r="12" spans="1:8" ht="75" hidden="1" customHeight="1" outlineLevel="1" thickBot="1" x14ac:dyDescent="0.6">
      <c r="A12" s="5"/>
      <c r="B12" s="48"/>
      <c r="C12" s="88" t="s">
        <v>428</v>
      </c>
      <c r="D12" s="56" t="s">
        <v>441</v>
      </c>
      <c r="E12" s="5"/>
      <c r="F12" s="5"/>
      <c r="G12" s="5"/>
      <c r="H12" s="5"/>
    </row>
    <row r="13" spans="1:8" ht="45.75" hidden="1" customHeight="1" outlineLevel="1" thickBot="1" x14ac:dyDescent="0.6">
      <c r="A13" s="5"/>
      <c r="B13" s="48"/>
      <c r="C13" s="87" t="s">
        <v>436</v>
      </c>
      <c r="D13" s="55" t="s">
        <v>438</v>
      </c>
      <c r="E13" s="5"/>
      <c r="F13" s="5"/>
      <c r="G13" s="5"/>
      <c r="H13" s="5"/>
    </row>
    <row r="14" spans="1:8" ht="49.5" hidden="1" customHeight="1" outlineLevel="1" thickBot="1" x14ac:dyDescent="0.6">
      <c r="A14" s="5"/>
      <c r="B14" s="48"/>
      <c r="C14" s="88" t="s">
        <v>437</v>
      </c>
      <c r="D14" s="56" t="s">
        <v>443</v>
      </c>
      <c r="E14" s="5"/>
      <c r="F14" s="5"/>
      <c r="G14" s="5"/>
      <c r="H14" s="5"/>
    </row>
    <row r="15" spans="1:8" ht="44.25" customHeight="1" collapsed="1" thickBot="1" x14ac:dyDescent="0.6">
      <c r="A15" s="5"/>
      <c r="B15" s="44">
        <v>3</v>
      </c>
      <c r="C15" s="91" t="s">
        <v>343</v>
      </c>
      <c r="D15" s="90" t="s">
        <v>340</v>
      </c>
      <c r="E15" s="5"/>
      <c r="F15" s="5"/>
      <c r="G15" s="5"/>
      <c r="H15" s="5"/>
    </row>
    <row r="16" spans="1:8" ht="39" hidden="1" outlineLevel="1" thickBot="1" x14ac:dyDescent="0.6">
      <c r="A16" s="5"/>
      <c r="B16" s="45"/>
      <c r="C16" s="86" t="s">
        <v>408</v>
      </c>
      <c r="D16" s="54" t="s">
        <v>429</v>
      </c>
      <c r="E16" s="5"/>
      <c r="F16" s="5"/>
      <c r="G16" s="5"/>
      <c r="H16" s="5"/>
    </row>
    <row r="17" spans="1:8" ht="58.5" hidden="1" customHeight="1" outlineLevel="1" x14ac:dyDescent="0.6">
      <c r="A17" s="5"/>
      <c r="B17" s="46"/>
      <c r="C17" s="87" t="s">
        <v>381</v>
      </c>
      <c r="D17" s="55" t="s">
        <v>425</v>
      </c>
      <c r="E17" s="5"/>
      <c r="F17" s="5"/>
      <c r="G17" s="5"/>
      <c r="H17" s="5"/>
    </row>
    <row r="18" spans="1:8" ht="59.25" hidden="1" customHeight="1" outlineLevel="1" x14ac:dyDescent="0.6">
      <c r="A18" s="5"/>
      <c r="B18" s="46"/>
      <c r="C18" s="88" t="s">
        <v>383</v>
      </c>
      <c r="D18" s="56" t="s">
        <v>440</v>
      </c>
      <c r="E18" s="5"/>
      <c r="F18" s="5"/>
      <c r="G18" s="5"/>
      <c r="H18" s="5"/>
    </row>
    <row r="19" spans="1:8" ht="29.25" hidden="1" customHeight="1" outlineLevel="1" thickBot="1" x14ac:dyDescent="0.6">
      <c r="A19" s="5"/>
      <c r="B19" s="46"/>
      <c r="C19" s="87" t="s">
        <v>382</v>
      </c>
      <c r="D19" s="55" t="s">
        <v>384</v>
      </c>
      <c r="E19" s="5"/>
      <c r="F19" s="5"/>
      <c r="G19" s="5"/>
      <c r="H19" s="5"/>
    </row>
    <row r="20" spans="1:8" ht="44.25" customHeight="1" collapsed="1" thickBot="1" x14ac:dyDescent="0.6">
      <c r="A20" s="5"/>
      <c r="B20" s="47">
        <v>4</v>
      </c>
      <c r="C20" s="91" t="s">
        <v>417</v>
      </c>
      <c r="D20" s="90" t="s">
        <v>416</v>
      </c>
      <c r="E20" s="5"/>
      <c r="F20" s="5"/>
      <c r="G20" s="5"/>
      <c r="H20" s="5"/>
    </row>
    <row r="21" spans="1:8" ht="110.25" hidden="1" customHeight="1" outlineLevel="1" thickBot="1" x14ac:dyDescent="0.6">
      <c r="A21" s="5"/>
      <c r="B21" s="48"/>
      <c r="C21" s="86" t="s">
        <v>446</v>
      </c>
      <c r="D21" s="54" t="s">
        <v>485</v>
      </c>
      <c r="E21" s="5"/>
      <c r="F21" s="5"/>
      <c r="G21" s="5"/>
      <c r="H21" s="5"/>
    </row>
    <row r="22" spans="1:8" ht="81.75" hidden="1" customHeight="1" outlineLevel="1" thickBot="1" x14ac:dyDescent="0.6">
      <c r="A22" s="5"/>
      <c r="B22" s="48"/>
      <c r="C22" s="87" t="s">
        <v>444</v>
      </c>
      <c r="D22" s="55" t="s">
        <v>447</v>
      </c>
      <c r="E22" s="5"/>
      <c r="F22" s="5"/>
      <c r="G22" s="5"/>
      <c r="H22" s="5"/>
    </row>
    <row r="23" spans="1:8" ht="64.8" hidden="1" outlineLevel="1" thickBot="1" x14ac:dyDescent="0.6">
      <c r="A23" s="5"/>
      <c r="B23" s="48"/>
      <c r="C23" s="88" t="s">
        <v>445</v>
      </c>
      <c r="D23" s="56" t="s">
        <v>448</v>
      </c>
      <c r="E23" s="5"/>
      <c r="F23" s="5"/>
      <c r="G23" s="5"/>
      <c r="H23" s="5"/>
    </row>
    <row r="24" spans="1:8" ht="44.25" customHeight="1" collapsed="1" thickBot="1" x14ac:dyDescent="0.6">
      <c r="A24" s="5"/>
      <c r="B24" s="47">
        <v>5</v>
      </c>
      <c r="C24" s="91" t="s">
        <v>335</v>
      </c>
      <c r="D24" s="90" t="s">
        <v>341</v>
      </c>
      <c r="E24" s="5"/>
      <c r="F24" s="5"/>
      <c r="G24" s="5"/>
      <c r="H24" s="5"/>
    </row>
    <row r="25" spans="1:8" ht="73.5" hidden="1" customHeight="1" outlineLevel="1" thickBot="1" x14ac:dyDescent="0.6">
      <c r="A25" s="5"/>
      <c r="B25" s="48"/>
      <c r="C25" s="86" t="s">
        <v>162</v>
      </c>
      <c r="D25" s="54" t="s">
        <v>453</v>
      </c>
      <c r="E25" s="5"/>
      <c r="F25" s="5"/>
      <c r="G25" s="5"/>
      <c r="H25" s="5"/>
    </row>
    <row r="26" spans="1:8" ht="61.5" hidden="1" customHeight="1" outlineLevel="1" thickBot="1" x14ac:dyDescent="0.6">
      <c r="A26" s="5"/>
      <c r="B26" s="48"/>
      <c r="C26" s="87" t="s">
        <v>285</v>
      </c>
      <c r="D26" s="55" t="s">
        <v>452</v>
      </c>
      <c r="E26" s="5"/>
      <c r="F26" s="5"/>
      <c r="G26" s="5"/>
      <c r="H26" s="5"/>
    </row>
    <row r="27" spans="1:8" ht="45.75" hidden="1" customHeight="1" outlineLevel="1" thickBot="1" x14ac:dyDescent="0.6">
      <c r="A27" s="5"/>
      <c r="B27" s="48"/>
      <c r="C27" s="88" t="s">
        <v>155</v>
      </c>
      <c r="D27" s="56" t="s">
        <v>449</v>
      </c>
      <c r="E27" s="5"/>
      <c r="F27" s="5"/>
      <c r="G27" s="5"/>
      <c r="H27" s="5"/>
    </row>
    <row r="28" spans="1:8" ht="42.75" hidden="1" customHeight="1" outlineLevel="1" thickBot="1" x14ac:dyDescent="0.6">
      <c r="A28" s="5"/>
      <c r="B28" s="48"/>
      <c r="C28" s="87" t="s">
        <v>193</v>
      </c>
      <c r="D28" s="55" t="s">
        <v>451</v>
      </c>
      <c r="E28" s="5"/>
      <c r="F28" s="5"/>
      <c r="G28" s="5"/>
      <c r="H28" s="5"/>
    </row>
    <row r="29" spans="1:8" ht="23.25" hidden="1" customHeight="1" outlineLevel="1" thickBot="1" x14ac:dyDescent="0.6">
      <c r="A29" s="5"/>
      <c r="B29" s="48"/>
      <c r="C29" s="88" t="s">
        <v>311</v>
      </c>
      <c r="D29" s="56" t="s">
        <v>450</v>
      </c>
      <c r="E29" s="5"/>
      <c r="F29" s="5"/>
      <c r="G29" s="5"/>
      <c r="H29" s="5"/>
    </row>
    <row r="30" spans="1:8" ht="44.25" customHeight="1" collapsed="1" thickBot="1" x14ac:dyDescent="0.6">
      <c r="A30" s="5"/>
      <c r="B30" s="44">
        <v>6</v>
      </c>
      <c r="C30" s="91" t="s">
        <v>334</v>
      </c>
      <c r="D30" s="90" t="s">
        <v>339</v>
      </c>
      <c r="E30" s="5"/>
      <c r="F30" s="5"/>
      <c r="G30" s="5"/>
      <c r="H30" s="5"/>
    </row>
    <row r="31" spans="1:8" ht="77.7" hidden="1" outlineLevel="1" thickBot="1" x14ac:dyDescent="0.6">
      <c r="A31" s="5"/>
      <c r="B31" s="45"/>
      <c r="C31" s="86" t="s">
        <v>454</v>
      </c>
      <c r="D31" s="54" t="s">
        <v>457</v>
      </c>
      <c r="E31" s="5"/>
      <c r="F31" s="5"/>
      <c r="G31" s="5"/>
      <c r="H31" s="5"/>
    </row>
    <row r="32" spans="1:8" ht="90.6" hidden="1" outlineLevel="1" thickBot="1" x14ac:dyDescent="0.6">
      <c r="A32" s="5"/>
      <c r="B32" s="46"/>
      <c r="C32" s="87" t="s">
        <v>455</v>
      </c>
      <c r="D32" s="55" t="s">
        <v>458</v>
      </c>
      <c r="E32" s="5"/>
      <c r="F32" s="5"/>
      <c r="G32" s="5"/>
      <c r="H32" s="5"/>
    </row>
    <row r="33" spans="1:8" ht="44.25" customHeight="1" thickBot="1" x14ac:dyDescent="0.6">
      <c r="A33" s="5"/>
      <c r="B33" s="49">
        <v>7</v>
      </c>
      <c r="C33" s="89" t="s">
        <v>336</v>
      </c>
      <c r="D33" s="57" t="s">
        <v>342</v>
      </c>
      <c r="E33" s="5"/>
      <c r="F33" s="5"/>
      <c r="G33" s="5"/>
      <c r="H33" s="5"/>
    </row>
    <row r="34" spans="1:8" ht="382.5" customHeight="1" x14ac:dyDescent="0.55000000000000004">
      <c r="A34" s="5"/>
      <c r="B34" s="37"/>
      <c r="C34" s="30"/>
      <c r="D34" s="39"/>
      <c r="E34" s="5"/>
      <c r="F34" s="5"/>
      <c r="G34" s="5"/>
      <c r="H34" s="5"/>
    </row>
    <row r="35" spans="1:8" s="5" customFormat="1" x14ac:dyDescent="0.55000000000000004">
      <c r="B35" s="37"/>
      <c r="C35" s="30"/>
      <c r="D35" s="39"/>
    </row>
    <row r="36" spans="1:8" s="5" customFormat="1" x14ac:dyDescent="0.55000000000000004">
      <c r="B36" s="37"/>
      <c r="C36" s="30"/>
      <c r="D36" s="39"/>
    </row>
    <row r="37" spans="1:8" s="5" customFormat="1" x14ac:dyDescent="0.55000000000000004">
      <c r="B37" s="37"/>
      <c r="C37" s="30"/>
      <c r="D37" s="39"/>
    </row>
    <row r="38" spans="1:8" s="5" customFormat="1" x14ac:dyDescent="0.55000000000000004">
      <c r="B38" s="37"/>
      <c r="C38" s="30"/>
      <c r="D38" s="39"/>
    </row>
    <row r="39" spans="1:8" s="5" customFormat="1" x14ac:dyDescent="0.55000000000000004">
      <c r="B39" s="37"/>
      <c r="C39" s="30"/>
      <c r="D39" s="39"/>
    </row>
    <row r="40" spans="1:8" s="5" customFormat="1" x14ac:dyDescent="0.55000000000000004">
      <c r="B40" s="37"/>
      <c r="C40" s="30"/>
      <c r="D40" s="39"/>
    </row>
    <row r="41" spans="1:8" s="5" customFormat="1" x14ac:dyDescent="0.55000000000000004">
      <c r="B41" s="37"/>
      <c r="C41" s="30"/>
      <c r="D41" s="39"/>
    </row>
    <row r="42" spans="1:8" s="5" customFormat="1" x14ac:dyDescent="0.55000000000000004">
      <c r="B42" s="37"/>
      <c r="C42" s="30"/>
      <c r="D42" s="39"/>
    </row>
    <row r="43" spans="1:8" s="5" customFormat="1" x14ac:dyDescent="0.55000000000000004">
      <c r="B43" s="37"/>
      <c r="C43" s="30"/>
      <c r="D43" s="39"/>
    </row>
    <row r="44" spans="1:8" s="5" customFormat="1" x14ac:dyDescent="0.55000000000000004">
      <c r="B44" s="37"/>
      <c r="C44" s="30"/>
      <c r="D44" s="39"/>
    </row>
    <row r="45" spans="1:8" s="5" customFormat="1" x14ac:dyDescent="0.55000000000000004">
      <c r="B45" s="37"/>
      <c r="C45" s="30"/>
      <c r="D45" s="39"/>
    </row>
    <row r="46" spans="1:8" s="5" customFormat="1" x14ac:dyDescent="0.55000000000000004">
      <c r="B46" s="37"/>
      <c r="C46" s="30"/>
      <c r="D46" s="39"/>
    </row>
    <row r="47" spans="1:8" s="5" customFormat="1" x14ac:dyDescent="0.55000000000000004">
      <c r="B47" s="37"/>
      <c r="C47" s="30"/>
      <c r="D47" s="39"/>
    </row>
    <row r="48" spans="1:8" s="5" customFormat="1" x14ac:dyDescent="0.55000000000000004">
      <c r="B48" s="37"/>
      <c r="C48" s="30"/>
      <c r="D48" s="39"/>
    </row>
    <row r="49" spans="2:4" s="5" customFormat="1" x14ac:dyDescent="0.55000000000000004">
      <c r="B49" s="37"/>
      <c r="C49" s="30"/>
      <c r="D49" s="39"/>
    </row>
    <row r="50" spans="2:4" s="5" customFormat="1" x14ac:dyDescent="0.55000000000000004">
      <c r="B50" s="37"/>
      <c r="C50" s="30"/>
      <c r="D50" s="39"/>
    </row>
    <row r="51" spans="2:4" s="5" customFormat="1" x14ac:dyDescent="0.55000000000000004">
      <c r="B51" s="37"/>
      <c r="C51" s="30"/>
      <c r="D51" s="39"/>
    </row>
    <row r="52" spans="2:4" s="5" customFormat="1" x14ac:dyDescent="0.55000000000000004">
      <c r="B52" s="37"/>
      <c r="C52" s="30"/>
      <c r="D52" s="39"/>
    </row>
    <row r="53" spans="2:4" s="5" customFormat="1" x14ac:dyDescent="0.55000000000000004">
      <c r="B53" s="37"/>
      <c r="C53" s="30"/>
      <c r="D53" s="39"/>
    </row>
    <row r="54" spans="2:4" s="5" customFormat="1" x14ac:dyDescent="0.55000000000000004">
      <c r="B54" s="37"/>
      <c r="C54" s="30"/>
      <c r="D54" s="39"/>
    </row>
    <row r="55" spans="2:4" s="5" customFormat="1" x14ac:dyDescent="0.55000000000000004">
      <c r="B55" s="37"/>
      <c r="C55" s="30"/>
      <c r="D55" s="39"/>
    </row>
    <row r="56" spans="2:4" s="5" customFormat="1" x14ac:dyDescent="0.55000000000000004">
      <c r="B56" s="37"/>
      <c r="C56" s="30"/>
      <c r="D56" s="39"/>
    </row>
    <row r="57" spans="2:4" s="5" customFormat="1" x14ac:dyDescent="0.55000000000000004">
      <c r="B57" s="37"/>
      <c r="C57" s="30"/>
      <c r="D57" s="39"/>
    </row>
    <row r="58" spans="2:4" s="5" customFormat="1" x14ac:dyDescent="0.55000000000000004">
      <c r="B58" s="37"/>
      <c r="C58" s="30"/>
      <c r="D58" s="39"/>
    </row>
    <row r="59" spans="2:4" s="5" customFormat="1" x14ac:dyDescent="0.55000000000000004">
      <c r="B59" s="37"/>
      <c r="C59" s="30"/>
      <c r="D59" s="39"/>
    </row>
    <row r="60" spans="2:4" s="5" customFormat="1" x14ac:dyDescent="0.55000000000000004">
      <c r="B60" s="37"/>
      <c r="C60" s="30"/>
      <c r="D60" s="39"/>
    </row>
    <row r="61" spans="2:4" s="5" customFormat="1" x14ac:dyDescent="0.55000000000000004">
      <c r="B61" s="37"/>
      <c r="C61" s="30"/>
      <c r="D61" s="39"/>
    </row>
    <row r="62" spans="2:4" s="5" customFormat="1" x14ac:dyDescent="0.55000000000000004">
      <c r="B62" s="37"/>
      <c r="C62" s="30"/>
      <c r="D62" s="39"/>
    </row>
    <row r="63" spans="2:4" s="5" customFormat="1" x14ac:dyDescent="0.55000000000000004">
      <c r="B63" s="37"/>
      <c r="C63" s="30"/>
      <c r="D63" s="39"/>
    </row>
  </sheetData>
  <pageMargins left="0.7" right="0.7" top="0.75" bottom="0.75" header="0.3" footer="0.3"/>
  <pageSetup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V27"/>
  <sheetViews>
    <sheetView zoomScaleNormal="100" workbookViewId="0">
      <pane ySplit="1" topLeftCell="A2" activePane="bottomLeft" state="frozen"/>
      <selection pane="bottomLeft" activeCell="A44" sqref="A44:XFD44"/>
    </sheetView>
  </sheetViews>
  <sheetFormatPr defaultRowHeight="14.4" x14ac:dyDescent="0.55000000000000004"/>
  <cols>
    <col min="1" max="1" width="5.68359375" customWidth="1"/>
    <col min="2" max="2" width="1.83984375" customWidth="1"/>
    <col min="3" max="3" width="14.15625" customWidth="1"/>
    <col min="4" max="4" width="1.83984375" customWidth="1"/>
    <col min="5" max="5" width="10.15625" customWidth="1"/>
    <col min="6" max="6" width="9.41796875" customWidth="1"/>
    <col min="7" max="7" width="1.26171875" customWidth="1"/>
    <col min="8" max="8" width="9" customWidth="1"/>
    <col min="9" max="9" width="7.578125" customWidth="1"/>
    <col min="10" max="10" width="1.26171875" customWidth="1"/>
    <col min="11" max="11" width="9.41796875" customWidth="1"/>
    <col min="12" max="12" width="8.578125" customWidth="1"/>
    <col min="13" max="13" width="1" customWidth="1"/>
    <col min="14" max="14" width="8.15625" customWidth="1"/>
    <col min="15" max="15" width="6.578125" customWidth="1"/>
    <col min="16" max="16" width="3" customWidth="1"/>
    <col min="17" max="17" width="1.83984375" style="69" customWidth="1"/>
    <col min="18" max="18" width="3.68359375" customWidth="1"/>
    <col min="19" max="19" width="8.41796875" customWidth="1"/>
    <col min="20" max="20" width="23.41796875" customWidth="1"/>
    <col min="21" max="21" width="3.578125" customWidth="1"/>
    <col min="22" max="22" width="2.26171875" customWidth="1"/>
  </cols>
  <sheetData>
    <row r="1" spans="1:22" ht="23.1" x14ac:dyDescent="0.85">
      <c r="A1" s="69"/>
      <c r="B1" s="69"/>
      <c r="C1" s="78" t="s">
        <v>409</v>
      </c>
      <c r="D1" s="69"/>
      <c r="E1" s="69"/>
      <c r="F1" s="69"/>
      <c r="G1" s="69"/>
      <c r="H1" s="69"/>
      <c r="I1" s="69"/>
      <c r="J1" s="69"/>
      <c r="K1" s="69"/>
      <c r="L1" s="69"/>
      <c r="M1" s="69"/>
      <c r="N1" s="69"/>
      <c r="O1" s="69"/>
      <c r="P1" s="69"/>
      <c r="R1" s="69"/>
      <c r="S1" s="69"/>
      <c r="T1" s="69"/>
      <c r="U1" s="69"/>
      <c r="V1" s="69"/>
    </row>
    <row r="2" spans="1:22" ht="10.5" customHeight="1" x14ac:dyDescent="0.55000000000000004">
      <c r="A2" s="69"/>
      <c r="B2" s="69"/>
      <c r="C2" s="69"/>
      <c r="D2" s="69"/>
      <c r="E2" s="69"/>
      <c r="F2" s="69"/>
      <c r="G2" s="69"/>
      <c r="H2" s="69"/>
      <c r="I2" s="69"/>
      <c r="J2" s="69"/>
      <c r="K2" s="69"/>
      <c r="L2" s="69"/>
      <c r="M2" s="69"/>
      <c r="N2" s="69"/>
      <c r="O2" s="69"/>
      <c r="P2" s="69"/>
      <c r="R2" s="69"/>
      <c r="S2" s="69"/>
      <c r="T2" s="69"/>
      <c r="U2" s="69"/>
      <c r="V2" s="69"/>
    </row>
    <row r="3" spans="1:22" x14ac:dyDescent="0.55000000000000004">
      <c r="A3" s="69"/>
      <c r="B3" s="67"/>
      <c r="C3" s="67"/>
      <c r="D3" s="67"/>
      <c r="E3" s="67"/>
      <c r="F3" s="67"/>
      <c r="G3" s="67"/>
      <c r="H3" s="67"/>
      <c r="I3" s="67"/>
      <c r="J3" s="67"/>
      <c r="K3" s="67"/>
      <c r="L3" s="67"/>
      <c r="M3" s="67"/>
      <c r="N3" s="67"/>
      <c r="O3" s="67"/>
      <c r="P3" s="67"/>
      <c r="R3" s="79"/>
      <c r="S3" s="79"/>
      <c r="T3" s="79"/>
      <c r="U3" s="79"/>
      <c r="V3" s="69"/>
    </row>
    <row r="4" spans="1:22" ht="15" customHeight="1" x14ac:dyDescent="0.7">
      <c r="A4" s="69"/>
      <c r="B4" s="67"/>
      <c r="C4" s="84" t="s">
        <v>414</v>
      </c>
      <c r="D4" s="67"/>
      <c r="E4" s="155" t="s">
        <v>400</v>
      </c>
      <c r="F4" s="156"/>
      <c r="G4" s="70"/>
      <c r="H4" s="155" t="s">
        <v>401</v>
      </c>
      <c r="I4" s="156"/>
      <c r="J4" s="70"/>
      <c r="K4" s="155" t="s">
        <v>411</v>
      </c>
      <c r="L4" s="156"/>
      <c r="M4" s="70"/>
      <c r="N4" s="155" t="s">
        <v>402</v>
      </c>
      <c r="O4" s="156"/>
      <c r="P4" s="67"/>
      <c r="R4" s="5"/>
      <c r="S4" s="126" t="s">
        <v>433</v>
      </c>
      <c r="T4" s="126"/>
      <c r="U4" s="5"/>
      <c r="V4" s="69"/>
    </row>
    <row r="5" spans="1:22" ht="27" customHeight="1" x14ac:dyDescent="0.55000000000000004">
      <c r="A5" s="69"/>
      <c r="B5" s="67"/>
      <c r="C5" s="67"/>
      <c r="D5" s="67"/>
      <c r="E5" s="156"/>
      <c r="F5" s="156"/>
      <c r="G5" s="70"/>
      <c r="H5" s="156"/>
      <c r="I5" s="156"/>
      <c r="J5" s="70"/>
      <c r="K5" s="156"/>
      <c r="L5" s="156"/>
      <c r="M5" s="70"/>
      <c r="N5" s="156"/>
      <c r="O5" s="156"/>
      <c r="P5" s="67"/>
      <c r="R5" s="5"/>
      <c r="S5" s="127"/>
      <c r="T5" s="127"/>
      <c r="U5" s="5"/>
      <c r="V5" s="69"/>
    </row>
    <row r="6" spans="1:22" x14ac:dyDescent="0.55000000000000004">
      <c r="A6" s="69"/>
      <c r="B6" s="67"/>
      <c r="C6" s="69" t="s">
        <v>391</v>
      </c>
      <c r="D6" s="67"/>
      <c r="E6" s="159" t="s">
        <v>389</v>
      </c>
      <c r="F6" s="160"/>
      <c r="G6" s="67"/>
      <c r="H6" s="161" t="s">
        <v>390</v>
      </c>
      <c r="I6" s="162"/>
      <c r="J6" s="67"/>
      <c r="K6" s="152" t="s">
        <v>410</v>
      </c>
      <c r="L6" s="160"/>
      <c r="M6" s="67"/>
      <c r="N6" s="152" t="s">
        <v>399</v>
      </c>
      <c r="O6" s="160"/>
      <c r="P6" s="5"/>
      <c r="R6" s="152" t="s">
        <v>398</v>
      </c>
      <c r="S6" s="153"/>
      <c r="T6" s="153"/>
      <c r="U6" s="154"/>
      <c r="V6" s="69"/>
    </row>
    <row r="7" spans="1:22" ht="15.75" customHeight="1" thickBot="1" x14ac:dyDescent="0.6">
      <c r="A7" s="69"/>
      <c r="B7" s="67"/>
      <c r="C7" s="67"/>
      <c r="D7" s="5"/>
      <c r="E7" s="76"/>
      <c r="F7" s="76"/>
      <c r="G7" s="76"/>
      <c r="H7" s="76"/>
      <c r="I7" s="76"/>
      <c r="J7" s="76"/>
      <c r="K7" s="76"/>
      <c r="L7" s="76"/>
      <c r="M7" s="76"/>
      <c r="N7" s="76"/>
      <c r="O7" s="76"/>
      <c r="P7" s="5"/>
      <c r="Q7" s="142"/>
      <c r="R7" s="80"/>
      <c r="S7" s="80"/>
      <c r="T7" s="80"/>
      <c r="U7" s="80"/>
      <c r="V7" s="69"/>
    </row>
    <row r="8" spans="1:22" x14ac:dyDescent="0.55000000000000004">
      <c r="A8" s="69"/>
      <c r="B8" s="67"/>
      <c r="C8" s="71" t="s">
        <v>392</v>
      </c>
      <c r="D8" s="5"/>
      <c r="E8" s="76"/>
      <c r="F8" s="143" t="s">
        <v>413</v>
      </c>
      <c r="G8" s="144"/>
      <c r="H8" s="144"/>
      <c r="I8" s="144"/>
      <c r="J8" s="144"/>
      <c r="K8" s="144"/>
      <c r="L8" s="144"/>
      <c r="M8" s="144"/>
      <c r="N8" s="145"/>
      <c r="O8" s="76"/>
      <c r="P8" s="5"/>
      <c r="Q8" s="142"/>
      <c r="R8" s="81"/>
      <c r="S8" s="128" t="s">
        <v>434</v>
      </c>
      <c r="T8" s="129"/>
      <c r="U8" s="81"/>
      <c r="V8" s="69"/>
    </row>
    <row r="9" spans="1:22" x14ac:dyDescent="0.55000000000000004">
      <c r="A9" s="69"/>
      <c r="B9" s="67"/>
      <c r="C9" s="72"/>
      <c r="D9" s="5"/>
      <c r="E9" s="76"/>
      <c r="F9" s="146"/>
      <c r="G9" s="147"/>
      <c r="H9" s="147"/>
      <c r="I9" s="147"/>
      <c r="J9" s="147"/>
      <c r="K9" s="147"/>
      <c r="L9" s="147"/>
      <c r="M9" s="147"/>
      <c r="N9" s="148"/>
      <c r="O9" s="76"/>
      <c r="P9" s="5"/>
      <c r="Q9" s="142"/>
      <c r="R9" s="81"/>
      <c r="S9" s="130"/>
      <c r="T9" s="131"/>
      <c r="U9" s="81"/>
      <c r="V9" s="69"/>
    </row>
    <row r="10" spans="1:22" x14ac:dyDescent="0.55000000000000004">
      <c r="A10" s="69"/>
      <c r="B10" s="67"/>
      <c r="C10" s="73"/>
      <c r="D10" s="5"/>
      <c r="E10" s="76"/>
      <c r="F10" s="146"/>
      <c r="G10" s="147"/>
      <c r="H10" s="147"/>
      <c r="I10" s="147"/>
      <c r="J10" s="147"/>
      <c r="K10" s="147"/>
      <c r="L10" s="147"/>
      <c r="M10" s="147"/>
      <c r="N10" s="148"/>
      <c r="O10" s="76"/>
      <c r="P10" s="5"/>
      <c r="Q10" s="142"/>
      <c r="R10" s="81"/>
      <c r="S10" s="130"/>
      <c r="T10" s="131"/>
      <c r="U10" s="81"/>
      <c r="V10" s="69"/>
    </row>
    <row r="11" spans="1:22" ht="4.5" customHeight="1" x14ac:dyDescent="0.55000000000000004">
      <c r="A11" s="69"/>
      <c r="B11" s="67"/>
      <c r="C11" s="67"/>
      <c r="D11" s="5"/>
      <c r="E11" s="76"/>
      <c r="F11" s="146"/>
      <c r="G11" s="147"/>
      <c r="H11" s="147"/>
      <c r="I11" s="147"/>
      <c r="J11" s="147"/>
      <c r="K11" s="147"/>
      <c r="L11" s="147"/>
      <c r="M11" s="147"/>
      <c r="N11" s="148"/>
      <c r="O11" s="76"/>
      <c r="P11" s="5"/>
      <c r="Q11" s="142"/>
      <c r="R11" s="81"/>
      <c r="S11" s="130"/>
      <c r="T11" s="131"/>
      <c r="U11" s="81"/>
      <c r="V11" s="69"/>
    </row>
    <row r="12" spans="1:22" x14ac:dyDescent="0.55000000000000004">
      <c r="A12" s="69"/>
      <c r="B12" s="67"/>
      <c r="C12" s="71" t="s">
        <v>393</v>
      </c>
      <c r="D12" s="5"/>
      <c r="E12" s="76"/>
      <c r="F12" s="146"/>
      <c r="G12" s="147"/>
      <c r="H12" s="147"/>
      <c r="I12" s="147"/>
      <c r="J12" s="147"/>
      <c r="K12" s="147"/>
      <c r="L12" s="147"/>
      <c r="M12" s="147"/>
      <c r="N12" s="148"/>
      <c r="O12" s="76"/>
      <c r="P12" s="5"/>
      <c r="Q12" s="142"/>
      <c r="R12" s="81"/>
      <c r="S12" s="130"/>
      <c r="T12" s="131"/>
      <c r="U12" s="81"/>
      <c r="V12" s="69"/>
    </row>
    <row r="13" spans="1:22" ht="23.25" customHeight="1" thickBot="1" x14ac:dyDescent="0.6">
      <c r="A13" s="69"/>
      <c r="B13" s="67"/>
      <c r="C13" s="73"/>
      <c r="D13" s="5"/>
      <c r="E13" s="76"/>
      <c r="F13" s="149"/>
      <c r="G13" s="150"/>
      <c r="H13" s="150"/>
      <c r="I13" s="150"/>
      <c r="J13" s="150"/>
      <c r="K13" s="150"/>
      <c r="L13" s="150"/>
      <c r="M13" s="150"/>
      <c r="N13" s="151"/>
      <c r="O13" s="76"/>
      <c r="P13" s="5"/>
      <c r="Q13" s="142"/>
      <c r="R13" s="81"/>
      <c r="S13" s="132"/>
      <c r="T13" s="133"/>
      <c r="U13" s="81"/>
      <c r="V13" s="69"/>
    </row>
    <row r="14" spans="1:22" x14ac:dyDescent="0.55000000000000004">
      <c r="A14" s="69"/>
      <c r="B14" s="67"/>
      <c r="C14" s="67"/>
      <c r="D14" s="5"/>
      <c r="E14" s="76"/>
      <c r="F14" s="76"/>
      <c r="G14" s="76"/>
      <c r="H14" s="76"/>
      <c r="I14" s="76"/>
      <c r="J14" s="76"/>
      <c r="K14" s="76"/>
      <c r="L14" s="76"/>
      <c r="M14" s="76"/>
      <c r="N14" s="76"/>
      <c r="O14" s="76"/>
      <c r="P14" s="5"/>
      <c r="Q14" s="142"/>
      <c r="R14" s="81"/>
      <c r="S14" s="81"/>
      <c r="T14" s="81"/>
      <c r="U14" s="81"/>
      <c r="V14" s="69"/>
    </row>
    <row r="15" spans="1:22" ht="14.7" thickBot="1" x14ac:dyDescent="0.6">
      <c r="A15" s="69"/>
      <c r="B15" s="67"/>
      <c r="C15" s="74" t="s">
        <v>286</v>
      </c>
      <c r="D15" s="5"/>
      <c r="E15" s="83"/>
      <c r="F15" s="83"/>
      <c r="G15" s="83"/>
      <c r="H15" s="83"/>
      <c r="I15" s="83"/>
      <c r="J15" s="83"/>
      <c r="K15" s="83"/>
      <c r="L15" s="83"/>
      <c r="M15" s="83"/>
      <c r="N15" s="83"/>
      <c r="O15" s="83"/>
      <c r="P15" s="5"/>
      <c r="R15" s="82"/>
      <c r="S15" s="82"/>
      <c r="T15" s="82"/>
      <c r="U15" s="82"/>
      <c r="V15" s="69"/>
    </row>
    <row r="16" spans="1:22" x14ac:dyDescent="0.55000000000000004">
      <c r="A16" s="69"/>
      <c r="B16" s="67"/>
      <c r="C16" s="68" t="s">
        <v>394</v>
      </c>
      <c r="D16" s="5"/>
      <c r="E16" s="69"/>
      <c r="F16" s="134" t="s">
        <v>412</v>
      </c>
      <c r="G16" s="134"/>
      <c r="H16" s="134"/>
      <c r="I16" s="134"/>
      <c r="J16" s="134"/>
      <c r="K16" s="134"/>
      <c r="L16" s="134"/>
      <c r="M16" s="134"/>
      <c r="N16" s="134"/>
      <c r="O16" s="69"/>
      <c r="P16" s="5"/>
      <c r="R16" s="82"/>
      <c r="S16" s="136" t="s">
        <v>435</v>
      </c>
      <c r="T16" s="137"/>
      <c r="U16" s="82"/>
      <c r="V16" s="69"/>
    </row>
    <row r="17" spans="1:22" x14ac:dyDescent="0.55000000000000004">
      <c r="A17" s="69"/>
      <c r="B17" s="67"/>
      <c r="C17" s="75" t="s">
        <v>395</v>
      </c>
      <c r="D17" s="5"/>
      <c r="E17" s="69"/>
      <c r="F17" s="69"/>
      <c r="G17" s="69"/>
      <c r="H17" s="69"/>
      <c r="I17" s="69"/>
      <c r="J17" s="69"/>
      <c r="K17" s="69"/>
      <c r="L17" s="69"/>
      <c r="M17" s="69"/>
      <c r="N17" s="69"/>
      <c r="O17" s="69"/>
      <c r="P17" s="5"/>
      <c r="R17" s="82"/>
      <c r="S17" s="138"/>
      <c r="T17" s="139"/>
      <c r="U17" s="82"/>
      <c r="V17" s="69"/>
    </row>
    <row r="18" spans="1:22" x14ac:dyDescent="0.55000000000000004">
      <c r="A18" s="69"/>
      <c r="B18" s="67"/>
      <c r="C18" s="157" t="s">
        <v>396</v>
      </c>
      <c r="D18" s="5"/>
      <c r="E18" s="69"/>
      <c r="F18" s="135" t="s">
        <v>439</v>
      </c>
      <c r="G18" s="135"/>
      <c r="H18" s="135"/>
      <c r="I18" s="135"/>
      <c r="J18" s="135"/>
      <c r="K18" s="135"/>
      <c r="L18" s="135"/>
      <c r="M18" s="135"/>
      <c r="N18" s="135"/>
      <c r="O18" s="69"/>
      <c r="P18" s="5"/>
      <c r="R18" s="82"/>
      <c r="S18" s="138"/>
      <c r="T18" s="139"/>
      <c r="U18" s="82"/>
      <c r="V18" s="69"/>
    </row>
    <row r="19" spans="1:22" x14ac:dyDescent="0.55000000000000004">
      <c r="A19" s="69"/>
      <c r="B19" s="67"/>
      <c r="C19" s="158"/>
      <c r="D19" s="5"/>
      <c r="E19" s="69"/>
      <c r="F19" s="135"/>
      <c r="G19" s="135"/>
      <c r="H19" s="135"/>
      <c r="I19" s="135"/>
      <c r="J19" s="135"/>
      <c r="K19" s="135"/>
      <c r="L19" s="135"/>
      <c r="M19" s="135"/>
      <c r="N19" s="135"/>
      <c r="O19" s="69"/>
      <c r="P19" s="5"/>
      <c r="R19" s="82"/>
      <c r="S19" s="138"/>
      <c r="T19" s="139"/>
      <c r="U19" s="82"/>
      <c r="V19" s="69"/>
    </row>
    <row r="20" spans="1:22" x14ac:dyDescent="0.55000000000000004">
      <c r="A20" s="69"/>
      <c r="B20" s="67"/>
      <c r="C20" s="158"/>
      <c r="D20" s="5"/>
      <c r="E20" s="69"/>
      <c r="F20" s="135"/>
      <c r="G20" s="135"/>
      <c r="H20" s="135"/>
      <c r="I20" s="135"/>
      <c r="J20" s="135"/>
      <c r="K20" s="135"/>
      <c r="L20" s="135"/>
      <c r="M20" s="135"/>
      <c r="N20" s="135"/>
      <c r="O20" s="69"/>
      <c r="P20" s="5"/>
      <c r="R20" s="82"/>
      <c r="S20" s="138"/>
      <c r="T20" s="139"/>
      <c r="U20" s="82"/>
      <c r="V20" s="69"/>
    </row>
    <row r="21" spans="1:22" x14ac:dyDescent="0.55000000000000004">
      <c r="A21" s="69"/>
      <c r="B21" s="67"/>
      <c r="C21" s="158"/>
      <c r="D21" s="5"/>
      <c r="E21" s="69"/>
      <c r="F21" s="135"/>
      <c r="G21" s="135"/>
      <c r="H21" s="135"/>
      <c r="I21" s="135"/>
      <c r="J21" s="135"/>
      <c r="K21" s="135"/>
      <c r="L21" s="135"/>
      <c r="M21" s="135"/>
      <c r="N21" s="135"/>
      <c r="O21" s="69"/>
      <c r="P21" s="5"/>
      <c r="R21" s="82"/>
      <c r="S21" s="138"/>
      <c r="T21" s="139"/>
      <c r="U21" s="82"/>
      <c r="V21" s="69"/>
    </row>
    <row r="22" spans="1:22" x14ac:dyDescent="0.55000000000000004">
      <c r="A22" s="69"/>
      <c r="B22" s="67"/>
      <c r="C22" s="158"/>
      <c r="D22" s="5"/>
      <c r="E22" s="69"/>
      <c r="F22" s="135"/>
      <c r="G22" s="135"/>
      <c r="H22" s="135"/>
      <c r="I22" s="135"/>
      <c r="J22" s="135"/>
      <c r="K22" s="135"/>
      <c r="L22" s="135"/>
      <c r="M22" s="135"/>
      <c r="N22" s="135"/>
      <c r="O22" s="69"/>
      <c r="P22" s="5"/>
      <c r="R22" s="82"/>
      <c r="S22" s="138"/>
      <c r="T22" s="139"/>
      <c r="U22" s="82"/>
      <c r="V22" s="69"/>
    </row>
    <row r="23" spans="1:22" x14ac:dyDescent="0.55000000000000004">
      <c r="A23" s="69"/>
      <c r="B23" s="67"/>
      <c r="C23" s="158"/>
      <c r="D23" s="5"/>
      <c r="E23" s="69"/>
      <c r="F23" s="135"/>
      <c r="G23" s="135"/>
      <c r="H23" s="135"/>
      <c r="I23" s="135"/>
      <c r="J23" s="135"/>
      <c r="K23" s="135"/>
      <c r="L23" s="135"/>
      <c r="M23" s="135"/>
      <c r="N23" s="135"/>
      <c r="O23" s="69"/>
      <c r="P23" s="5"/>
      <c r="R23" s="82"/>
      <c r="S23" s="138"/>
      <c r="T23" s="139"/>
      <c r="U23" s="82"/>
      <c r="V23" s="69"/>
    </row>
    <row r="24" spans="1:22" ht="6" customHeight="1" thickBot="1" x14ac:dyDescent="0.6">
      <c r="A24" s="69"/>
      <c r="B24" s="67"/>
      <c r="C24" s="158"/>
      <c r="D24" s="5"/>
      <c r="E24" s="69"/>
      <c r="F24" s="69"/>
      <c r="G24" s="69"/>
      <c r="H24" s="69"/>
      <c r="I24" s="69"/>
      <c r="J24" s="69"/>
      <c r="K24" s="69"/>
      <c r="L24" s="69"/>
      <c r="M24" s="69"/>
      <c r="N24" s="69"/>
      <c r="O24" s="69"/>
      <c r="P24" s="5"/>
      <c r="R24" s="82"/>
      <c r="S24" s="140"/>
      <c r="T24" s="141"/>
      <c r="U24" s="82"/>
      <c r="V24" s="69"/>
    </row>
    <row r="25" spans="1:22" ht="13.5" customHeight="1" x14ac:dyDescent="0.55000000000000004">
      <c r="A25" s="69"/>
      <c r="B25" s="67"/>
      <c r="C25" s="67"/>
      <c r="D25" s="5"/>
      <c r="E25" s="5"/>
      <c r="F25" s="5"/>
      <c r="G25" s="5"/>
      <c r="H25" s="5"/>
      <c r="I25" s="5"/>
      <c r="J25" s="5"/>
      <c r="K25" s="5"/>
      <c r="L25" s="5"/>
      <c r="M25" s="5"/>
      <c r="N25" s="5"/>
      <c r="O25" s="77" t="s">
        <v>397</v>
      </c>
      <c r="P25" s="5"/>
      <c r="R25" s="82"/>
      <c r="S25" s="82"/>
      <c r="T25" s="82"/>
      <c r="U25" s="82"/>
      <c r="V25" s="69"/>
    </row>
    <row r="26" spans="1:22" x14ac:dyDescent="0.55000000000000004">
      <c r="A26" s="69"/>
      <c r="B26" s="69"/>
      <c r="C26" s="69"/>
      <c r="D26" s="69"/>
      <c r="E26" s="69"/>
      <c r="F26" s="69"/>
      <c r="G26" s="69"/>
      <c r="H26" s="69"/>
      <c r="I26" s="69"/>
      <c r="J26" s="69"/>
      <c r="K26" s="69"/>
      <c r="L26" s="69"/>
      <c r="M26" s="69"/>
      <c r="N26" s="69"/>
      <c r="O26" s="69"/>
      <c r="P26" s="69"/>
      <c r="R26" s="69"/>
      <c r="S26" s="69"/>
      <c r="T26" s="69"/>
      <c r="U26" s="69"/>
      <c r="V26" s="69"/>
    </row>
    <row r="27" spans="1:22" x14ac:dyDescent="0.55000000000000004">
      <c r="A27" s="69"/>
      <c r="B27" s="69"/>
      <c r="C27" s="69"/>
      <c r="D27" s="69"/>
      <c r="E27" s="69"/>
      <c r="F27" s="69"/>
      <c r="G27" s="69"/>
      <c r="H27" s="69"/>
      <c r="I27" s="69"/>
      <c r="J27" s="69"/>
      <c r="K27" s="69"/>
      <c r="L27" s="69"/>
      <c r="M27" s="69"/>
      <c r="N27" s="69"/>
      <c r="O27" s="69"/>
      <c r="P27" s="69"/>
      <c r="R27" s="69"/>
      <c r="S27" s="69"/>
      <c r="T27" s="69"/>
      <c r="U27" s="69"/>
      <c r="V27" s="69"/>
    </row>
  </sheetData>
  <mergeCells count="17">
    <mergeCell ref="C18:C24"/>
    <mergeCell ref="E6:F6"/>
    <mergeCell ref="H6:I6"/>
    <mergeCell ref="K6:L6"/>
    <mergeCell ref="N6:O6"/>
    <mergeCell ref="S4:T5"/>
    <mergeCell ref="S8:T13"/>
    <mergeCell ref="F16:N16"/>
    <mergeCell ref="F18:N23"/>
    <mergeCell ref="S16:T24"/>
    <mergeCell ref="Q7:Q14"/>
    <mergeCell ref="F8:N13"/>
    <mergeCell ref="R6:U6"/>
    <mergeCell ref="E4:F5"/>
    <mergeCell ref="H4:I5"/>
    <mergeCell ref="K4:L5"/>
    <mergeCell ref="N4:O5"/>
  </mergeCells>
  <pageMargins left="0.7" right="0.7" top="0.75" bottom="0.75" header="0.3" footer="0.3"/>
  <pageSetup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UX Requirements</vt:lpstr>
      <vt:lpstr>Business Flows</vt:lpstr>
      <vt:lpstr>Features</vt:lpstr>
      <vt:lpstr>Structure_Navigation</vt:lpstr>
    </vt:vector>
  </TitlesOfParts>
  <Company>Amdocs,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markwe</dc:creator>
  <cp:lastModifiedBy>Mark Weinberg</cp:lastModifiedBy>
  <cp:lastPrinted>2015-10-01T21:36:46Z</cp:lastPrinted>
  <dcterms:created xsi:type="dcterms:W3CDTF">2009-01-04T04:15:44Z</dcterms:created>
  <dcterms:modified xsi:type="dcterms:W3CDTF">2015-10-01T21:45:24Z</dcterms:modified>
</cp:coreProperties>
</file>