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ouzer-my.sharepoint.com/personal/jillian_houzersink_com/Documents/Desktop/"/>
    </mc:Choice>
  </mc:AlternateContent>
  <xr:revisionPtr revIDLastSave="0" documentId="8_{6FED60E7-4A87-4451-BE97-C7E206537E47}" xr6:coauthVersionLast="47" xr6:coauthVersionMax="47" xr10:uidLastSave="{00000000-0000-0000-0000-000000000000}"/>
  <bookViews>
    <workbookView xWindow="-120" yWindow="-120" windowWidth="38640" windowHeight="21240" xr2:uid="{3A140087-6F30-4E21-AE95-BA64826C6E9A}"/>
  </bookViews>
  <sheets>
    <sheet name="Master" sheetId="1" r:id="rId1"/>
  </sheets>
  <definedNames>
    <definedName name="_xlnm._FilterDatabase" localSheetId="0" hidden="1">Master!$A$1:$V$778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<sst xmlns="http://schemas.openxmlformats.org/spreadsheetml/2006/main" count="9098" uniqueCount="2093">
  <si>
    <t>Model Number | SKU</t>
  </si>
  <si>
    <t>UPC Code</t>
  </si>
  <si>
    <t>Title</t>
  </si>
  <si>
    <t>Category</t>
  </si>
  <si>
    <t>Collection Name</t>
  </si>
  <si>
    <t>2025 List Price</t>
  </si>
  <si>
    <t>2024 List Price</t>
  </si>
  <si>
    <t>Flat Rate 
Shipping Cost</t>
  </si>
  <si>
    <t>Accessories Included</t>
  </si>
  <si>
    <t xml:space="preserve">Available Optional Accessories </t>
  </si>
  <si>
    <t>Material Type</t>
  </si>
  <si>
    <t>Gauge of Stainless Steel</t>
  </si>
  <si>
    <t xml:space="preserve">Color </t>
  </si>
  <si>
    <t>Product Dimensions (Inches)</t>
  </si>
  <si>
    <t>Item Weight</t>
  </si>
  <si>
    <t>Shipping Dimensions (Inches)</t>
  </si>
  <si>
    <t>Shipping Weight in Box</t>
  </si>
  <si>
    <t>Warranty</t>
  </si>
  <si>
    <t>Country of Origin</t>
  </si>
  <si>
    <t>Active Date</t>
  </si>
  <si>
    <t>Product Status</t>
  </si>
  <si>
    <t>Discontinued Date</t>
  </si>
  <si>
    <t>Houzer 629705 Stainless Steel Wirecraft Bottom Grid fits only Houzer Quartztone Granite Sink Models V-100 and V-100U</t>
  </si>
  <si>
    <t>Accessory</t>
  </si>
  <si>
    <t>Bottom Grid</t>
  </si>
  <si>
    <t>Stainless Steel</t>
  </si>
  <si>
    <t xml:space="preserve"> 27-15/16" x 15-1/8" x 1"</t>
  </si>
  <si>
    <t>28 x 17 x 5</t>
  </si>
  <si>
    <t>1 Year Limited Warranty</t>
  </si>
  <si>
    <t>China</t>
  </si>
  <si>
    <t>To Be Discontinued</t>
  </si>
  <si>
    <t>Houzer 629801 Stainless Steel Wirecraft Bottom Grid fits only Left Bowl Quartztone Granite Sink P-175 and P-175U</t>
  </si>
  <si>
    <t>14-9/16" x 16-15/16" x 1"</t>
  </si>
  <si>
    <t>20 x 20 x 4</t>
  </si>
  <si>
    <t>Houzer 629802 Stainless Steel Wirecraft Bottom Grid fits only Right Bowl Quartztone Granite Sink P-175 and P-175U</t>
  </si>
  <si>
    <t>10-7/8" x 15-1/4" x 1"</t>
  </si>
  <si>
    <t>15 x 15 x 4</t>
  </si>
  <si>
    <t>Houzer 629803 Stainless Steel Wirecraft Bottom Grid fits only Houzer Quartztone Granite Sink Models G-100 and G-100U</t>
  </si>
  <si>
    <t>19-1/2" x 14-9/16" x 1"</t>
  </si>
  <si>
    <t>Houzer 629804 Stainless Steel Wirecraft Bottom Grid fits only Houzer Quartztone Granite Sink Model E-100</t>
  </si>
  <si>
    <t>11-1/16" x 11-1/16" x 1"</t>
  </si>
  <si>
    <t>16 x 16 x 6</t>
  </si>
  <si>
    <t>Active</t>
  </si>
  <si>
    <t>Houzer 629805 Stainless Steel Wirecraft Bottom Grid fits only Houzer Quartztone Large Bowl Granite Sink Models M-175 and M-175U</t>
  </si>
  <si>
    <t>11-5/8" x 15-1/2" x 1"</t>
  </si>
  <si>
    <t>Houzer 629806 Stainless Steel Wirecraft Bottom Grid fits only Houzer Quartztone Small Bowl Granite Sink Models M-175 and M-175U</t>
  </si>
  <si>
    <t>11-5/8" x 13-1/2" x 1"</t>
  </si>
  <si>
    <t>Houzer 629807 Stainless Steel Wirecraft Bottom Grid fits only Houzer Quartztone Granite Sink Models M-300 and M-300U</t>
  </si>
  <si>
    <t>11-5/8" x 13-13/16" x 1"</t>
  </si>
  <si>
    <t>Houzer 629808 Stainless Steel Wirecraft Bottom Grid fits only Houzer Quartztone Granite Sink Models G-300 and G-300U</t>
  </si>
  <si>
    <t>20-1/4" x 14-1/2" x 1"</t>
  </si>
  <si>
    <t xml:space="preserve">Houzer 629811 Stainless Steel Wirecraft Bottom Grid fits only Right Bowl Quartztone Granite Sink M-200 and M-200U </t>
  </si>
  <si>
    <t xml:space="preserve"> 12-13/16" x 14-13/16" x 1"</t>
  </si>
  <si>
    <t xml:space="preserve">Houzer 629812 Stainless Steel Wirecraft Bottom Grid fits only Left Bowl Quartztone Granite Sink M-200 and M-200U </t>
  </si>
  <si>
    <t>12-13/16" x 14-3/4" x 1"</t>
  </si>
  <si>
    <t>Houzer 629815 Stainless Steel Wirecraft Bottom Grid fits only Houzer Quartztone Granite Sink Model W-130</t>
  </si>
  <si>
    <t xml:space="preserve"> 24-1/2" x 13-3/8" x 1"</t>
  </si>
  <si>
    <t>Houzer 629818 Stainless Steel Wirecraft Bottom Grid fits only Houzer Quartztone Granite Sink Models V-300 and V-300U</t>
  </si>
  <si>
    <t>27-5/8" x 13-3/4" x 1"</t>
  </si>
  <si>
    <t>Houzer 629820 Stainless Steel Wirecraft Bottom Grid fits only Houzer Quartztone Granite Sink Model W-133</t>
  </si>
  <si>
    <t>27-1/2" x 13-3/8" x 1"</t>
  </si>
  <si>
    <t>1515-6BS-1</t>
  </si>
  <si>
    <t>Houzer Hospitality 15 inch Stainless Steel Drop-in Topmount 2-hole Bar and Prep Sink - 1515-6BS-1</t>
  </si>
  <si>
    <t>Sink</t>
  </si>
  <si>
    <t>Hospitality</t>
  </si>
  <si>
    <t>190-4200, BG-1300</t>
  </si>
  <si>
    <t xml:space="preserve">15" x 15 x 6" </t>
  </si>
  <si>
    <t>18 x 17 x 8</t>
  </si>
  <si>
    <t>Limited Lifetime Warranty</t>
  </si>
  <si>
    <t>Vietnam</t>
  </si>
  <si>
    <t>1515-6BS-5</t>
  </si>
  <si>
    <t>Houzer Hospitality 15 inch Stainless Steel Drop-in Topmount 2-hole Bar and Prep Sink, Nested 5-Pack - 1515-6BS-5</t>
  </si>
  <si>
    <t>20 x 20 x 20</t>
  </si>
  <si>
    <t>1515-6BS-10</t>
  </si>
  <si>
    <t>Houzer Hospitality 15 inch Stainless Steel Topmount 2-hole Bar and Prep Sink, Nested 10-Pack - 1515-6BS-10</t>
  </si>
  <si>
    <t>1515-6BS-40</t>
  </si>
  <si>
    <t>Houzer Hospitality 15 inch Stainless Steel Drop-in Topmount 2-hole Bar and Prep Sink, Nested 40-Pack - 1515-6BS-40</t>
  </si>
  <si>
    <t>N/A</t>
  </si>
  <si>
    <t>1515-6BS-C</t>
  </si>
  <si>
    <t>Houzer Hospitality 15 inch Stainless Steel Drop-in Topmount 2-hole Bar and Prep Sink with Strainer - 1515-6BS-C</t>
  </si>
  <si>
    <t>190-4200</t>
  </si>
  <si>
    <t>BG-1300</t>
  </si>
  <si>
    <t>170-2400</t>
  </si>
  <si>
    <t>Houzer Soap Dispenser - 170-2400</t>
  </si>
  <si>
    <t>Soap Dispenser</t>
  </si>
  <si>
    <t>10-3/4"</t>
  </si>
  <si>
    <t>10 x 10 x 4</t>
  </si>
  <si>
    <t>1722-7BS-1</t>
  </si>
  <si>
    <t>Houzer Hospitality 17 inch Stainless Steel Drop-in Topmount 3-hole Large Bar and Prep Sink with Strainer - 1722-7BS-1</t>
  </si>
  <si>
    <t>190-9180</t>
  </si>
  <si>
    <t>BG-3100, CB-3100</t>
  </si>
  <si>
    <t>17" x 22" x 6-1/2"</t>
  </si>
  <si>
    <t>24 x 19 x 9</t>
  </si>
  <si>
    <t>1722-7BS-5</t>
  </si>
  <si>
    <t>Houzer Hospitality 17 inch Stainless Steel Drop-in Topmount 7 inch Deep 3-hole Large Bar and Prep Sink, Nested 5-Pack - 1722-7BS-5</t>
  </si>
  <si>
    <t>190-9180, BG-3100, CB-3100</t>
  </si>
  <si>
    <t>27 x 24 x 23</t>
  </si>
  <si>
    <t>1722-7BS-10</t>
  </si>
  <si>
    <t>Houzer Hospitality 17 inch Stainless Steel Drop-in Topmount 7 inch Deep 3-hole Large Bar and Prep Sink, Nested 10-Pack - 1722-7BS-10</t>
  </si>
  <si>
    <t>1722-7BS-40</t>
  </si>
  <si>
    <t>Houzer Hospitality 17 inch Stainless Steel Drop-in Topmount 3-hole Large Bar and Prep Sink, Nested 40-Pack - 1722-7BS-40</t>
  </si>
  <si>
    <t>Houzer 2-1/2 inch Junior Basket Strainer - 190-4200</t>
  </si>
  <si>
    <t>Basket Strainer</t>
  </si>
  <si>
    <t>Stainless Steel  &amp; Plastic</t>
  </si>
  <si>
    <t>2-3/4" x 2-3/4" x 3</t>
  </si>
  <si>
    <t>5 x 5 x 5</t>
  </si>
  <si>
    <t>190-4200-10</t>
  </si>
  <si>
    <t>Houzer 2-1/2 inch Junior Basket Strainer, 10-Pack - 190-4200-10</t>
  </si>
  <si>
    <t>12 x 9 x 6</t>
  </si>
  <si>
    <t>190-4200-5</t>
  </si>
  <si>
    <t>Houzer 2-1/2 inch Junior Basket Strainer, 5-Pack - 190-4200-5</t>
  </si>
  <si>
    <t xml:space="preserve">Houzer 3-1/2 inch Stainless Steel Basket Strainer - 190-9180 </t>
  </si>
  <si>
    <t>4-1/2" x 4-1/2" x 3"</t>
  </si>
  <si>
    <t>190-9180 AC</t>
  </si>
  <si>
    <t>Houzer 3-1/2" Basket Strainer in Antique Copper - 190-9180 AC</t>
  </si>
  <si>
    <t>Antique Copper</t>
  </si>
  <si>
    <t>190-9180 BB</t>
  </si>
  <si>
    <t>Houzer 3-1/2" Basket Strainer in Brushed Brass - 190-9180 BB</t>
  </si>
  <si>
    <t>Brushed Brass</t>
  </si>
  <si>
    <t>190-9180 GR</t>
  </si>
  <si>
    <t>Houzer 3-1/2" Basket Strainer in Graphite - 190-9180 GR</t>
  </si>
  <si>
    <t>Graphite</t>
  </si>
  <si>
    <t>190-9180 PS</t>
  </si>
  <si>
    <t>Houzer 3-1/2" Basket Strainer in Antique Satin - 190-9180 PS</t>
  </si>
  <si>
    <t>Polished Satin</t>
  </si>
  <si>
    <t>190-9180 PW</t>
  </si>
  <si>
    <t>Houzer 3-1/2" Basket Strainer in Pewter - 190-9180 PW</t>
  </si>
  <si>
    <t>Pewter</t>
  </si>
  <si>
    <t>190-9180 RG</t>
  </si>
  <si>
    <t>Houzer 3-1/2" Basket Strainer in Rose Gold - 190-9180 RG</t>
  </si>
  <si>
    <t>Rose Gold</t>
  </si>
  <si>
    <t>190-9180-10</t>
  </si>
  <si>
    <t>Houzer 3-1/2 inch Stainless Steel Basket Strainers, 10-Pack - 190-9180-10</t>
  </si>
  <si>
    <t>190-9180-5</t>
  </si>
  <si>
    <t>Houzer 3-1/2 inch Stainless Steel Basket Strainers, 5-Pack - 190-9180-5</t>
  </si>
  <si>
    <t>190-9261</t>
  </si>
  <si>
    <t>Houzer 3-1/2" Basket Strainer in Polar White - 190-9261</t>
  </si>
  <si>
    <t>Plastic</t>
  </si>
  <si>
    <t>Cloud</t>
  </si>
  <si>
    <t>190-9262</t>
  </si>
  <si>
    <t>Houzer 3-1/2" Basket Strainer in Bone - 190-9262</t>
  </si>
  <si>
    <t>Sand</t>
  </si>
  <si>
    <t>Discontinued</t>
  </si>
  <si>
    <t>190-9264</t>
  </si>
  <si>
    <t>Houzer 3-1/2" Basket Strainer in Oil Rubbed Bronze - 190-9264</t>
  </si>
  <si>
    <t>Mocha</t>
  </si>
  <si>
    <t>190-9265</t>
  </si>
  <si>
    <t>Houzer 3-1/2" Basket Strainer in Matte Black - 190-9265</t>
  </si>
  <si>
    <t>Midnite</t>
  </si>
  <si>
    <t>190-9268</t>
  </si>
  <si>
    <t>Houzer 3-1/2" Basket Strainer in Granite Black - 190-9268</t>
  </si>
  <si>
    <t>190-9300</t>
  </si>
  <si>
    <t>Houzer 3-1/2" Stainless Steel Deep Cup Basket Strainer - 190-9300</t>
  </si>
  <si>
    <t>190-9400</t>
  </si>
  <si>
    <t>Houzer 3-1/2" Stainless Steel Pop-Up Basket Strainer - 190-9400</t>
  </si>
  <si>
    <t>190-9561</t>
  </si>
  <si>
    <t>Houzer 3-1/2" Basket Strainer in Polar White - 190-9561</t>
  </si>
  <si>
    <t>Polar White</t>
  </si>
  <si>
    <t>190-9564</t>
  </si>
  <si>
    <t>Houzer 3-1/2" Basket Strainer in Oil Rubbed Bronze - 190-9564</t>
  </si>
  <si>
    <t>Oil Rubbed Bronze</t>
  </si>
  <si>
    <t>190-9565</t>
  </si>
  <si>
    <t>Houzer 3-1/2" Basket Strainer in Matte Black - 190-9565</t>
  </si>
  <si>
    <t>Matte Black</t>
  </si>
  <si>
    <t>190-9566</t>
  </si>
  <si>
    <t>Houzer 3-1/2" Basket Strainer in Granite White - 190-9566</t>
  </si>
  <si>
    <t>White</t>
  </si>
  <si>
    <t>Scotland</t>
  </si>
  <si>
    <t>190-9567</t>
  </si>
  <si>
    <t>Houzer 3-1/2" Basket Strainer in Granite Bone - 190-9567</t>
  </si>
  <si>
    <t>Granite Bone</t>
  </si>
  <si>
    <t>2522-8BS3-1</t>
  </si>
  <si>
    <t>Houzer Glowtone 25 inch Stainless Steel Drop-in Topmount 3-hole Single Bowl 8 inch Deep Kitchen Sink - 2522-8BS3-1</t>
  </si>
  <si>
    <t>Glowtone</t>
  </si>
  <si>
    <t>190-9180, BG-2500, CB-2500, RB-2500</t>
  </si>
  <si>
    <t>25" x 22" x 8"</t>
  </si>
  <si>
    <t>27 x 24 x11</t>
  </si>
  <si>
    <t>2522-8BS3-5</t>
  </si>
  <si>
    <t>Houzer Glowtone 25 inch Stainless Steel Drop-in Topmount 3-hole Single Bowl 8 inch Deep Kitchen Sink, Nested 5-Pack - 2522-8BS3-5</t>
  </si>
  <si>
    <t>2522-8BS3-36</t>
  </si>
  <si>
    <t>Houzer Glowtone 25 inch Stainless Steel Drop-in Topmount 3-hole Single Bowl 8 inch Deep Kitchen Sink, Nested 36-Pack - 2522-8BS3-36</t>
  </si>
  <si>
    <t>2522-8BS3-C</t>
  </si>
  <si>
    <t>Houzer Glowtone 25 inch Stainless Steel Drop-in Topmount 3-hole Single Bowl 8 inch Deep Kitchen Sink with Strainer - 2522-8BS3-C</t>
  </si>
  <si>
    <t>BG-2500, CB-2500, RB-2500</t>
  </si>
  <si>
    <t>27 x 24 x 11</t>
  </si>
  <si>
    <t>2522-8BS4-1</t>
  </si>
  <si>
    <t>Houzer Glowtone 25 inch Stainless Steel Drop-in Topmount 4-hole Single Bowl 8 inch Deep Kitchen Sink - 2522-8BS4-1</t>
  </si>
  <si>
    <t>2522-8BS4-5</t>
  </si>
  <si>
    <t>Houzer Glowtone 25 inch Stainless Steel Drop-in Topmount 4-hole Single Bowl 8 inch Deep Kitchen Sink, Nested 5-Pack - 2522-8BS4-5</t>
  </si>
  <si>
    <t>2522-8BS4-36</t>
  </si>
  <si>
    <t>Houzer Glowtone 25 inch Stainless Steel Drop-in Topmount 4-hole Single Bowl 8 inch Deep Kitchen Sink, Nested 36-Pack - 2522-8BS4-36</t>
  </si>
  <si>
    <t>2522-8BS4-C</t>
  </si>
  <si>
    <t>Houzer Glowtone 25 inch Stainless Steel Drop-in Topmount 4-hole Single Bowl 8 inch Deep Kitchen Sink with Strainer - 2522-8BS4-C</t>
  </si>
  <si>
    <t>2522-9BS3-1</t>
  </si>
  <si>
    <t>Houzer Glowtone 25 inch Stainless Steel Drop-in Topmount 3-hole Single Bowl 9 inch Deep Kitchen Sink - 2522-9BS3-1</t>
  </si>
  <si>
    <t>25" x 22" x 9"</t>
  </si>
  <si>
    <t>2522-9BS3-5</t>
  </si>
  <si>
    <t>Houzer Glowtone 25 inch Stainless Steel Drop-in Topmount 3-hole Single Bowl 9 inch Deep Kitchen Sink, Nested 5-Pack - 2522-9BS3-5</t>
  </si>
  <si>
    <t>2522-9BS3-20</t>
  </si>
  <si>
    <t>Houzer Glowtone 25 inch Stainless Steel Drop-in Topmount 3-hole Single Bowl 9 inch Deep Kitchen Sink, Nested 20-Pack - 2522-9BS3-20</t>
  </si>
  <si>
    <t>2522-9BS3-C</t>
  </si>
  <si>
    <t>Houzer Glowtone 25 inch Stainless Steel Drop-in Topmount 3-hole Single Bowl 9 inch Deep Kitchen Sink with Strainer - 2522-9BS3-C</t>
  </si>
  <si>
    <t>2522-9BS4-1</t>
  </si>
  <si>
    <t>Houzer Glowtone 25 inch Stainless Steel Drop-in Topmount 4-hole Single Bowl 9 inch Deep Kitchen Sink - 2522-9BS4-1</t>
  </si>
  <si>
    <t>2522-9BS4-5</t>
  </si>
  <si>
    <t>Houzer Glowtone 25 inch Stainless Steel Drop-in Topmount 4-hole Single Bowl 9 inch Deep Kitchen Sink, Nested 5-Pack - 2522-9BS4-5</t>
  </si>
  <si>
    <t>2522-9BS4-20</t>
  </si>
  <si>
    <t>Houzer Glowtone 25 inch Stainless Steel Drop-in Topmount 4-hole Single Bowl 9 inch Deep Kitchen Sink, Nested 20-Pack - 2522-9BS4-20</t>
  </si>
  <si>
    <t>2522-9BS4-C</t>
  </si>
  <si>
    <t>Houzer Glowtone 25 inch Stainless Steel Drop-in Topmount 4-hole Single Bowl 9 inch Deep Kitchen Sink with Strainer - 2522-9BS4-C</t>
  </si>
  <si>
    <t>3322-8BS3-1</t>
  </si>
  <si>
    <t>Houzer Glowtone 33" Stainless Steel Drop-in Topmount 3-hole 50/50 Double Bowl 8 inch Deep Kitchen Sink - 3322-8BS3-1</t>
  </si>
  <si>
    <t>33" x 22" x 8"</t>
  </si>
  <si>
    <t>38 x 27 x 12</t>
  </si>
  <si>
    <t>3322-8BS3-36</t>
  </si>
  <si>
    <t>Houzer Glowtone 33" Stainless Steel Drop-in Topmount 3-hole 50/50 Double Bowl 8 inch Deep Kitchen Sink, Nested 36-Pack - 3322-8BS3-36</t>
  </si>
  <si>
    <t>3322-8BS4-1</t>
  </si>
  <si>
    <t>Houzer Glowtone 33" Stainless Steel Drop-in Topmount 4-hole 50/50 Double Bowl 8 inch Deep Kitchen Sink - 3322-8BS4-1</t>
  </si>
  <si>
    <t>3322-8BS4-36</t>
  </si>
  <si>
    <t>Houzer Glowtone 33" Stainless Steel Drop-in Topmount 4-hole 50/50 Double Bowl 8 inch Deep Kitchen Sink, Nested 36-Pack - 3322-8BS4-36</t>
  </si>
  <si>
    <t>3322-9BS3-1</t>
  </si>
  <si>
    <t>Houzer Glowtone 33" Stainless Steel Drop-in Topmount 3-hole 50/50 Double Bowl 9 inch Deep Kitchen Sink - 3322-9BS3-1</t>
  </si>
  <si>
    <t>33" x 22" x 9"</t>
  </si>
  <si>
    <t>3322-9BS3-20</t>
  </si>
  <si>
    <t>Houzer Glowtone 33" Stainless Steel Drop-in Topmount 3-hole 50/50 Double Bowl 9 inch Deep Kitchen Sink, Nested 20-Pack - 3322-9BS3-20</t>
  </si>
  <si>
    <t>3322-9BS4-1</t>
  </si>
  <si>
    <t>Houzer Glowtone 33" Stainless Steel Drop-in Topmount 4-hole 50/50 Double Bowl 9 inch Deep Kitchen Sink - 3322-9BS4-1</t>
  </si>
  <si>
    <t>3322-9BS4-20</t>
  </si>
  <si>
    <t>Houzer Glowtone 33" Stainless Steel Drop-in Topmount 4-hole 50/50 Double Bowl 9 inch Deep Kitchen Sink, Nested 20-Pack - 3322-9BS4-20</t>
  </si>
  <si>
    <t>A1722-503-1</t>
  </si>
  <si>
    <t>Houzer ADA Compliant 17 inch Stainless Steel Drop-in Topmount 3-hole 5 inch Deep Large Bar and Prep Sink - A1722-503-1</t>
  </si>
  <si>
    <t>ADA Topmount</t>
  </si>
  <si>
    <t>190-9180, CB-3100</t>
  </si>
  <si>
    <t>17" x 22" x 5"</t>
  </si>
  <si>
    <t>S. Korea</t>
  </si>
  <si>
    <t>A1722-503-20</t>
  </si>
  <si>
    <t>Houzer ADA Compliant 17 inch Stainless Steel Drop-in Topmount 3-hole 5 inch Deep Large Bar and Prep Sink, Nested 20-Pack - A1722-503-20</t>
  </si>
  <si>
    <t>A1722-603-1</t>
  </si>
  <si>
    <t>Houzer ADA Compliant 17 inch Stainless Steel Drop-in Topmount 3-hole 6 inch Deep Large Bar and Prep Sink - A1722-603-1</t>
  </si>
  <si>
    <t>17" x 22" x 6"</t>
  </si>
  <si>
    <t>A1722-603-20</t>
  </si>
  <si>
    <t>Houzer ADA Compliant 17 inch Stainless Steel Drop-in Topmount 3-hole 6 inch Deep Large Bar and Prep Sink - A1722-603-20</t>
  </si>
  <si>
    <t>A1722-7BS-1</t>
  </si>
  <si>
    <t>Houzer Glowtone ADA Compliant 17 inch Stainless Steel Drop-in Topmount 3-hole Large Bar and Prep Sink - A1722-7BS-1</t>
  </si>
  <si>
    <t xml:space="preserve">24 x 19 x 9 </t>
  </si>
  <si>
    <t>A1722-7BS-5</t>
  </si>
  <si>
    <t>Houzer Glowtone ADA Compliant 17 inch Stainless Steel Drop-in Topmount 3-hole Large Bar and Prep Sink, Nested 5-Pack - A1722-7BS-5</t>
  </si>
  <si>
    <t>A1722-7BS-10</t>
  </si>
  <si>
    <t>Houzer Glowtone ADA Compliant 17 inch Stainless Steel Drop-in Topmount 3-hole Large Bar and Prep Sink, Nested 10-Pack - A1722-7BS-10</t>
  </si>
  <si>
    <t>A1722-7BS-40</t>
  </si>
  <si>
    <t>Houzer Glowtone ADA Compliant 17 inch Stainless Steel Drop-in Topmount 3-hole Large Bar and Prep Sink, Nested 40-Pack - A1722-7BS-40</t>
  </si>
  <si>
    <t>A1919-503-1</t>
  </si>
  <si>
    <t>Houzer ADA Compliant 19 inch Stainless Steel Drop-in Topmount 3-hole 5 inch Deep Single Bowl Kitchen Sink - A1919-503-1</t>
  </si>
  <si>
    <t>19-1/2" x 19" x 5"</t>
  </si>
  <si>
    <t>27 x 23 x 9</t>
  </si>
  <si>
    <t>A1919-503-20</t>
  </si>
  <si>
    <t>Houzer ADA Compliant 19 inch Stainless Steel Drop-in Topmount 3-hole 5 inch Deep Single Bowl Kitchen Sink, Nested 20-Pack - A1919-503-20</t>
  </si>
  <si>
    <t>A1919-603-1</t>
  </si>
  <si>
    <t>Houzer ADA Compliant 19 inch Stainless Steel Drop-in Topmount 3-hole 5 inch Deep Single Bowl Kitchen Sink - A1919-603-1</t>
  </si>
  <si>
    <t>19-1/2" x 19" x 6"</t>
  </si>
  <si>
    <t>A1919-603-20</t>
  </si>
  <si>
    <t>Houzer ADA Compliant 19 inch Stainless Steel Drop-in Topmount 3-hole 5 inch Deep Single Bowl Kitchen Sink, Nested 20-Pack - A1919-603-1</t>
  </si>
  <si>
    <t>A2217-502-1</t>
  </si>
  <si>
    <t>Houzer ADA Compliant 22 inch Stainless Steel Drop-in Topmount 2-hole 5 inch Deep Single Bowl Kitchen Sink - A2217-502-1</t>
  </si>
  <si>
    <t>22" x 17" x 5"</t>
  </si>
  <si>
    <t>A2217-502-20</t>
  </si>
  <si>
    <t>Houzer ADA Compliant 22 inch Stainless Steel Drop-in Topmount 2-hole 5 inch Deep Single Bowl Kitchen Sink, Nested 20-Pack - A2217-502-1</t>
  </si>
  <si>
    <t>A2217-602-1</t>
  </si>
  <si>
    <t>Houzer ADA Compliant 22 inch Stainless Steel Drop-in Topmount 2-hole 6 inch Deep Single Bowl Kitchen Sink - A2217-602-1</t>
  </si>
  <si>
    <t>22" x 17" x 6"</t>
  </si>
  <si>
    <t>A2217-602-20</t>
  </si>
  <si>
    <t>Houzer ADA Compliant 22 inch Stainless Steel Drop-in Topmount 2-hole 6 inch Deep Single Bowl Kitchen Sink, Nested 20-Pack - A2217-602-20</t>
  </si>
  <si>
    <t>A2219-503-1</t>
  </si>
  <si>
    <t>Houzer ADA Compliant 22 inch Stainless Steel Drop-in Topmount 3-hole 5 inch Deep Single Bowl Kitchen Sink - A2219-503-1</t>
  </si>
  <si>
    <t>22" x 19-1/2" x 5"</t>
  </si>
  <si>
    <t>A2219-503-20</t>
  </si>
  <si>
    <t>Houzer ADA Compliant 22 inch Stainless Steel Drop-in Topmount 3-hole 5 inch Deep Single Bowl Kitchen Sink, Nested 20-Pack - A2219-503-20</t>
  </si>
  <si>
    <t>A2219-603-1</t>
  </si>
  <si>
    <t>Houzer ADA Compliant 22 inch Stainless Steel Drop-in Topmount 3-hole 6 inch Deep Single Bowl Kitchen Sink - A2219-603-1</t>
  </si>
  <si>
    <t>22" x 19-1/2" x 6"</t>
  </si>
  <si>
    <t>A2219-603-20</t>
  </si>
  <si>
    <t>Houzer ADA Compliant 22 inch Stainless Steel Drop-in Topmount 3-hole 6 inch Deep Single Bowl Kitchen Sink, Nested 20-Pack - A2219-603-20</t>
  </si>
  <si>
    <t>A2222-503-1</t>
  </si>
  <si>
    <t>Houzer ADA Compliant 22 inch Stainless Steel Drop-in Topmount 3-hole 5 inch Deep Single Bowl Kitchen Sink - A2222-503-1</t>
  </si>
  <si>
    <t>22" x 22" x 5"</t>
  </si>
  <si>
    <t>A2222-503-20</t>
  </si>
  <si>
    <t>Houzer ADA Compliant 22 inch Stainless Steel Drop-in Topmount 3-hole 5 inch Deep Single Bowl Kitchen Sink, Nested 20-Pack - A2222-503-20</t>
  </si>
  <si>
    <t>A2222-603-1</t>
  </si>
  <si>
    <t>Houzer ADA Compliant 22 inch Stainless Steel Drop-in Topmount 3-hole 6 inch Deep Single Bowl Kitchen Sink - A2222-603-1</t>
  </si>
  <si>
    <t>22" x 22" x 6"</t>
  </si>
  <si>
    <t>A2222-603-20</t>
  </si>
  <si>
    <t>Houzer ADA Compliant 22 inch Stainless Steel Drop-in Topmount 3-hole 6 inch Deep Single Bowl Kitchen Sink, Nested 20-Pack - A2222-603-20</t>
  </si>
  <si>
    <t>A2522-503-1</t>
  </si>
  <si>
    <t>Houzer ADA Compliant 25 inch Stainless Steel Drop-in Topmount 3-hole 5 inch Deep Single Bowl Kitchen Sink - A2522-503-1</t>
  </si>
  <si>
    <t>190-9180, CB-2500, CB-3100</t>
  </si>
  <si>
    <t xml:space="preserve">25" x 22" x 5" </t>
  </si>
  <si>
    <t>27 x 24 x 12</t>
  </si>
  <si>
    <t>A2522-503-20</t>
  </si>
  <si>
    <t>Houzer ADA Compliant 25 inch Stainless Steel Drop-in Topmount 3-hole 5 inch Deep Single Bowl Kitchen Sink, Nested 20-Pack - A2522-503-20</t>
  </si>
  <si>
    <t>A2522-603-1</t>
  </si>
  <si>
    <t>Houzer ADA Compliant 25 inch Stainless Steel Drop-in Topmount 3-hole 5 inch Deep Single Bowl Kitchen Sink - A2522-603-1</t>
  </si>
  <si>
    <t>A2522-603-20</t>
  </si>
  <si>
    <t>Houzer ADA Compliant 25 inch Stainless Steel Drop-in Topmount 3-hole 5 inch Deep Single Bowl Kitchen Sink, Nested 20-Pack - A2522-603-20</t>
  </si>
  <si>
    <t>ASCPO-460-BN</t>
  </si>
  <si>
    <t>Houzer Ascend Series Brushed Nickel Single Handle Pull-Out Kitchen Faucet - ASCPO-460-BN</t>
  </si>
  <si>
    <t>Faucet</t>
  </si>
  <si>
    <t>Ascend</t>
  </si>
  <si>
    <t>Brass</t>
  </si>
  <si>
    <t>Brushed Nickel</t>
  </si>
  <si>
    <t>Israel</t>
  </si>
  <si>
    <t>ASCPO-460-OB</t>
  </si>
  <si>
    <t>Houzer Ascend Series Oil Rubbed Bronze Single Handle Pull-Out Kitchen Faucet - ASCPO-460-OB</t>
  </si>
  <si>
    <t>ASCPO-460-PC</t>
  </si>
  <si>
    <t>Houzer Ascend Series Polished Chrome Single Handle Pull-Out Kitchen Faucet - ASCPO-460-PC</t>
  </si>
  <si>
    <t>Polished Chrome</t>
  </si>
  <si>
    <t>ASCPU-460-BN</t>
  </si>
  <si>
    <t>Houzer Ascend Series Brushed Nickel Integrated Single Handle Pull-Up Kitchen Faucet - ASCPU-460-BN</t>
  </si>
  <si>
    <t>ASCPU-460-MB</t>
  </si>
  <si>
    <t>Houzer Ascend Series Matte Black Integrated Single Handle Pull-Up Kitchen Faucet - ASCPU-460-MB</t>
  </si>
  <si>
    <t>ASCPU-460-OB</t>
  </si>
  <si>
    <t>Houzer Ascend Series Oil Rubbed Bronze Integrated Single Handle Pull-Up Kitchen Faucet - ASCPU-460-OB</t>
  </si>
  <si>
    <t>ASCPU-460-PC</t>
  </si>
  <si>
    <t>Houzer Ascend Series Polished Chrome Integrated Single Handle Pull-Up Kitchen Faucet - ASCPU-460-PC</t>
  </si>
  <si>
    <t>ASCPU-460-PW</t>
  </si>
  <si>
    <t>Houzer Ascend Series Single Handle Pull-Out Kitchen Faucet - ASCPU-460-PW</t>
  </si>
  <si>
    <t>AU2317-55-1</t>
  </si>
  <si>
    <t>Houzer ADA Compliant 23 inch Stainless Steel Undermount 5-1/2 inch Deep Single Bowl Kitchen Sink - AU2317-55-1</t>
  </si>
  <si>
    <t>ADA Undermount</t>
  </si>
  <si>
    <t>23" x 17-3/4" x 5-1/2"</t>
  </si>
  <si>
    <t>AU2317-55-20</t>
  </si>
  <si>
    <t>Houzer ADA Compliant 23 inch Stainless Steel Undermount 5-1/2 inch Deep Single Bowl Kitchen Sink, Nested 20-Pack - AU2317-55-20</t>
  </si>
  <si>
    <t>AU3018-55-1</t>
  </si>
  <si>
    <t>Houzer ADA Compliant 32 inch Stainless Steel Undermount 5-1/2 inch Deep Large Single Bowl Kitchen Sink - AU3018-55-1</t>
  </si>
  <si>
    <t xml:space="preserve">31-1/2" x 17-7/8" x 5-1/2" </t>
  </si>
  <si>
    <t>35 x 24 x 12</t>
  </si>
  <si>
    <t>AU3018-55-20</t>
  </si>
  <si>
    <t>Houzer ADA Compliant 32 inch Stainless Steel Undermount 5-1/2 inch Deep Large Single Bowl Kitchen Sink, Nested 20-Pack - AU3018-55-20</t>
  </si>
  <si>
    <t>AU3018-60-1</t>
  </si>
  <si>
    <t>Houzer ADA Compliant 32 inch Stainless Steel Undermount 6 inch Deep Large Single Bowl Kitchen Sink - AU3018-60-1</t>
  </si>
  <si>
    <t xml:space="preserve">31-1/2" x 17-7/8" x 6" </t>
  </si>
  <si>
    <t>AU3018-60-20</t>
  </si>
  <si>
    <t>Houzer ADA Compliant 32 inch Stainless Steel Undermount 6 inch Deep Large Single Bowl Kitchen Sink, Nested 20-Pack - AU3018-60-20</t>
  </si>
  <si>
    <t>AU3218-55-1</t>
  </si>
  <si>
    <t>Houzer ADA Compliant 32 inch Stainless Steel Undermount 5-1/2 inch Deep Double Bowl Kitchen Sink - AU3218-55-1</t>
  </si>
  <si>
    <t>31-1/4" x 17-3/4" x 5-1/2"</t>
  </si>
  <si>
    <t>AU3218-55-20</t>
  </si>
  <si>
    <t>Houzer ADA Compliant 32 inch Stainless Steel Undermount 5-1/2 inch Deep Double Bowl Kitchen Sink, Nested 20-Pack - AU3218-55-20</t>
  </si>
  <si>
    <t>AYRPO-972-BN</t>
  </si>
  <si>
    <t>Houzer Ayr Series Brushed Nickel Single Handle Pull-Out Kitchen Faucet - AYRPO-972-BN</t>
  </si>
  <si>
    <t>Ayr</t>
  </si>
  <si>
    <t>18 x 16 x 4</t>
  </si>
  <si>
    <t>AYRPO-972-PC</t>
  </si>
  <si>
    <t>Houzer Ayr Series Polished Chrome Single Handle Pull-Out Kitchen Faucet - AYRPO-972-PC</t>
  </si>
  <si>
    <t>AZUPD-968-BN</t>
  </si>
  <si>
    <t>Houzer Azura Series Brushed Nickel Single Handle Hidden Pull-Down Kitchen Faucet - AZUPD-968-BN</t>
  </si>
  <si>
    <t>Azura</t>
  </si>
  <si>
    <t>AZUPD-968-OB</t>
  </si>
  <si>
    <t>Houzer Azura Series Oil Rubbed Bronze Single Handle Hidden Pull-Down Kitchen Faucet  - AZUPD-968-OB</t>
  </si>
  <si>
    <t>AZUPD-968-PC</t>
  </si>
  <si>
    <t>Houzer Azura Series Polished Chrome Single Handle Hidden Pull-Down Kitchen Faucet - AZUPD-968-PC</t>
  </si>
  <si>
    <t>AZUPO-965-BN</t>
  </si>
  <si>
    <t>Houzer Azura Series Brushed Nickel Single Handle Pull-Out Kitchen Faucet - AZUPO-965-BN</t>
  </si>
  <si>
    <t>AZUPO-965-PC</t>
  </si>
  <si>
    <t>Houzer Azura Series Polished Chrome Single Handle Pull-Out Kitchen Faucet - AZUPO-965-PC</t>
  </si>
  <si>
    <t>BCD-3322</t>
  </si>
  <si>
    <t>Houzer Bellus 33 inch Stainless Steel Drop-in Topmount 1-hole 60/40 Double Bowl Kitchen Sink with Strainer &amp; Grids - BCD-3322</t>
  </si>
  <si>
    <t>Bellus</t>
  </si>
  <si>
    <t>190-9180, BG-3300, BG-3350</t>
  </si>
  <si>
    <t>CB-3300</t>
  </si>
  <si>
    <t>37 x 27 x 13</t>
  </si>
  <si>
    <t>BCS-2522</t>
  </si>
  <si>
    <t>Houzer Bellus 25 inch Stainless Steel Drop-in Topmount 1-hole Single Bowl Kitchen Sink with Strainer &amp; Grid - BCS-2522</t>
  </si>
  <si>
    <t>190-9180, BG-2600</t>
  </si>
  <si>
    <t>29 x 26 x 13</t>
  </si>
  <si>
    <t>BG-1100</t>
  </si>
  <si>
    <t xml:space="preserve">Houzer Stainless Steel Wirecraft Bottom Sink Grid fits only sink models LHD-3322,MG-3209,PGT-4322,MGT-4120, EHD-3118 - BG-1100 </t>
  </si>
  <si>
    <t>6-5/16"  x 14-9/16" x 1"</t>
  </si>
  <si>
    <t>BG-1208</t>
  </si>
  <si>
    <t xml:space="preserve">Houzer Stainless Steel Wirecraft Bottom Sink Grid fits only Houzer Sink Models CTB-2385 and CTB-3285 - BG-1208 </t>
  </si>
  <si>
    <t>12" x 8-3/8" x 1"</t>
  </si>
  <si>
    <t xml:space="preserve">Houzer Stainless Steel Wirecraft Bottom Sink Grid fits only Houzer sink models CS-1307 and 1515-6BS - BG-1300 </t>
  </si>
  <si>
    <t xml:space="preserve"> 8-5/8" x 11-1/16" x 1"</t>
  </si>
  <si>
    <t>BG-1308</t>
  </si>
  <si>
    <t xml:space="preserve">Houzer Stainless Steel Wirecraft Bottom Sink Grid fits only Houzer sink model CTC-3312 - BG-1308 </t>
  </si>
  <si>
    <t>14-1/4" x 8-1/2" x 1"</t>
  </si>
  <si>
    <t>BG-1400</t>
  </si>
  <si>
    <t xml:space="preserve">Houzer Stainless Steel Wirecraft Bottom Sink Grid fits only Houzer sink models MC-3210, CS-1407, STC-2200 - BG-1400 </t>
  </si>
  <si>
    <t xml:space="preserve"> 9-11/16" x 13-1/8" x 1"</t>
  </si>
  <si>
    <t>BG-1800</t>
  </si>
  <si>
    <t xml:space="preserve">Houzer Stainless Steel Wirecraft Bottom Sink Grid fits only Houzer sink models CF-1830 and SCF-1830 - BG-1800 </t>
  </si>
  <si>
    <t xml:space="preserve"> 13-1/4" x 13-1/4" x 1"</t>
  </si>
  <si>
    <t>BG-2400</t>
  </si>
  <si>
    <t xml:space="preserve">Houzer Stainless Steel Wirecraft Bottom Sink Grid fits only Houzer sink models MS-2409, MG-3209, STS-1400 - BG-2400 </t>
  </si>
  <si>
    <t>19-13/16" x 16-3/4" x 1"</t>
  </si>
  <si>
    <t>BG-2500</t>
  </si>
  <si>
    <t xml:space="preserve">Houzer Stainless Steel Wirecraft Bottom Sink Grid fits multiple Houzer sink models only - BG-2500 </t>
  </si>
  <si>
    <t>18-1/2" x 13-3/16" x 1"</t>
  </si>
  <si>
    <t>BG-2600</t>
  </si>
  <si>
    <t xml:space="preserve">Houzer Stainless Steel Wirecraft Bottom Sink Grid fits only Houzer sink model BCS-2522 - BG-2600 </t>
  </si>
  <si>
    <t xml:space="preserve"> 22-1/4" x 16-1/2" x 1"</t>
  </si>
  <si>
    <t>BG-2700</t>
  </si>
  <si>
    <t xml:space="preserve">Houzer Stainless Steel Wirecraft Bottom Sink Grid fits only Houzer sink model BSS-2700 - BG-2700 </t>
  </si>
  <si>
    <t>22-5/16" x 13-5/8" x 1"</t>
  </si>
  <si>
    <t>BG-2750</t>
  </si>
  <si>
    <t xml:space="preserve">Houzer Stainless Steel Wirecraft Bottom Sink Grid fits only Houzer sink models CNM-2700 - BG-2750 </t>
  </si>
  <si>
    <t>24-1/16" x 15-9/16" x 1"</t>
  </si>
  <si>
    <t>BG-3100</t>
  </si>
  <si>
    <t xml:space="preserve">Houzer Stainless Steel Wirecraft Bottom Sink Grid fits multiple Houzer sink models only - BG-3100 </t>
  </si>
  <si>
    <t>11-5/8" x 13-3/8" x 1"</t>
  </si>
  <si>
    <t>BG-3200</t>
  </si>
  <si>
    <t xml:space="preserve">Houzer Stainless Steel Wirecraft Bottom Sink Grid fits only Houzer sink models MC-3210, STC-2200 - BG-3200 </t>
  </si>
  <si>
    <t>15-9/16" x 16-5/16" x 1"</t>
  </si>
  <si>
    <t>BG-3250</t>
  </si>
  <si>
    <t xml:space="preserve">Houzer Stainless Steel Wirecraft Bottom Sink Grid fits only Houzer sink models MH-3200, PCH-3700 - BG-3250 </t>
  </si>
  <si>
    <t>26-3/4" x 16-5/16" x 1"</t>
  </si>
  <si>
    <t>34 x 21 x 6</t>
  </si>
  <si>
    <t>BG-3300</t>
  </si>
  <si>
    <t xml:space="preserve">Houzer Stainless Steel Wirecraft Bottom Sink Grid fits only Houzer sink model BCD-3322 - BG-3300 </t>
  </si>
  <si>
    <t xml:space="preserve"> 12-7/8" x 16-1/2" x 1"</t>
  </si>
  <si>
    <t>BG-3350</t>
  </si>
  <si>
    <t xml:space="preserve">Houzer Stainless Steel Wirecraft Bottom Sink Grid fits only Houzer sink model BCD-3322 - BG-3350 </t>
  </si>
  <si>
    <t xml:space="preserve"> 15-3/4" x 16-5/16" x 1"</t>
  </si>
  <si>
    <t>BG-3400</t>
  </si>
  <si>
    <t xml:space="preserve">Houzer Stainless Steel Wirecraft Bottom Sink Grid fit only Houzer sink models EC-3208, ISL-3322, MEC-3220, MGD-3120, MGT-4120, PGT-4322, STE-2300 - BG-3400 </t>
  </si>
  <si>
    <t>12" x 15-3/4" x 1"</t>
  </si>
  <si>
    <t>BG-3500</t>
  </si>
  <si>
    <t xml:space="preserve">Houzer Stainless Steel Wirecraft Bottom Sink Grid fits only Houzer sink models  MES-3221 - BG-3500 </t>
  </si>
  <si>
    <t>14-1/2" x 17-5/16" x 1"</t>
  </si>
  <si>
    <t>BG-3600</t>
  </si>
  <si>
    <t xml:space="preserve">Houzer Stainless Steel Wirecraft Bottom Sink Grid fits only Houzer sink models MGS-3018, PGS-3122, STL-3600 - BG-3600 </t>
  </si>
  <si>
    <t>26-15/16" x 14" x 1"</t>
  </si>
  <si>
    <t>BG-3650</t>
  </si>
  <si>
    <t xml:space="preserve">Houzer Stainless Steel Wirecraft Bottom Sink Grid fits only Houzer sink model PCG-3600 - BG-3650 </t>
  </si>
  <si>
    <t>27" x 13-5/8" x 1"</t>
  </si>
  <si>
    <t>BG-3700</t>
  </si>
  <si>
    <t xml:space="preserve">Houzer Stainless Steel Wirecraft Bottom Sink Grid fits only Houzer sink model BLS-3322 - BG-3700 </t>
  </si>
  <si>
    <t>29-3/4" x 16-1/8" x 1"</t>
  </si>
  <si>
    <t>BG-3950</t>
  </si>
  <si>
    <t xml:space="preserve">Houzer Stainless Steel Wirecraft Bottom Sink Grid fits only Houzer sink model MB-3300 - BG-3950 </t>
  </si>
  <si>
    <t>27-3/4" x 13-5/8" x 1"</t>
  </si>
  <si>
    <t>BG-4090</t>
  </si>
  <si>
    <t xml:space="preserve">Houzer Stainless Steel Wirecraft Bottom Sink Grid fits only Houzer sink model CTO-3370 - BG-4090 </t>
  </si>
  <si>
    <t>8-9/16" x 15-1/2" x 1"</t>
  </si>
  <si>
    <t>BG-4100</t>
  </si>
  <si>
    <t xml:space="preserve">Houzer Stainless Steel Wirecraft Bottom Sink Grid fits only Houzer sink model CNB-1200 - BG-4100 </t>
  </si>
  <si>
    <t>9-11/16" x 11-5/8" x 1"</t>
  </si>
  <si>
    <t>BG-4170</t>
  </si>
  <si>
    <t xml:space="preserve">Houzer Stainless Steel Wirecraft Bottom Sink Grid fits only Houzer sink models CTR-1700 and CTD-3350 - BG-4170 </t>
  </si>
  <si>
    <t>14-3/4" x 15-3/4" x 1"</t>
  </si>
  <si>
    <t>BG-4210</t>
  </si>
  <si>
    <t xml:space="preserve">Houzer Stainless Steel Wirecraft Bottom Sink Grid fits only Houzer sink models CTS-2300 &amp; LUH-2318 - BG-4210 </t>
  </si>
  <si>
    <t>20-1/2" x 15-9/16" x 1"</t>
  </si>
  <si>
    <t>BG-4320</t>
  </si>
  <si>
    <t xml:space="preserve">Houzer Stainless Steel Wirecraft Bottom Sink Grid fits only Houzer sink model CTG-3200 - BG-4320 </t>
  </si>
  <si>
    <t>29-11/16" x 15-1/2" x 1"</t>
  </si>
  <si>
    <t>BG-4400</t>
  </si>
  <si>
    <t xml:space="preserve">Houzer Stainless Steel Wirecraft Bottom Sink Grid fit only Houzer sink models NVS-2600, STL-3600, PGS-3122, BSG-3018 - BG-4400 </t>
  </si>
  <si>
    <t>24" x 13-3/4" x 1"</t>
  </si>
  <si>
    <t>BG-4500</t>
  </si>
  <si>
    <t xml:space="preserve">Houzer Stainless Steel Wirecraft Bottom Sink Grid fits only Houzer sink model NVS-16-2700 - BG-4500 </t>
  </si>
  <si>
    <t xml:space="preserve"> 23-9/16" x 14-3/4" x 1"</t>
  </si>
  <si>
    <t>BG-4550</t>
  </si>
  <si>
    <t xml:space="preserve">Houzer Stainless Steel Wirecraft Bottom Sink Grid fits only Houzer sink model NVS-16-1717 - BG-4550 </t>
  </si>
  <si>
    <t>15-3/16" x 15" x 1"</t>
  </si>
  <si>
    <t>BG-4600</t>
  </si>
  <si>
    <t xml:space="preserve">Houzer Stainless Steel Wirecraft Bottom Sink Grid fits only Houzer sink model NVS-16-1717 - BG-4600 </t>
  </si>
  <si>
    <t>27-1/2" x 14-3/4" x 1"</t>
  </si>
  <si>
    <t>BG-4650</t>
  </si>
  <si>
    <t xml:space="preserve">Houzer Stainless Steel Wirecraft Bottom Sink Grid fits only Houzer sink model NVS-5200 - BG-4650 </t>
  </si>
  <si>
    <t xml:space="preserve"> 29-11/16" x 13-15/16" x 1"</t>
  </si>
  <si>
    <t>BG-4740</t>
  </si>
  <si>
    <t xml:space="preserve">Houzer Stainless Steel Wirecraft Bottom Sink Grid fits only Houzer sink model NVS-3218D - BG-4740 </t>
  </si>
  <si>
    <t xml:space="preserve"> 10-5/8" x13-3/4" x 1"</t>
  </si>
  <si>
    <t>BG-4760</t>
  </si>
  <si>
    <t>17-1/2" x 13-3/4" x 1"</t>
  </si>
  <si>
    <t>BG-4800</t>
  </si>
  <si>
    <t xml:space="preserve">Houzer Stainless Steel Wirecraft Bottom Sink Grid fits only Houzer sink model CND-3360 - BG-4800 </t>
  </si>
  <si>
    <t>11-1/2" x 15-9/16" x 1"</t>
  </si>
  <si>
    <t>BG-4850</t>
  </si>
  <si>
    <t xml:space="preserve">Houzer Stainless Steel Wirecraft Bottom Sink Grid fits only Houzer sink model CND-3360 - BG-4850 </t>
  </si>
  <si>
    <t>16-7/8" x 15-5/16" x 1"</t>
  </si>
  <si>
    <t>BG-4901</t>
  </si>
  <si>
    <t xml:space="preserve">Houzer Stainless Steel Wirecraft Bottom Sink Grid fits only Houzer sink model NVS-6500 - BG-4901 </t>
  </si>
  <si>
    <t xml:space="preserve"> 21-1/4" x 13-13/16" x 1"</t>
  </si>
  <si>
    <t>BG-4902</t>
  </si>
  <si>
    <t xml:space="preserve">Houzer Stainless Steel Wirecraft Bottom Sink Grid fits only Houzer sink model NVS-6500 - BG-4902 </t>
  </si>
  <si>
    <t>21-5/16" x 13-3/4" x 1"</t>
  </si>
  <si>
    <t>BG-5350</t>
  </si>
  <si>
    <t xml:space="preserve">Houzer Stainless Steel Wirecraft Bottom Sink Grid fits only Houzer sink model ENS-3020 - BG-5350 </t>
  </si>
  <si>
    <t xml:space="preserve"> 27-1/2" x 15-1/2" x 1"</t>
  </si>
  <si>
    <t>BG-5400</t>
  </si>
  <si>
    <t xml:space="preserve">Houzer Stainless Steel Wirecraft Bottom Sink Grid fits only Houzer sink model ENS-3360 - BG-5400 </t>
  </si>
  <si>
    <t>BG-5430</t>
  </si>
  <si>
    <t xml:space="preserve">Houzer Stainless Steel Wirecraft Bottom Sink Grid fits only Houzer sink model ENG-3320 - BG-5430 </t>
  </si>
  <si>
    <t>30-3/8" x 15-7/16" x 1"</t>
  </si>
  <si>
    <t>BG-5450</t>
  </si>
  <si>
    <t xml:space="preserve">Houzer Stainless Steel Wirecraft Bottom Sink Grid fits only Houzer sink model END-3360 - 5450 </t>
  </si>
  <si>
    <t>17-1/2" x 15-1/2"</t>
  </si>
  <si>
    <t>BG-6300</t>
  </si>
  <si>
    <t xml:space="preserve">Houzer Stainless Steel Wirecraft Bottom Sink Grid fits only Houzer sink model NOD-4200 - BG-6300 </t>
  </si>
  <si>
    <t>12-13/16" x 14-13/16" x 1"</t>
  </si>
  <si>
    <t>BG-6400</t>
  </si>
  <si>
    <t xml:space="preserve">Houzer Stainless Steel Wirecraft Bottom Sink Grid fits only Houzer sink model NOS-4100 - BG-6400 </t>
  </si>
  <si>
    <t>19-11/16" x 14-3/4" x 1"</t>
  </si>
  <si>
    <t>BG-6500</t>
  </si>
  <si>
    <t xml:space="preserve">Houzer Stainless Steel Wirecraft Bottom Sink Grid fits only Houzer sink model NOG-4150 - BG-6500 </t>
  </si>
  <si>
    <t>27-3/4" x 14-3/4" x 1"</t>
  </si>
  <si>
    <t>BG-7010</t>
  </si>
  <si>
    <t xml:space="preserve">Houzer Stainless Steel Wirecraft Bottom Sink Grid fits only Houzer sink model PTB-1318 - BG-7010 </t>
  </si>
  <si>
    <t>8-1/2" x 14" x 1"</t>
  </si>
  <si>
    <t>BG-7050L</t>
  </si>
  <si>
    <t xml:space="preserve">Houzer Stainless Steel Wirecraft Bottom Sink Grid fits only Houzer sink model PTD-6400 - BG-7050L </t>
  </si>
  <si>
    <t>13-3/4" x 15" x 1"</t>
  </si>
  <si>
    <t>BG-7050R</t>
  </si>
  <si>
    <t xml:space="preserve">Houzer Stainless Steel Wirecraft Bottom Sink Grid fits only Houzer sink model PTD-6400 - BG-7050R </t>
  </si>
  <si>
    <t>BG-7070</t>
  </si>
  <si>
    <t xml:space="preserve">Houzer Stainless Steel Wirecraft Bottom Sink Grid fits only Houzer sink model PTB-1919 - BG-7070 </t>
  </si>
  <si>
    <t xml:space="preserve"> 14-3/16" x 14-3/16" x 1"</t>
  </si>
  <si>
    <t>BG-7100</t>
  </si>
  <si>
    <t xml:space="preserve">Houzer Stainless Steel Wirecraft Bottom Sink Grid fits only Houzer sink model PTS-4100 - BG-7100 </t>
  </si>
  <si>
    <t>27-7/16" x 17-1/8" x 1"</t>
  </si>
  <si>
    <t>BG-7118</t>
  </si>
  <si>
    <t xml:space="preserve">Houzer Stainless Steel Wirecraft Bottom Sink Grid fits only Houzer sink model PTS-4118 - BG-7118 </t>
  </si>
  <si>
    <t>27-1/2" x 15-1/2" x 1"</t>
  </si>
  <si>
    <t>BG-7200</t>
  </si>
  <si>
    <t xml:space="preserve">Houzer Stainless Steel Wirecraft Bottom Sink Grid fits only Houzer sink model PTG-4300 - BG-7200 </t>
  </si>
  <si>
    <t>29-7/8" x 17-1/16" x 1"</t>
  </si>
  <si>
    <t>BG-7218</t>
  </si>
  <si>
    <t xml:space="preserve">Houzer Stainless Steel Wirecraft Bottom Sink Grid fits only Houzer sink model PTG-4318 - BG-7218 </t>
  </si>
  <si>
    <t>30-1/2" x 15-3/8" x 1"</t>
  </si>
  <si>
    <t>BG-7250</t>
  </si>
  <si>
    <t xml:space="preserve">Houzer Stainless Steel Wirecraft Bottom Sink Grid fits only Houzer sink model PTD-4400 - BG-7250 </t>
  </si>
  <si>
    <t>17-1/4" x 14-7/16" x 1"</t>
  </si>
  <si>
    <t>BG-7400</t>
  </si>
  <si>
    <t xml:space="preserve">Houzer Stainless Steel Wirecraft Bottom Sink Grid fits only Houzer sink model PTU-2400 - BG-7400 </t>
  </si>
  <si>
    <t>20-7/16" x 13-5/8" x 1"</t>
  </si>
  <si>
    <t>BG-7500</t>
  </si>
  <si>
    <t xml:space="preserve">Houzer Stainless Steel Wirecraft Bottom Sink Grid fits only Houzer sink model PTS-2600 - BG-7500 </t>
  </si>
  <si>
    <t>23-7/16" x 17-3/8" x 1"</t>
  </si>
  <si>
    <t>BG-7800</t>
  </si>
  <si>
    <t xml:space="preserve">Houzer Stainless Steel Wirecraft Bottom Sink Grid fits only Houzer sink model PTG-3600 - BG-7800 </t>
  </si>
  <si>
    <t>33-1/4" x 17" x 1"</t>
  </si>
  <si>
    <t>BG-8050</t>
  </si>
  <si>
    <t xml:space="preserve">Houzer Stainless Steel Wirecraft Bottom Sink Grid fits only Houzer sink model PTB-2020 - BG-8050 </t>
  </si>
  <si>
    <t>15" x 15" x 1"</t>
  </si>
  <si>
    <t>BG-8500</t>
  </si>
  <si>
    <t xml:space="preserve">Houzer Stainless Steel Wirecraft Bottom Sink Grid fits only Houzer sink model PTU-2800 - BG-8500 </t>
  </si>
  <si>
    <t xml:space="preserve"> 21-7/16" x 15" x 1"</t>
  </si>
  <si>
    <t>BG-8600</t>
  </si>
  <si>
    <t xml:space="preserve">Houzer Stainless Steel Wirecraft Bottom Sink Grid fits only Houzer sink model PTU-3600 - BG-8600 </t>
  </si>
  <si>
    <t xml:space="preserve"> 27-9/16" x 14-15/16" x 1"</t>
  </si>
  <si>
    <t>BG-8740</t>
  </si>
  <si>
    <t xml:space="preserve">Houzer Stainless Steel Wirecraft Bottom Sink Grid fits only Small Bowl of Houzer sink model PTD-6040 - BG-8740 </t>
  </si>
  <si>
    <t>11-13/16" x 17-3/8" x 1"</t>
  </si>
  <si>
    <t>BG-8760</t>
  </si>
  <si>
    <t xml:space="preserve">Houzer Stainless Steel Wirecraft Bottom Sink Grid fits only Large Bowl of Houzer sink model PTD-6040 - BG-8760 </t>
  </si>
  <si>
    <t>17-3/8" x 17-3/4" x 1"</t>
  </si>
  <si>
    <t>BLS-3322</t>
  </si>
  <si>
    <t>Houzer Bellus 33 inch Stainless Steel Drop-in Topmount 1-hole Single Bowl Kitchen Sink with Strainer &amp; Grid - BLS-3322</t>
  </si>
  <si>
    <t>190-9180, BG-3700</t>
  </si>
  <si>
    <t>37 x 26 x 13</t>
  </si>
  <si>
    <t>BSD-3209</t>
  </si>
  <si>
    <t>Houzer Belleo 32 inch Stainless Steel Drop-in Topmount 50/50 Double Bowl Kitchen Sink with Strainers &amp; Grids - BSD-3209</t>
  </si>
  <si>
    <t>Belleo</t>
  </si>
  <si>
    <t>190-9180 (2), BG-3100 (2)</t>
  </si>
  <si>
    <t>CB-3100</t>
  </si>
  <si>
    <t xml:space="preserve">31-1/2" x 17-15/16" x 9" </t>
  </si>
  <si>
    <t>35 x 24 x 11</t>
  </si>
  <si>
    <t>BSG-3018</t>
  </si>
  <si>
    <t>Houzer Belleo 32 inch Stainless Steel Drop-in Topmount Single Bowl Kitchen Sink with Strainer &amp; Grid - BSG-3018</t>
  </si>
  <si>
    <t>190-9180, BG-3600</t>
  </si>
  <si>
    <t>CB-2500</t>
  </si>
  <si>
    <t>32-3/8" x 18-7/8" x 9"</t>
  </si>
  <si>
    <t>BSH-3200</t>
  </si>
  <si>
    <t>Houzer Belleo 32 inch Stainless Steel Drop-in Topmount Single Bowl Offset Kitchen Sink with Strainer &amp; Grid - BSH-3200</t>
  </si>
  <si>
    <t>190-9180, BG-3250</t>
  </si>
  <si>
    <t>31-1/2" x 21" x 9"</t>
  </si>
  <si>
    <t>BSS-2309</t>
  </si>
  <si>
    <t>Houzer Belleo 23 inch Stainless Steel Drop-in Topmount Single Bowl Kitchen Sink with Strainer &amp; Grid - BSS-2309</t>
  </si>
  <si>
    <t>190-9180, BG-2500</t>
  </si>
  <si>
    <t>CB-2500, RB-2500</t>
  </si>
  <si>
    <t>23-3/16" x 17-15/16" x 9"</t>
  </si>
  <si>
    <t>BSS-2700</t>
  </si>
  <si>
    <t>Houzer Belleo 27 inch Stainless Steel Drop-in Topmount Single Bowl Kitchen Sink with Strainer &amp; Grid - BSS-2700</t>
  </si>
  <si>
    <t>190-9180, BG-2700</t>
  </si>
  <si>
    <t>26-1/2" x 17-15/16" x 9"</t>
  </si>
  <si>
    <t>CALPO-559-BN</t>
  </si>
  <si>
    <t>Houzer Calia Series Brushed Nickel Single Handle Pull-Out Bar Faucet - CALPO-559-BN</t>
  </si>
  <si>
    <t>Calia</t>
  </si>
  <si>
    <t>CALPO-559-OB</t>
  </si>
  <si>
    <t>Houzer Calia Series Oil Rubbed Bronze Single Handle Pull-Out Bar Faucet - CALPO-559-OB</t>
  </si>
  <si>
    <t>CALPO-559-PC</t>
  </si>
  <si>
    <t>Houzer Calia Series Polished Chrome Single Handle Pull-Out Bar Faucet - CALPO-559-PC</t>
  </si>
  <si>
    <t>CALPO-561-BN</t>
  </si>
  <si>
    <t>Houzer Calia Series Brushed Nickel Single Handle Pull-Out Kitchen Faucet - CALPO-561-BN</t>
  </si>
  <si>
    <t>CALPO-561-OB</t>
  </si>
  <si>
    <t>Houzer Calia Series Oil Rubbed Bronze Single Handle Pull-Out Kitchen Faucet - CALPO-561-OB</t>
  </si>
  <si>
    <t>CALPO-561-PC</t>
  </si>
  <si>
    <t>Houzer Calia Series Polished Chrome Single Handle Pull-Out Kitchen Faucet - CALPO-561-PC</t>
  </si>
  <si>
    <t>CAMPD-368-BB</t>
  </si>
  <si>
    <t>Houzer Camden Series Brushed Brass Single Handle Pull-Down Kitchen Faucet - CAMPD-368-BB</t>
  </si>
  <si>
    <t>Camden</t>
  </si>
  <si>
    <t>CAMPD-368-BN</t>
  </si>
  <si>
    <t>Houzer Camden Series Brushed Nickel Single Handle Pull-Down Kitchen Faucet - CAMPD-368-BN</t>
  </si>
  <si>
    <t>CAMPD-368-OB</t>
  </si>
  <si>
    <t>Houzer Camden Series Oil Rubbed Bronze Single Handle Pull-Down Kitchen Faucet - CAMPD-368-OB</t>
  </si>
  <si>
    <t>CAMPD-368-PC</t>
  </si>
  <si>
    <t>Houzer Camden Series Polished Chrome Single Handle Pull-Down Kitchen Faucet - CAMPD-368-PC</t>
  </si>
  <si>
    <t>CAT-172-BB</t>
  </si>
  <si>
    <t>Houzer Catori Series Brushed Brass Single Handle Pull-Out Kitchen Faucet - CAT-172-BB</t>
  </si>
  <si>
    <t>Catori</t>
  </si>
  <si>
    <t>CAT-172-BF</t>
  </si>
  <si>
    <t>Houzer Catori Series Brushed Nickel Fingerprint-Free Finish Single Handle Pull-Out Kitchen Faucet - CAT-172-BF</t>
  </si>
  <si>
    <t>Brushed Nickel Fingerprint Free</t>
  </si>
  <si>
    <t>CAT-172-BN</t>
  </si>
  <si>
    <t>Houzer Catori Series Brushed Nickel Single Handle Pull-Out Kitchen Faucet - CAT-172-BN</t>
  </si>
  <si>
    <t>CAT-172-MB</t>
  </si>
  <si>
    <t>Houzer Catori Series Matte Black Single Handle Pull-Out Kitchen Faucet - CAT-172-MB</t>
  </si>
  <si>
    <t>CAT-172-PC</t>
  </si>
  <si>
    <t>Houzer Catori Series Polished Chrome Single Handle Pull-Out Kitchen Faucet - CAT-172-PC</t>
  </si>
  <si>
    <t>CB-1712</t>
  </si>
  <si>
    <t>Houzer Rubberwood Cutting Board for multiple sink models  - CB-1712</t>
  </si>
  <si>
    <t>Cutting Board</t>
  </si>
  <si>
    <t>Rubberwood</t>
  </si>
  <si>
    <t>Tan</t>
  </si>
  <si>
    <t>CB-1800</t>
  </si>
  <si>
    <t>Houzer Rubberwood Cutting Board for multiple sink models - CB-1800</t>
  </si>
  <si>
    <t>CB-1812</t>
  </si>
  <si>
    <t>Houzer Rubberwood Cutting Board for multiple sink models - CB-1812</t>
  </si>
  <si>
    <t>CB-2400</t>
  </si>
  <si>
    <t>Houzer Rubberwood Cutting Board for multiple sink models - CB-2400</t>
  </si>
  <si>
    <t>Houzer Rubberwood Cutting Board for multiple sink models - CB-2500</t>
  </si>
  <si>
    <t xml:space="preserve">17" x 13-1/16" </t>
  </si>
  <si>
    <t>Houzer Rubberwood Cutting Board for multiple sink models - CB-3100</t>
  </si>
  <si>
    <t xml:space="preserve">17" x 15-1/4" </t>
  </si>
  <si>
    <t>CB-3200</t>
  </si>
  <si>
    <t>Houzer Rubberwood Cutting Board for multiple sink models - CB-3200</t>
  </si>
  <si>
    <t xml:space="preserve">Houzer Rubberwood Cutting Board for multiple sink models - CB-3300 </t>
  </si>
  <si>
    <t>CB-4100</t>
  </si>
  <si>
    <t>Houzer Rubberwood Cutting Board for multiple sink models - CB-4100</t>
  </si>
  <si>
    <t>CB-4400</t>
  </si>
  <si>
    <t>Houzer Rubberwood Cutting Board for multiple sink models - CB-4400</t>
  </si>
  <si>
    <t>CB-4500</t>
  </si>
  <si>
    <t>Houzer Rubberwood Cutting Board for multiple sink models - CB-4500</t>
  </si>
  <si>
    <t>CB-4600</t>
  </si>
  <si>
    <t>Houzer Rubberwood Cutting Board for multiple sink models - CB-4600</t>
  </si>
  <si>
    <t>CB-4700</t>
  </si>
  <si>
    <t>Houzer Rubberwood Cutting Board for multiple sink models - CB-4700</t>
  </si>
  <si>
    <t>CB-4900</t>
  </si>
  <si>
    <t>Houzer Rubberwood Cutting Board for multiple sink models - CB-4900</t>
  </si>
  <si>
    <t>CB-5300</t>
  </si>
  <si>
    <t>Houzer Rubberwood Cutting Board for multiple sink models - CB-5300</t>
  </si>
  <si>
    <t>CF-1830-1</t>
  </si>
  <si>
    <t>Houzer Club 18 inch Stainless Steel Undermount Single Round Bowl Bar Sink with Strainer - CF-1830-1</t>
  </si>
  <si>
    <t>Club</t>
  </si>
  <si>
    <t>BG-1800, CB-1800</t>
  </si>
  <si>
    <t>17-1/2"  x 17-1/2" x 7"</t>
  </si>
  <si>
    <t>21 x 20 x 10</t>
  </si>
  <si>
    <t>CF-1830-5</t>
  </si>
  <si>
    <t>Houzer Club 18 inch Stainless Steel Undermount Round Bowl Bar and Prep Sink, Nested 5-Pack - CF-1830-5</t>
  </si>
  <si>
    <t>190-9180, BG-1800, CB-1800</t>
  </si>
  <si>
    <t>CF-1830-10</t>
  </si>
  <si>
    <t>Houzer Club 18 inch Stainless Steel Undermount Round Bar  and Prep Sink, Nested 10-Pack - CF - 1830-10</t>
  </si>
  <si>
    <t>20 x 20 x 32</t>
  </si>
  <si>
    <t>CF-1830-40</t>
  </si>
  <si>
    <t>Houzer Club 18 inch Stainless Steel Undermount Single Round Bowl Bar Sink with Strainer, Nested 40-Pack - CF-1830-40</t>
  </si>
  <si>
    <t>CH-1800-1</t>
  </si>
  <si>
    <t>Houzer Opus 18 inch Stainless Steel Undermount Oval Bowl Bathroom Sink without Overflow - CH-1800-1</t>
  </si>
  <si>
    <t>Opus</t>
  </si>
  <si>
    <t>FD-10</t>
  </si>
  <si>
    <t>17-3/4" x 13-9/16" x 6"</t>
  </si>
  <si>
    <t xml:space="preserve">18 x 17 x 8 </t>
  </si>
  <si>
    <t>CH-1800-5</t>
  </si>
  <si>
    <t>Houzer Opus 18 inch Stainless Steel Undermount Oval Bowl Bathroom Sink without Overflow, Nested 5-Pack - CH-1800-5</t>
  </si>
  <si>
    <t>CH-1800-10</t>
  </si>
  <si>
    <t>Houzer Opus 18 inch Stainless Steel Undermount Oval Bowl Bathroom Sink without Overflow, Nested 10-Pack - CH-1800-10</t>
  </si>
  <si>
    <t>20 x 20 x 25</t>
  </si>
  <si>
    <t>CH-1800-40</t>
  </si>
  <si>
    <t>Houzer Opus 18 inch Stainless Steel Undermount Oval Bowl Bathroom Sink without Overflow, Nested 40-Pack - CH-1800-40</t>
  </si>
  <si>
    <t>CHASS-682-AC</t>
  </si>
  <si>
    <t>Houzer Charlotte Series Antique Copper Solid Brass Single Handle Kitchen Faucet with Sidespray - CHASS-682-AC</t>
  </si>
  <si>
    <t>Charlotte</t>
  </si>
  <si>
    <t>CHASS-682-BB</t>
  </si>
  <si>
    <t>Houzer Charlotte Series Brushed Solid Brass Single Handle Kitchen Faucet with Sidespray - CHASS-682-BB</t>
  </si>
  <si>
    <t>CHASS-682-BN</t>
  </si>
  <si>
    <t>Houzer Charlotte Series Brushed Nickel Solid Brass Single Handle Kitchen Faucet with Sidespray - CHASS-682-BN</t>
  </si>
  <si>
    <t>CHASS-682-OB</t>
  </si>
  <si>
    <t>Houzer Charlotte Series Oil Rubbed Bronze Solid Brass Single Handle Kitchen Faucet with Sidespray - CHASS-682-OB</t>
  </si>
  <si>
    <t>CHASS-682-PC</t>
  </si>
  <si>
    <t>Houzer Charlotte Series Polished Chrome Solid Brass Single Handle Kitchen Faucet with Sidespray - CHASS-682-PC</t>
  </si>
  <si>
    <t>CHASS-682-PN</t>
  </si>
  <si>
    <t>Houzer Charlotte Series Polished Nickel Solid Brass Single Handle Kitchen Faucet with Sidespray - CHASS-682-PN</t>
  </si>
  <si>
    <t>Polished Nickel</t>
  </si>
  <si>
    <t>CHE-3320SAW WH-C</t>
  </si>
  <si>
    <t>Chelsea 33" Apron-Front Split-Level Workstation Single Bowl Fireclay Sink - CHE-3320SAW WH-C</t>
  </si>
  <si>
    <t>Chelsea</t>
  </si>
  <si>
    <t>SWG-3017F, CUT-1219, DRY-919, ROL-1419, BAS-2000-SS</t>
  </si>
  <si>
    <t>Fireclay</t>
  </si>
  <si>
    <t>33" x 20" x 10-1/8"</t>
  </si>
  <si>
    <t>38 x 26 x 14</t>
  </si>
  <si>
    <t>Turkey</t>
  </si>
  <si>
    <t>CHO-1800-1</t>
  </si>
  <si>
    <t>Houzer Opus 18 inch Stainless Steel Undermount Oval Bowl Bathroom Sink with Overflow Drain Assembly - CHO-1800-1</t>
  </si>
  <si>
    <t>OD-10</t>
  </si>
  <si>
    <t>CHO-1800-5</t>
  </si>
  <si>
    <t>Houzer Opus 18 inch Stainless Steel Undermount Oval Bowl Bathroom Sink with Overflow Drain Assembly, Nested 5-Pack - CHO-1800-5</t>
  </si>
  <si>
    <t>CHO-1800-10</t>
  </si>
  <si>
    <t>Houzer Opus 18 inch Stainless Steel Undermount Oval Bowl Bathroom Sink with Overflow Drain Assembly, Nested 10-Pack - CHO-1800-10</t>
  </si>
  <si>
    <t>CHO-1800-40</t>
  </si>
  <si>
    <t>Houzer Opus 18 inch Stainless Steel Undermount Oval Bowl Bathroom Sink with Overflow Drain Assembly, Nested 40-Pack - CHO-1800-40</t>
  </si>
  <si>
    <t>CHT-1800-1</t>
  </si>
  <si>
    <t>Houzer Opus 18 inch Stainless Steel Drop-in Oval Bathroom Sink without Overflow - CHT-1800-1</t>
  </si>
  <si>
    <t>CHT-1800-5</t>
  </si>
  <si>
    <t>Houzer Opus 18 inch Stainless Steel Drop-in Oval Bathroom Sink without Overflow, Nested 5-Pack - CHT-1800-5</t>
  </si>
  <si>
    <t>CHT-1800-10</t>
  </si>
  <si>
    <t>Houzer Opus 18 inch Stainless Steel Drop-in Oval Bathroom Sink without Overflow, Nested 10-Pack - CHT-1800-10</t>
  </si>
  <si>
    <t>CHT-1800-40</t>
  </si>
  <si>
    <t>Houzer Opus 18 inch Stainless Steel Drop-in Oval Bathroom Sink without Overflow,  Nested 40-Pack - CHT-1800-40</t>
  </si>
  <si>
    <t>CHTO-1800-1</t>
  </si>
  <si>
    <t>Houzer Opus 18 inch Stainless Steel Drop-in Oval Bowl Bathroom Sink with Overflow Drain Assembly - CHTO-1800-1</t>
  </si>
  <si>
    <t>CHTO-1800-5</t>
  </si>
  <si>
    <t>Houzer Opus 18 inch Stainless Steel Drop-in Oval Bowl Bathroom Sink with Overflow Drain Assembly, Nested 5-Pack - CHTO-1800-5</t>
  </si>
  <si>
    <t>CHTO-1800-10</t>
  </si>
  <si>
    <t>Houzer Opus 18 inch Stainless Steel Drop-in Oval Bowl Bathroom Sink with Overflow Drain Assembly, Nested 10-Pack - CHTO-1800-10</t>
  </si>
  <si>
    <t>CHTO-1800-40</t>
  </si>
  <si>
    <t>Houzer Opus 18 inch Stainless Steel Drop-in Oval Bowl Bathroom Sink with Overflow Drain Assembly, Nested 40-Pack - CHTO-1800-40</t>
  </si>
  <si>
    <t>CL-1120</t>
  </si>
  <si>
    <t>Houzer Plastic Colander - CL-1120</t>
  </si>
  <si>
    <t>Colander</t>
  </si>
  <si>
    <t>7-1/16" x 15-3/16" x 5-3/16"</t>
  </si>
  <si>
    <t>18 x 18 x 8</t>
  </si>
  <si>
    <t>CL-1420</t>
  </si>
  <si>
    <t>Houzer Plastic Colander - CL-1420</t>
  </si>
  <si>
    <t>11-5/16" x 14-15/16" x 7-15/16"</t>
  </si>
  <si>
    <t>CNB-1200</t>
  </si>
  <si>
    <t>Houzer Savior 12 inch Stainless Steel Undermount Kitchen Bar Sink with Strainer &amp; Grid - CNB-1200</t>
  </si>
  <si>
    <t>Savior</t>
  </si>
  <si>
    <t>190-9180, BG-4100</t>
  </si>
  <si>
    <t>12" x 14" x 8"</t>
  </si>
  <si>
    <t>17 x 18 x 12</t>
  </si>
  <si>
    <t>Thailand</t>
  </si>
  <si>
    <t>CND-3360</t>
  </si>
  <si>
    <t>Houzer Savior 32 inch Stainless Steel Undermount 60/40 Double Bowl Kitchen Sink with Strainer &amp; Grids - CND-3360</t>
  </si>
  <si>
    <t>190-9180 (2), BG-4800, BG-4850</t>
  </si>
  <si>
    <t>32" x 18" x 10"</t>
  </si>
  <si>
    <t>37 x 24 x 13</t>
  </si>
  <si>
    <t>CNG-3200</t>
  </si>
  <si>
    <t>Houzer Savior 32 inch Stainless Steel Undermount Single Bowl Kitchen Sink with Strainer &amp; Grid - CNG-3200</t>
  </si>
  <si>
    <t xml:space="preserve"> 190-9180, BG-4320</t>
  </si>
  <si>
    <t>36 x 24 x 13</t>
  </si>
  <si>
    <t>CNM-2700</t>
  </si>
  <si>
    <t>Houzer Savior 27 inch Stainless Steel Undermount Single Bowl Kitchen Sink with Strainer &amp; Grid - CNM-2700</t>
  </si>
  <si>
    <t>190-9180, BG-2750</t>
  </si>
  <si>
    <t>26-1/2" x 18" x 10"</t>
  </si>
  <si>
    <t>31 x 23 x 14</t>
  </si>
  <si>
    <t>CNR-1700</t>
  </si>
  <si>
    <t>Houzer Savior 17 inch Stainless Steel Undermount Medium Bowl Kitchen Bar Sink with Strainer &amp; Grid - CNR-1700</t>
  </si>
  <si>
    <t>190-9180, BG-4170</t>
  </si>
  <si>
    <t>17" x 18" x 9"</t>
  </si>
  <si>
    <t>23 x 22 x 15</t>
  </si>
  <si>
    <t>CNS-2300</t>
  </si>
  <si>
    <t>Houzer Savior 23 inch Stainless Steel Undermount Single Bowl Kitchen Sink with Strainer &amp; Grid - CNS-2300</t>
  </si>
  <si>
    <t>190-9180, BG-4210</t>
  </si>
  <si>
    <t>23" x 18" x 10"</t>
  </si>
  <si>
    <t>28 x 23 x 14</t>
  </si>
  <si>
    <t>CORPD-569-BN</t>
  </si>
  <si>
    <t>Houzer Cora Series Brushed Nickel Single Handle Pull-Down Kitchen Faucet - CORPD-569-BN</t>
  </si>
  <si>
    <t>Cora</t>
  </si>
  <si>
    <t>CORPD-569-OB</t>
  </si>
  <si>
    <t>Houzer Cora Series Oil Rubbed Bronze Single Handle Pull-Down Kitchen Faucet - CORPD-569-OB</t>
  </si>
  <si>
    <t>CORPD-569-PC</t>
  </si>
  <si>
    <t>Houzer Cora Series Polished Chrome Single Handle Pull-Down Kitchen Faucet - CORPD-569-PC</t>
  </si>
  <si>
    <t>CORPO-554-BN</t>
  </si>
  <si>
    <t>Houzer Cora Series Brushed Nickel Single Handle Pull-Out Kitchen Faucet - CORPO-554-BN</t>
  </si>
  <si>
    <t>CORPO-554-OB</t>
  </si>
  <si>
    <t>Houzer Cora Series Oil Rubbed Bronze Single Handle Pull-Out Kitchen Faucet - CORPO-554-OB</t>
  </si>
  <si>
    <t>CORPO-554-PC</t>
  </si>
  <si>
    <t>Houzer Cora Series Polished Chrome Single Handle Pull-Out Kitchen Faucet - CORPO-554-PC</t>
  </si>
  <si>
    <t>CR-1620-1</t>
  </si>
  <si>
    <t>Houzer Opus  16 inch Stainless Steel Undermount Round Bathroom Sink without Overflow - CR-1620-1</t>
  </si>
  <si>
    <t>16-3/4" x 16-3/4" x 6-1/4"</t>
  </si>
  <si>
    <t>CR-1620-5</t>
  </si>
  <si>
    <t>Houzer Opus 16 inch Stainless Steel Undermount Round Bathroom Sink without Overflow, Nested 5-Pack - CR-1620-5</t>
  </si>
  <si>
    <t>CR-1620-10</t>
  </si>
  <si>
    <t>Houzer Opus 16 inch Stainless Steel Undermount Round Bathroom Sink without Overflow, Nested 10-Pack - CR-1620-10</t>
  </si>
  <si>
    <t>CR-1620-40</t>
  </si>
  <si>
    <t>Houzer Opus  16 inch Stainless Steel Undermount Round Bathroom Sink without Overflow, Nested 40-Pack - CR-1620-40</t>
  </si>
  <si>
    <t>CRLSS-650-AC</t>
  </si>
  <si>
    <t>Houzer Charleston Series Antique Copper Dual Handle Kitchen Faucet with Sidespray - CRLSS-650-AC</t>
  </si>
  <si>
    <t>Charleston</t>
  </si>
  <si>
    <t>CRLSS-650-BB</t>
  </si>
  <si>
    <t>Houzer Charleston Series Brushed Brass Dual Handle Kitchen Faucet with Sidespray - CRLSS-650-BB</t>
  </si>
  <si>
    <t>CRLSS-650-BN</t>
  </si>
  <si>
    <t>Houzer Charleston Series Brushed Nickel Dual Handle Kitchen Faucet with Sidespray - CRLSS-650-BN</t>
  </si>
  <si>
    <t>CRLSS-650-OB</t>
  </si>
  <si>
    <t>Houzer Charleston Series Oil Rubbed Bronze Dual Handle Kitchen Faucet with Sidespray - CRLSS-650-OB</t>
  </si>
  <si>
    <t>CRLSS-650-PC</t>
  </si>
  <si>
    <t>Houzer Charleston Series Polished Chrome Dual Handle Kitchen Faucet with Sidespray - CRLSS-650-PC</t>
  </si>
  <si>
    <t>CRLSS-650-PN</t>
  </si>
  <si>
    <t>Houzer Charleston Series Polished Nickel Dual Handle Kitchen Faucet with Sidespray - CRLSS-650-PN</t>
  </si>
  <si>
    <t>CRO-1620-1</t>
  </si>
  <si>
    <t>Houzer Opus 16 inch Stainless Steel Undermount Round Bathroom Sink with Overflow Drain Assembly - CRO-1620-1</t>
  </si>
  <si>
    <t>CRO-1620-5</t>
  </si>
  <si>
    <t>Houzer Opus 16 inch Stainless Steel Undermount Round Bathroom Sink with Overflow Drain Assembly, Nested 5-Pack - CRO-1620-5</t>
  </si>
  <si>
    <t>CRO-1620-10</t>
  </si>
  <si>
    <t>Houzer Opus 16 inch Stainless Steel Undermount Round Bathroom Sink with Overflow Drain Assembly, Nested 10-Pack - CRO-1620-10</t>
  </si>
  <si>
    <t>CRO-1620-40</t>
  </si>
  <si>
    <t>Houzer Opus 16 inch Stainless Steel Undermount Round Bathroom Sink with Overflow Drain Assembly, Nested 40-Pack - CRO-1620-40</t>
  </si>
  <si>
    <t>CRT-1620-1</t>
  </si>
  <si>
    <t>Houzer Opus 16 inch Stainless Steel Drop-in Topmount Round Bowl Bathroom Sink without Overflow - CRT-1620-1</t>
  </si>
  <si>
    <t>CRT-1620-5</t>
  </si>
  <si>
    <t>Houzer Opus 16 inch Stainless Steel Drop-in Round Bowl Bathroom Sink without Overflow, Nested 5-Pack - CRT-1620-5</t>
  </si>
  <si>
    <t>CRT-1620-10</t>
  </si>
  <si>
    <t>Houzer Opus 16 inch Stainless Steel Drop-in Round Bowl Bathroom Sink without Overflow, Nested 10-Pack - CRT-1620-10</t>
  </si>
  <si>
    <t>CRT-1620-40</t>
  </si>
  <si>
    <t>Houzer Opus 16 inch Stainless Steel Drop-in Topmount Round Bowl Bathroom Sink without Overflow, Nested 40-Pack - CRT-1620-40</t>
  </si>
  <si>
    <t>CRTO-1620-1</t>
  </si>
  <si>
    <t>Houzer Opus 16 inch Stainless Steel Drop-in Topmount Round Bowl Bathroom Sink with Overflow Drain Assembly - CRTO-1620-1</t>
  </si>
  <si>
    <t>CRTO-1620-5</t>
  </si>
  <si>
    <t>Houzer Opus 16 inch Stainless Steel Drop-in Round Bowl Bathroom Sink with Overflow Drain Assembly, Nested 5-Pack - CRTO-1620-5</t>
  </si>
  <si>
    <t>CRTO-1620-10</t>
  </si>
  <si>
    <t>Houzer Opus 16 inch Stainless Steel Drop-in Round Bowl Bathroom Sink with Overflow Drain Assembly, Nested 10-Pack - CRTO-1620-10</t>
  </si>
  <si>
    <t>CRTO-1620-40</t>
  </si>
  <si>
    <t>Houzer Opus 16 inch Stainless Steel Drop-in Topmount Round Bowl Bathroom Sink with Overflow Drain Assembly, Nested 40-Pack - CRTO-1620-40</t>
  </si>
  <si>
    <t>CS-1105-1</t>
  </si>
  <si>
    <t>Houzer Club 10 inch Stainless Steel Undermount Compact Single Bowl Bar Sink with Strainer - CS-1105-1</t>
  </si>
  <si>
    <t>BG-1100, CL-1120</t>
  </si>
  <si>
    <t>9-5/16" x 17-15/16" x 5-1/2"</t>
  </si>
  <si>
    <t>CS-1105-5</t>
  </si>
  <si>
    <t>Houzer Club 10 inch Stainless Steel Undermount Compact Bar and Prep Sink, Nested 10-Pack - CS-1105-5</t>
  </si>
  <si>
    <t>190-9180, BG-1100, CL-1120</t>
  </si>
  <si>
    <t>CS-1105-10</t>
  </si>
  <si>
    <t>Houzer Club 10 inch Stainless Steel Undermount Compact Bar and Prep Sink, Nested 10-Pack - CS-1105-10</t>
  </si>
  <si>
    <t>CS-1105-40</t>
  </si>
  <si>
    <t>Houzer Club 10 inch Stainless Steel Undermount Compact Single Bowl Bar Sink, Nested 40-Pack - CS-1105-40</t>
  </si>
  <si>
    <t>CS-1105-C</t>
  </si>
  <si>
    <t>Houzer Club 10 inch Stainless Steel Undermount Compact Bar and Prep Sink with Strainer &amp; Bottom Grid - CS-1105-C</t>
  </si>
  <si>
    <t>190-9180, BG-1100</t>
  </si>
  <si>
    <t>CS-1307-1</t>
  </si>
  <si>
    <t xml:space="preserve">Houzer Club 13 inch Stainless Steel Undermount Small Bar and Prep Sink with Strainer - CS-1307-1 </t>
  </si>
  <si>
    <t>12-3/8" x 14-13/16" x 6-1/4"</t>
  </si>
  <si>
    <t>CS-1307-5</t>
  </si>
  <si>
    <t>Houzer Club 13 inch Stainless Steel Undermount Bar and Prep Sink, Nested 5-Pack - CS-1307-5</t>
  </si>
  <si>
    <t>190-9180, BG-1300</t>
  </si>
  <si>
    <t>CS-1307-10</t>
  </si>
  <si>
    <t>Houzer Club 13 inch Stainless Steel Undermount Small Bar and Prep Sink, Nested 10-Pack - CS-1307-10</t>
  </si>
  <si>
    <t>CS-1307-40</t>
  </si>
  <si>
    <t>Houzer Club 13 inch Stainless Steel Undermount Small Bar and Prep Sink, Nested 40-Pack - CS-1307-40</t>
  </si>
  <si>
    <t>CS-1307-C</t>
  </si>
  <si>
    <t>Houzer Club 13 inch Stainless Steel Undermount Small Bar and Prep Sink with Strainer &amp; Bottom Grid - CS-1307-C</t>
  </si>
  <si>
    <t>CS-1407-1</t>
  </si>
  <si>
    <t>Houzer Club 14 inch Stainless Steel Undermount Medium Bar and Prep Sink with Strainer - CS-1407-1</t>
  </si>
  <si>
    <t>BG-1400, CL-1420</t>
  </si>
  <si>
    <t>13-5/8" x 17-3/16" x 7"</t>
  </si>
  <si>
    <t>CS-1407-5</t>
  </si>
  <si>
    <t>Houzer Club 14 inch Stainless Steel Undermount Medium Bar and Prep Sink, Nested 5-Pack - CS-1407-5</t>
  </si>
  <si>
    <t>190-9180, BG-1400, CL-1420</t>
  </si>
  <si>
    <t>CS-1407-10</t>
  </si>
  <si>
    <t>Houzer Club 14 inch Stainless Steel Undermount Medium Bar and Prep Sink, Nested 10-Pack - CS-1407-10</t>
  </si>
  <si>
    <t>CS-1407-40</t>
  </si>
  <si>
    <t>Houzer Club 14 inch Stainless Steel Undermount Medium Bar and Prep Sink, Nested 40-Pack - CS-1407-40</t>
  </si>
  <si>
    <t>CS-1407-C</t>
  </si>
  <si>
    <t>Houzer Club 14 inch Stainless Steel Undermount Medium Bar and Prep Sink with Strainer &amp; Bottom Grid - CS-1407-C</t>
  </si>
  <si>
    <t>190-9180, BG-1400</t>
  </si>
  <si>
    <t>CTB-2385</t>
  </si>
  <si>
    <t>Houzer Contempo Trough  23 inch Stainless Steel Undermount Bar Sink  with Strainer and Grid - CTB-2385</t>
  </si>
  <si>
    <t>Contempo Trough</t>
  </si>
  <si>
    <t xml:space="preserve"> 190-9180, BG-1208</t>
  </si>
  <si>
    <t>23" x 8-1/2" x 6"</t>
  </si>
  <si>
    <t>28 x 13 x 10</t>
  </si>
  <si>
    <t>CTB-3285</t>
  </si>
  <si>
    <t>Houzer Contempo Trough 32 inch Stainless Steel Undermount Single Bowl Bar Sink with Strainer &amp; Grid - CTB-3285</t>
  </si>
  <si>
    <t>32" x 8-1/2" x 6"</t>
  </si>
  <si>
    <t>37 x 13 x 10</t>
  </si>
  <si>
    <t>CTC-3312</t>
  </si>
  <si>
    <t>Houzer Contempo Trough 33 inch Stainless Steel Undermount Single Curved Bowl Bar Sink with Strainer &amp; Grid - CTC-3312</t>
  </si>
  <si>
    <t>190-9180, BG-1308</t>
  </si>
  <si>
    <t>33" x  11-1/2" x 6"</t>
  </si>
  <si>
    <t>38 x 15 x 10</t>
  </si>
  <si>
    <t>CTD-3350</t>
  </si>
  <si>
    <t>Houzer Contempo 33 inch Stainless Steel Undermount 50/50 Double Bowl Kitchen Sink with Strainers &amp; Grids - CTD-3350</t>
  </si>
  <si>
    <t>Contempo</t>
  </si>
  <si>
    <t>190-9180 (2), BG-4170 (2)</t>
  </si>
  <si>
    <t>33" x 18" x 10"</t>
  </si>
  <si>
    <t>37 x 23 x 14</t>
  </si>
  <si>
    <t>CTG-3200</t>
  </si>
  <si>
    <t>Houzer Contempo  32 inch Stainless Steel Undermount Single Bowl Kitchen Sink with Strainer &amp; Grid - CTG-3200</t>
  </si>
  <si>
    <t xml:space="preserve">190-9180, BG-4320, </t>
  </si>
  <si>
    <t>CTO-3370SL</t>
  </si>
  <si>
    <t>Houzer Contempo 33 inch Stainless Steel Undermount 70/30 Double Left Prep Bowl Kitchen Sink with Strainer &amp; Grids - CTO-3370SL</t>
  </si>
  <si>
    <t>190-9180, BG-4090, BG-4210</t>
  </si>
  <si>
    <t>38 x 23 x 14</t>
  </si>
  <si>
    <t>CTO-3370SR</t>
  </si>
  <si>
    <t>Houzer Contempo 33 inch Stainless Steel Undermount 70/30 Double Right Prep Bowl Kitchen Sink with Strainer &amp; Grids - CTO-3370SR</t>
  </si>
  <si>
    <t>CTR-1700</t>
  </si>
  <si>
    <t>Houzer Contempo 17 inch Stainless Steel Undermount Single Bowl Bar Sink with Strainer &amp; Grid - CTR-1700</t>
  </si>
  <si>
    <t>17" x 18" x 10"</t>
  </si>
  <si>
    <t>23 x 22 x 14</t>
  </si>
  <si>
    <t>CTS-2300</t>
  </si>
  <si>
    <t>Houzer Contempo 23 inch Undermount Single Bowl Stainless Steel Kitchen Sink with Strainer &amp; Grid, CTS-2300</t>
  </si>
  <si>
    <t>DT-1300</t>
  </si>
  <si>
    <t>Houzer Stainless Steel Drying Tray - DT-1300</t>
  </si>
  <si>
    <t>Drying Tray</t>
  </si>
  <si>
    <t xml:space="preserve">13-11/16" x 15-1/16" x 5" </t>
  </si>
  <si>
    <t xml:space="preserve">20 x 20 x 10 </t>
  </si>
  <si>
    <t>DT-1607</t>
  </si>
  <si>
    <t>Houzer Stainless Steel Drying Tray - DT-1607</t>
  </si>
  <si>
    <t>8" x 16-3/8" x 5"</t>
  </si>
  <si>
    <t>DT-2000</t>
  </si>
  <si>
    <t>Houzer Stainless Steel Drying Tray - DT-2000</t>
  </si>
  <si>
    <t>DT-4230</t>
  </si>
  <si>
    <t>Houzer Stainless Steel Drying Tray - DT-4230</t>
  </si>
  <si>
    <t>15-1/8" x 16-1/16" x 1-3/4"</t>
  </si>
  <si>
    <t>E-100 CLOUD</t>
  </si>
  <si>
    <t>Houzer Quartztone 16 inch Cloud Granite Composite Dual Mount Topmount or Undermount Single Bowl Bar Sink - E-100 CLOUD</t>
  </si>
  <si>
    <t>Quartztone</t>
  </si>
  <si>
    <t>190-9180, 629804</t>
  </si>
  <si>
    <t>Granite Composite</t>
  </si>
  <si>
    <t>15-3/4" x 15-3/4" x 8-1/16"</t>
  </si>
  <si>
    <t>24 x 24 x 13</t>
  </si>
  <si>
    <t>Poland</t>
  </si>
  <si>
    <t>E-100 MIDNITE</t>
  </si>
  <si>
    <t>Houzer Quartztone 16 inch Midnite Granite Composite Dual Mount Topmount or Undermount Single Bowl Bar Sink - E-100 MIDNITE</t>
  </si>
  <si>
    <t>E-100 MOCHA</t>
  </si>
  <si>
    <t>Houzer Quartztone 16 inch Mocha Granite Composite Dual Mount Topmount or Undermount Single Bowl Bar Sink - E-100 MOCHA</t>
  </si>
  <si>
    <t>E-100 SAND</t>
  </si>
  <si>
    <t>Houzer Quartztone 16 inch Sand Granite Composite Dual Mount Topmount or Undermount Single Bowl Bar Sink - E-100 SAND</t>
  </si>
  <si>
    <t>E-100 SLATE</t>
  </si>
  <si>
    <t>Houzer Quartztone 16 inch Slate Granite Composite Dual  Mount Topmount or Undermount Single Bowl Bar Sink - E-100 SLATE</t>
  </si>
  <si>
    <t>Slate</t>
  </si>
  <si>
    <t>EC-3208SL-1</t>
  </si>
  <si>
    <t>Houzer Elite  32 inch Stainless Steel Undermount 60/40 Double Small Left Bowl Kitchen Sink with Strainer - EC-3208SL-1</t>
  </si>
  <si>
    <t>Elite</t>
  </si>
  <si>
    <t>190-9180 (2)</t>
  </si>
  <si>
    <t>BG-3100, BG-3400, CB-3100</t>
  </si>
  <si>
    <t>31-1/2" x 20-3/16" x 8"</t>
  </si>
  <si>
    <t>EC-3208SL-20</t>
  </si>
  <si>
    <t>Houzer Elite  32 inch Stainless Steel Undermount 60/40 Double Small Left Bowl Kitchen Sink, Nested 20-Pack - EC-3208SL-20</t>
  </si>
  <si>
    <t>190-9180, BG-3100, BG-3400, CB-3100</t>
  </si>
  <si>
    <t>EC-3208SR-1</t>
  </si>
  <si>
    <t>Houzer Elite  32 inch Stainless Steel Undermount 60/40 Double Small Right Bowl Kitchen Sink with Strainer - EC-3208SR-1</t>
  </si>
  <si>
    <t>EC-3208SR-20</t>
  </si>
  <si>
    <t>Houzer Elite  32 inch Stainless Steel Undermount 60/40 Double Small Right Bowl Kitchen Sink, Nested 20-Pack - EC-3208SR-20</t>
  </si>
  <si>
    <t>ED-3108-1</t>
  </si>
  <si>
    <t>Houzer Elite 31 inch Stainless Steel Undermount 50/50 Double Bowl Kitchen Sink with Strainer - ED-3108-1</t>
  </si>
  <si>
    <t>31-1/2" x 17-15/16" x 8"</t>
  </si>
  <si>
    <t>ED-3108-20</t>
  </si>
  <si>
    <t>Houzer Elite 31 inch Stainless Steel Undermount 50/50 Double Bowl Kitchen Sink, Nested 20-Pack - ED-3108-20</t>
  </si>
  <si>
    <t>ED-3108-C</t>
  </si>
  <si>
    <t>Houzer Elite 31 inch Stainless Steel Undermount 50/50 Double Bowl Kitchen Sink with Strainer &amp; Grid - ED-3108-C</t>
  </si>
  <si>
    <t>EHD-3118-1</t>
  </si>
  <si>
    <t>Houzer Elite 31 inch Stainless Steel Undermount 80/20 Small Left Double Bowl Kitchen Sink with Strainer - EHD-3118-1</t>
  </si>
  <si>
    <t>BG-1100, BG-2500, CB-2500, CB-3100
RB-2500, CL-1120</t>
  </si>
  <si>
    <t>EHD-3118-20</t>
  </si>
  <si>
    <t>Houzer Elite 31 inch Stainless Steel Undermount 80/20 Small Left Double Bowl Kitchen Sink, Nested 20-Pack - EHD-3118-20</t>
  </si>
  <si>
    <t>190-9180, BG-1100, BG-2500, CB-2500, CB-3100
RB-2500, CL-1120</t>
  </si>
  <si>
    <t>EHD-3118-C</t>
  </si>
  <si>
    <t>Houzer Elite 31 inch Stainless Steel Undermount 80/20 Small Left Double Bowl Kitchen Sink with Strainer &amp; Grids - EHD-3118-C</t>
  </si>
  <si>
    <t>190-9180 (2), BG-1100, BG-2500</t>
  </si>
  <si>
    <t>CB-2500, CB-3100, RB-2500, CL-1120</t>
  </si>
  <si>
    <t>END-3360SR</t>
  </si>
  <si>
    <t>Houzer Epicure 33 inch Apron Front 60/40 Double Bowl Kitchen Sink, Small Right Bowl  with Strainer &amp; Grids - END-3360SR</t>
  </si>
  <si>
    <t>Epicure</t>
  </si>
  <si>
    <t>190-9180 (2), BG-5450, BG-5400</t>
  </si>
  <si>
    <t>16/18</t>
  </si>
  <si>
    <t>33" x 20" x 10"</t>
  </si>
  <si>
    <t>37 x 25 x 14</t>
  </si>
  <si>
    <t>ENG-3320</t>
  </si>
  <si>
    <t>Houzer Epicure 33 inch Stainless Steel Apron Front Single Bowl Kitchen Sink with Strainer &amp; Grid - ENG-3320</t>
  </si>
  <si>
    <t>190-9180, BG-5430</t>
  </si>
  <si>
    <t>ENS-3020</t>
  </si>
  <si>
    <t>Houzer Epicure 30 inch Apron Front Farmhouse Single Bowl Kitchen Sink with Strainer &amp; Grid - ENS-3020</t>
  </si>
  <si>
    <t>190-9180, BG-5350</t>
  </si>
  <si>
    <t>30" x 20" x 10"</t>
  </si>
  <si>
    <t>35 x 24 x 15</t>
  </si>
  <si>
    <t>ES-2408-1</t>
  </si>
  <si>
    <t>Houzer Elite  24 inch Stainless Steel Undermount Single Bowl Kitchen Sink with Strainer - ES-2408-1</t>
  </si>
  <si>
    <t>BG-2500, CB-2500, CB-3100, RB-2500</t>
  </si>
  <si>
    <t xml:space="preserve"> 23-3/16" x 17-15/16" x 8"</t>
  </si>
  <si>
    <t>ES-2408-20</t>
  </si>
  <si>
    <t>Houzer Elite  24 inch Stainless Steel Undermount Single Bowl Kitchen Sink, Nested 20-Pack - ES-2408-20</t>
  </si>
  <si>
    <t>190-9180, BG-2500, CB-2500, CB-3100, RB-2500</t>
  </si>
  <si>
    <t>Houzer 6" Grid Drain - FD-10</t>
  </si>
  <si>
    <t>Grid Drain</t>
  </si>
  <si>
    <t>G-100 CLOUD</t>
  </si>
  <si>
    <t>Houzer Quartztone 24 inch Cloud Granite Composite Drop-in Topmount Single Bowl Kitchen Sink - G-100 CLOUD</t>
  </si>
  <si>
    <t>190-9180, 629803</t>
  </si>
  <si>
    <t>23-5/8" x 20" x 7-7/8"</t>
  </si>
  <si>
    <t>31 x 25 x 14</t>
  </si>
  <si>
    <t>Italy</t>
  </si>
  <si>
    <t>G-100 LINEN</t>
  </si>
  <si>
    <t>Houzer Quartztone 24 inch Linen Granite Composite Drop-in Topmount Single Bowl Kitchen Sink - G-100 LINEN</t>
  </si>
  <si>
    <t>Linen</t>
  </si>
  <si>
    <t>G-100 MIDNITE</t>
  </si>
  <si>
    <t>Houzer Quartztone 24 inch Midnite Granite Composite Drop-in Topmount Single Bowl Kitchen Sink - G-100 MIDNITE</t>
  </si>
  <si>
    <t>G-100 MOCHA</t>
  </si>
  <si>
    <t>Houzer Quartztone 24 inch Mocha Granite Composite Drop-in Topmount Single Bowl Kitchen Sink - G-100 MOCHA</t>
  </si>
  <si>
    <t>G-100 SAND</t>
  </si>
  <si>
    <t>Houzer Quartztone 24 inch Mocha Granite Composite Drop-in Topmount Single Bowl Kitchen Sink - G-100 SAND</t>
  </si>
  <si>
    <t>G-100 TAUPE</t>
  </si>
  <si>
    <t>Houzer Quartztone 24 inch Taupe Granite Composite Drop-in Topmount Single Bowl Kitchen Sink - G-100 TAUPE</t>
  </si>
  <si>
    <t>Taupe</t>
  </si>
  <si>
    <t>G-100 THUNDER</t>
  </si>
  <si>
    <t>Houzer Quartztone 24 inch Thunder Granite Composite Drop-in Topmount Single Bowl Kitchen Sink - G-100 THUNDER</t>
  </si>
  <si>
    <t>Thunder</t>
  </si>
  <si>
    <t>G-100U CLOUD</t>
  </si>
  <si>
    <t>Houzer Quartztone 24 inch Cloud Granite Composite Undermount Single Bowl Kitchen Sink - G-100U CLOUD</t>
  </si>
  <si>
    <t>23-5/8" x 17-3/4" x 7-7/8"</t>
  </si>
  <si>
    <t>G-100U LINEN</t>
  </si>
  <si>
    <t>Houzer Quartztone 24 inch Linen Granite Composite Undermount Single Bowl Kitchen Sink - G-100U LINEN</t>
  </si>
  <si>
    <t>G-100U MIDNITE</t>
  </si>
  <si>
    <t>Houzer Quartztone 24 inch Midnite Granite Composite Undermount Single Bowl Kitchen Sink - G-100U MIDNITE</t>
  </si>
  <si>
    <t>G-100U MOCHA</t>
  </si>
  <si>
    <t>Houzer Quartztone 24 inch Mocha Granite Composite Undermount Single Bowl Kitchen Sink - G-100U MOCHA</t>
  </si>
  <si>
    <t>G-100U SAND</t>
  </si>
  <si>
    <t>Houzer Quartztone 24 inch Mocha Granite Composite Undermount Single Bowl Kitchen Sink - G-100U SAND</t>
  </si>
  <si>
    <t>G-100U TAUPE</t>
  </si>
  <si>
    <t>Houzer Quartztone 24 inch Taupe Granite Composite Undermount Single Bowl Kitchen Sink - G-100U TAUPE</t>
  </si>
  <si>
    <t>G-100U THUNDER</t>
  </si>
  <si>
    <t>Houzer Quartztone 24 inch Thunder Granite Composite Undermount Single Bowl Kitchen Sink - G-100U Thunder</t>
  </si>
  <si>
    <t>G-300 CLOUD</t>
  </si>
  <si>
    <t>Houzer Quartztone 25 inch Cloud Granite Composite Drop-in Topmount Single Bowl Kitchen Sink - G-300 CLOUD</t>
  </si>
  <si>
    <t>190-9180, 629808, CB-4100</t>
  </si>
  <si>
    <t>40 x 26 x 16</t>
  </si>
  <si>
    <t>G-300 MIDNITE</t>
  </si>
  <si>
    <t>Houzer Quartztone 25 inch Midnite Granite Composite Drop-in Topmount Single Bowl Kitchen Sink - G-300 MIDNITE</t>
  </si>
  <si>
    <t>G-300 MOCHA</t>
  </si>
  <si>
    <t>Houzer Quartztone 25 inch Mocha Granite Composite Drop-in Topmount Single Bowl Kitchen Sink - G-300 MOCHA</t>
  </si>
  <si>
    <t>G-300 SAND</t>
  </si>
  <si>
    <t>Houzer Quartztone 25 inch Sand Granite Composite Drop-in Topmount Single Bowl Kitchen Sink - G-300 SAND</t>
  </si>
  <si>
    <t>G-300 SLATE</t>
  </si>
  <si>
    <t>Houzer Quartztone 25 inch Slate Granite Composite Drop-in Topmount Single Bowl Kitchen Sink - G-300 SLATE</t>
  </si>
  <si>
    <t>G-300U CLOUD</t>
  </si>
  <si>
    <t>Houzer Quartztone 24 inch Cloud Granite Composite Undermount Single Bowl Kitchen Sink - G-300U CLOUD</t>
  </si>
  <si>
    <t>24-3/8" x 18-1/2" x 9"</t>
  </si>
  <si>
    <t>G-300U MIDNITE</t>
  </si>
  <si>
    <t>Houzer Quartztone 24 inch Midnite Granite Composite Undermount Single Bowl Kitchen Sink - G-300U MIDNITE</t>
  </si>
  <si>
    <t>G-300U MOCHA</t>
  </si>
  <si>
    <t>Houzer Quartztone 24 inch Mocha Granite Composite Undermount Single Bowl Kitchen Sink - G-300U MOCHA</t>
  </si>
  <si>
    <t>G-300U SAND</t>
  </si>
  <si>
    <t>Houzer Quartztone 24 inch Sand Granite Composite Undermount Single Bowl Kitchen Sink - G-300U SAND</t>
  </si>
  <si>
    <t>G-300U SLATE</t>
  </si>
  <si>
    <t>Houzer Quartztone 24 inch Slate Granite Composite Undermount Single Bowl Kitchen Sink - G-300U SLATE</t>
  </si>
  <si>
    <t>GAIPO-361-PC</t>
  </si>
  <si>
    <t>Houzer Gaia pull out Kitchen Faucet with CeraDox Technology in Polished Chrome - GAIPO-361-PC</t>
  </si>
  <si>
    <t>Gaia</t>
  </si>
  <si>
    <t>ISL-3322BS1-1</t>
  </si>
  <si>
    <t>Houzer Glowtone 33 inch Stainless Steel Drop-in Topmount 1-hole 60/40 Double Bowl  Kitchen Sink - ISL-3322BS1-1</t>
  </si>
  <si>
    <t>ISL-3322BS1-20</t>
  </si>
  <si>
    <t>Houzer Glowtone 33 inch Stainless Steel Drop-in Topmount 1-hole 60/40 Double Bowl  Kitchen Sink, Nested 20-Pack - ISL-3322BS1-20</t>
  </si>
  <si>
    <t>ISL-3322BS1-C</t>
  </si>
  <si>
    <t>Houzer Glowtone 33" Stainless Steel Topmount 1-hole 60/40 Double Bowl Kitchen Sink Strainers &amp; Grids - ISL-3322BS1-C</t>
  </si>
  <si>
    <t>190-9180 (2), BG-3100, BG-3400</t>
  </si>
  <si>
    <t>ISL-3322BS3-1</t>
  </si>
  <si>
    <t>Houzer Glowtone 33 inch Stainless Steel Drop-in Topmount 3-hole 60/40 Double Bowl Kitchen Sink - ISL-3322BS3-1</t>
  </si>
  <si>
    <t>ISL-3322BS3-20</t>
  </si>
  <si>
    <t>Houzer Glowtone 33 inch Stainless Steel Drop-in Topmount 3-hole 60/40 Double Bowl Kitchen Sink, Nested 20-Pack - ISL-3322BS3-1</t>
  </si>
  <si>
    <t>ISL-3322BS3-C</t>
  </si>
  <si>
    <t>Houzer Glowtone 33" Stainless Steel Topmount 3-hole 60/40 Double Bowl Kitchen Sink with Strainers &amp; Grids - ISL-3322BS3-C</t>
  </si>
  <si>
    <t>KEV-151-BB</t>
  </si>
  <si>
    <t>Houzer Kevali Series Brushed Brass Single Handle Pull-Down Kitchen Faucet - KEV-151-BB</t>
  </si>
  <si>
    <t>Kevali</t>
  </si>
  <si>
    <t>KEV-151-BF</t>
  </si>
  <si>
    <t>Houzer Kevali Series Brushed Nickel Fingerprint-Free Finish Single Handle Pull-Down Kitchen Faucet - KEV-151-BF</t>
  </si>
  <si>
    <t>KEV-151-BN</t>
  </si>
  <si>
    <t>Houzer Kevali Series Brushed Nickel Single Handle Pull-Down Kitchen Faucet - KEV-151-BN</t>
  </si>
  <si>
    <t>KEV-151-MB</t>
  </si>
  <si>
    <t>Houzer Kevali Series Matte Black Single Handle Pull-Down Kitchen Faucet - KEV-151-MB</t>
  </si>
  <si>
    <t>KEV-151-PC</t>
  </si>
  <si>
    <t>Houzer Kevali Series Polished Chrome Single Handle Pull-Down Kitchen Faucet - KEV-151-PC</t>
  </si>
  <si>
    <t>LCR-3221-1</t>
  </si>
  <si>
    <t>Houzer Legend 32 inch Stainless Steel Drop-in Topmount 4-hole 50/50 Double Bowl Corner Kitchen Sink with Strainer - LCR-3221-1</t>
  </si>
  <si>
    <t>Legend</t>
  </si>
  <si>
    <t>31-7/8" x 31-7/8" x 8"</t>
  </si>
  <si>
    <t>49 x 28 x 11</t>
  </si>
  <si>
    <t>LCR-3221-20</t>
  </si>
  <si>
    <t>Houzer Legend 32 inch Stainless Steel Drop-in Topmount 4-hole 50/50 Double Bowl Corner Kitchen Sink, Nested 20-Pack - LCR-3221-1</t>
  </si>
  <si>
    <t>LCR-3221-C</t>
  </si>
  <si>
    <t>Houzer Legend  32" Stainless Steel Topmount 4-hole 50/50 Double Bowl Corner Kitchen Sink with Strainer &amp; Grid - LCR-3221-C</t>
  </si>
  <si>
    <t>LEXBS-956-AC</t>
  </si>
  <si>
    <t>Houzer Lexington Series Antique Copper Dual Handle Bridge Kitchen Faucet with Sidespray - LEXBS-956-AC</t>
  </si>
  <si>
    <t>Lexington</t>
  </si>
  <si>
    <t>18 x 13 x 4</t>
  </si>
  <si>
    <t>LEXBS-956-BB</t>
  </si>
  <si>
    <t>Houzer Lexington Series Brushed Brass Dual Handle Bridge Kitchen Faucet with Sidespray - LEXBS-956-BB</t>
  </si>
  <si>
    <t>LEXBS-956-BN</t>
  </si>
  <si>
    <t>Houzer Lexington Series Brushed Nickel Dual Handle Bridge Kitchen Faucet with Sidespray - LEXBS-956-BN</t>
  </si>
  <si>
    <t>LEXBS-956-OB</t>
  </si>
  <si>
    <t>Houzer Lexington Series Oil Rubbed Bronze Dual Handle Bridge Kitchen Faucet with Sidespray - LEXBS-956-OB</t>
  </si>
  <si>
    <t>LEXBS-956-PC</t>
  </si>
  <si>
    <t>Houzer Lexington Series Polished Chrome Dual Handle Bridge Kitchen Faucet with Sidespray - LEXBS-956-PC</t>
  </si>
  <si>
    <t>LHD-3322-1</t>
  </si>
  <si>
    <t>Houzer Legend 33" Stainless Steel Topmount 4-hole 80/20 Double Small Left Bowl Kitchen Sink with Strainer - LHD-3322-1</t>
  </si>
  <si>
    <t>BG-1100, BG-2500, CB-2500, 
RB-2500, CL-1120</t>
  </si>
  <si>
    <t>LHD-3322-20</t>
  </si>
  <si>
    <t>Houzer Legend 33" Stainless Steel Topmount 4-hole 80/20 Double Small Left Bowl Kitchen Sink, Nested 20-Pack - LHD-3322-1</t>
  </si>
  <si>
    <t>190-9180, BG-1100, BG-2500, CB-2500, 
RB-2500, CL-1120</t>
  </si>
  <si>
    <t>LHD-3322-C</t>
  </si>
  <si>
    <t>Houzer Legend 33" Stainless Steel Topmount 4-hole 80/20 Small Left Double Bowl Kitchen Sink with Strainer &amp; Grids - LHD-3322-C</t>
  </si>
  <si>
    <t>CB-2500, RB-2500, CL-1120</t>
  </si>
  <si>
    <t>LTS-2522-1</t>
  </si>
  <si>
    <t>Houzer Laundry 25 inch Stainless Steel Drop-in Topmount 1-hole Single Bowl Sink 12 inch Deep Laundry Sink - LTS-2522-1</t>
  </si>
  <si>
    <t>Laundry</t>
  </si>
  <si>
    <t>25" x 22" x 12"</t>
  </si>
  <si>
    <t>LTS-2522-1-5</t>
  </si>
  <si>
    <t>Houzer Laundry 25 inch Stainless Steel Drop-in Topmount 1-hole Single Bowl Sink, Nested 5-Pack - LTS-2522-1-5</t>
  </si>
  <si>
    <t>27 x 24 x 28</t>
  </si>
  <si>
    <t>LTS-2522-1-20</t>
  </si>
  <si>
    <t>Houzer Laundry 25 inch Stainless Steel Drop-in Topmount 1-hole Single Bowl Sink 12 inch Deep Laundry Sink, Nested 20-Pack - LTS-2522-1-20</t>
  </si>
  <si>
    <t>LUH-2318</t>
  </si>
  <si>
    <t>Houzer Laundry 23 inch Stainless Steel Undermount Single Bowl Sink 12 inch Deep Laundy Sink - LUH-2318</t>
  </si>
  <si>
    <t>23" x 18" x 12"</t>
  </si>
  <si>
    <t>New</t>
  </si>
  <si>
    <t>M-175 CLOUD</t>
  </si>
  <si>
    <t>Houzer Quartztone 33 inch Cloud Granite Composite Drop-in Topmount 60/40 Double Bowl Kitchen Sink - M-175 CLOUD</t>
  </si>
  <si>
    <t>190-9180, 629805, 629806, CB-4100</t>
  </si>
  <si>
    <t>33" x 22" x 9-1/2"</t>
  </si>
  <si>
    <t>M-175 MIDNITE</t>
  </si>
  <si>
    <t>Houzer Quartztone 33 inch Midnite Granite Composite Drop-in Topmount 60/40 Double Bowl Kitchen Sink - M-175 MIDNITE</t>
  </si>
  <si>
    <t>M-175 MOCHA</t>
  </si>
  <si>
    <t>Houzer Quartztone 33 inch Mocha Granite Composite Drop-in Topmount 60/40 Double Bowl Kitchen Sink - M-175 MOCHA</t>
  </si>
  <si>
    <t>M-175 SAND</t>
  </si>
  <si>
    <t>Houzer Quartztone 33 inch Sand Granite Composite Drop-in Topmount 60/40 Double Bowl Kitchen Sink - M-175 SAND</t>
  </si>
  <si>
    <t>M-175 SLATE</t>
  </si>
  <si>
    <t>Houzer Quartztone 33 inch Slate Granite Composite Drop-in Topmount 60/40 Double Bowl Kitchen Sink - M-175 SLATE</t>
  </si>
  <si>
    <t>M-175U CLOUD</t>
  </si>
  <si>
    <t>Houzer Quartztone 33 inch Cloud Granite Composite Undermount 60/40 Double Bowl Kitchen Sink - M-175U CLOUD</t>
  </si>
  <si>
    <t>33" x 20-1/2" x 9-1/2"</t>
  </si>
  <si>
    <t>M-175U MIDNITE</t>
  </si>
  <si>
    <t>Houzer Quartztone 33 inch Midnite Granite Composite Undermount 60/40 Double Bowl Kitchen Sink - M-175U MIDNITE</t>
  </si>
  <si>
    <t>M-175U MOCHA</t>
  </si>
  <si>
    <t>Houzer Quartztone 33 inch Mocha Granite Composite Undermount 60/40 Double Bowl Kitchen Sink - M-175U MOCHA</t>
  </si>
  <si>
    <t>M-175U SAND</t>
  </si>
  <si>
    <t>Houzer Quartztone 33 inch Sand Granite Composite Undermount 60/40 Double Bowl Kitchen Sink - M-175U SAND</t>
  </si>
  <si>
    <t>M-175U SLATE</t>
  </si>
  <si>
    <t>Houzer Quartztone 33 inch Slate Granite Composite Undermount 60/40 Double Bowl Kitchen Sink - M-175U SLATE</t>
  </si>
  <si>
    <t>M-200 CLOUD</t>
  </si>
  <si>
    <t>Houzer Quartztone 33 inch Cloud Granite Composite Drop-in Topmount 50/50 Double Bowl Kitchen Sink - M-200 CLOUD</t>
  </si>
  <si>
    <t>190-9180, 629811, 629812</t>
  </si>
  <si>
    <t>M-200 LINEN</t>
  </si>
  <si>
    <t>Houzer Quartztone 33 inch Linen Granite Composite Drop-in Topmount 50/50 Double Bowl Kitchen Sink - M-200 LINEN</t>
  </si>
  <si>
    <t>M-200 MIDNITE</t>
  </si>
  <si>
    <t>Houzer Quartztone 33 inch Midnite Granite Composite Drop-in Topmount 50/50 Double Bowl Kitchen Sink - M-200 MIDNITE</t>
  </si>
  <si>
    <t>M-200 MOCHA</t>
  </si>
  <si>
    <t>Houzer Quartztone 33 inch Mocha Granite Composite Drop-in Topmount 50/50 Double Bowl Kitchen Sink - M-200 MOCHA</t>
  </si>
  <si>
    <t>M-200 SAND</t>
  </si>
  <si>
    <t>Houzer Quartztone 33 inch Mocha Granite Composite Drop-in Topmount 50/50 Double Bowl Kitchen Sink - M-200 SAND</t>
  </si>
  <si>
    <t>M-200 TAUPE</t>
  </si>
  <si>
    <t>Houzer Quartztone 33 inch Taupe Granite Composite Drop-in Topmount 50/50 Double Bowl Kitchen Sink - M-200 TAUPE</t>
  </si>
  <si>
    <t>M-200 THUNDER</t>
  </si>
  <si>
    <t>Houzer Quartztone 33 inch Thunder Granite Composite Drop-in Topmount 50/50 Double Bowl Kitchen Sink - M-200 THUNDER</t>
  </si>
  <si>
    <t>M-200U CLOUD</t>
  </si>
  <si>
    <t>Houzer Quartztone 33 inch Cloud Granite Composite Undermount 50/50 Double Bowl Kitchen Sink - M-200U CLOUD</t>
  </si>
  <si>
    <t>33" x 18-1/2" x 9-1/2"</t>
  </si>
  <si>
    <t>M-200U LINEN</t>
  </si>
  <si>
    <t>Houzer Quartztone 33 inch Linen Granite Composite Undermount 50/50 Double Bowl Kitchen Sink - M-200U LINEN</t>
  </si>
  <si>
    <t>M-200U MIDNITE</t>
  </si>
  <si>
    <t>Houzer Quartztone 33 inch Midnite Granite Composite Undermount 50/50 Double Bowl Kitchen Sink - M-200U MIDNITE</t>
  </si>
  <si>
    <t>M-200U MOCHA</t>
  </si>
  <si>
    <t>Houzer Quartztone 33 inch Mocha Granite Composite Undermount 50/50 Double Bowl Kitchen Sink - M-200U Mocha</t>
  </si>
  <si>
    <t>M-200U SAND</t>
  </si>
  <si>
    <t>Houzer Quartztone 33 inch Mocha Granite Composite Undermount 50/50 Double Bowl Kitchen Sink - M-200U SAND</t>
  </si>
  <si>
    <t>M-200U TAUPE</t>
  </si>
  <si>
    <t>Houzer Quartztone 33 inch Taupe Granite Composite Undermount 50/50 Double Bowl Kitchen Sink - M-200U TAUPE</t>
  </si>
  <si>
    <t>M-200U THUNDER</t>
  </si>
  <si>
    <t>Houzer Quartztone 33 inch Thunder Granite Composite Undermount 50/50 Double Bowl Kitchen Sink - M-200U THUNDER</t>
  </si>
  <si>
    <t>M-300 CLOUD</t>
  </si>
  <si>
    <t>Houzer Quartztone 33 inch Cloud Granite Composite Drop-in Topmount 50/50 Double Bowl Kitchen Sink - M-300 CLOUD</t>
  </si>
  <si>
    <t>190-9180, 629807, CB-4100</t>
  </si>
  <si>
    <t>M-300 MIDNITE</t>
  </si>
  <si>
    <t>Houzer Quartztone 33 inch Midnite Granite Composite Drop-in Topmount 50/50 Double Bowl Kitchen Sink - M-300 MIDNITE</t>
  </si>
  <si>
    <t>M-300 MOCHA</t>
  </si>
  <si>
    <t>Houzer Quartztone 33 inch Mocha Granite Composite Drop-in Topmount 50/50 Double Bowl Kitchen Sink - M-300 MOCHA</t>
  </si>
  <si>
    <t>M-300 SAND</t>
  </si>
  <si>
    <t>Houzer Quartztone 33 inch Sand Granite Composite Drop-in Topmount 50/50 Double Bowl Kitchen Sink - M-300 SAND</t>
  </si>
  <si>
    <t>M-300 SLATE</t>
  </si>
  <si>
    <t>Houzer Quartztone 33 inch Slate Granite Composite Drop-in Topmount 50/50 Double Bowl Kitchen Sink - M-300 SLATE</t>
  </si>
  <si>
    <t>M-300U CLOUD</t>
  </si>
  <si>
    <t>Houzer Quartztone 31 inch Cloud Granite Composite Undermount 50/50 Double Bowl Kitchen Sink - M-300U CLOUD</t>
  </si>
  <si>
    <t>31-1/8" x 18-1/2" x 9-1/2"</t>
  </si>
  <si>
    <t>M-300U MIDNITE</t>
  </si>
  <si>
    <t>Houzer Quartztone 31 inch Midnite Granite Composite Undermount 50/50 Double Bowl Kitchen Sink - M-300U MIDNITE</t>
  </si>
  <si>
    <t>M-300U MOCHA</t>
  </si>
  <si>
    <t>Houzer Quartztone 31 inch Mocha Granite Composite Undermount 50/50 Double Bowl Kitchen Sink - M-300U MOCHA</t>
  </si>
  <si>
    <t>M-300U SAND</t>
  </si>
  <si>
    <t>Houzer Quartztone 31 inch Sand Granite Composite Undermount 50/50 Double Bowl Kitchen Sink - M-300U SAND</t>
  </si>
  <si>
    <t>M-300U SLATE</t>
  </si>
  <si>
    <t>Houzer Quartztone 31 inch Slate Granite Composite Undermount 50/50 Double Bowl Kitchen Sink - M-300U SLATE</t>
  </si>
  <si>
    <t>MC-3210SL-1</t>
  </si>
  <si>
    <t>Houzer Medallion 32" Stainless Steel Undermount 70/30 Double Small Left Bowl Kitchen Sink with Strainers &amp; Colander - MC-3210SL-1</t>
  </si>
  <si>
    <t>Medallion Designer</t>
  </si>
  <si>
    <t>190-9180 (2), CL-1120</t>
  </si>
  <si>
    <t>BG-1400,  BG-3200, CB-3200</t>
  </si>
  <si>
    <t>32-1/2" x 20-11/16" x 9"</t>
  </si>
  <si>
    <t>MC-3210SL-20</t>
  </si>
  <si>
    <t>Houzer Medallion 32" Stainless Steel Undermount 70/30 Double Small Left Bowl Kitchen Sink, Nested 20-Pack - MC-3210SL-20</t>
  </si>
  <si>
    <t>190-9180, BG-1400,  BG-3200, CB-3200, CL-1120</t>
  </si>
  <si>
    <t>MC-3210SR-1</t>
  </si>
  <si>
    <t>Houzer Medallion 32" Stainless Steel Undermount 70/30 Double Small Right Bowl Kitchen Sink with Strainers &amp; Colander  - MC-3210SR-1</t>
  </si>
  <si>
    <t>MC-3210SR-20</t>
  </si>
  <si>
    <t>Houzer Medallion 32" Stainless Steel Undermount 70/30 Double Small Right Bowl Kitchen Sink, Nested 20-Pack  - MC-3210SR-20</t>
  </si>
  <si>
    <t>MD-3109-1</t>
  </si>
  <si>
    <t>Houzer Medallion 31 inch Stainless Steel Undermount 50/50 Double Bowl Kitchen Sink with Strainer - MD-3109-1</t>
  </si>
  <si>
    <t>Medallion Classic</t>
  </si>
  <si>
    <t>31-1/2" x 17-15/16" x 9"</t>
  </si>
  <si>
    <t>MD-3109-20</t>
  </si>
  <si>
    <t>Houzer Medallion 31 inch Stainless Steel Undermount 50/50 Double Bowl Kitchen Sink, Nested 20-Pack - MD-3109-20</t>
  </si>
  <si>
    <t>MD-3109-C</t>
  </si>
  <si>
    <t>Houzer Medallion Classic 31 inch Stainless Steel Undermount 50/50 Double Bowl Kitchen Sink with Strainer &amp; Grid - MD-3109-C</t>
  </si>
  <si>
    <t>MEC-3220SL-1</t>
  </si>
  <si>
    <t>Houzer Medallion  32 inch Stainless Steel Undermount 60/40 Double Bowl Kitchen Sink with Small Left Bowl with Strainers - MEC-3220SL-1</t>
  </si>
  <si>
    <t>31-1/2" x 20-3/16" x 9"</t>
  </si>
  <si>
    <t>MEC-3220SL-20</t>
  </si>
  <si>
    <t>Houzer Medallion  32 inch Stainless Steel Undermount 60/40 Double Bowl Kitchen Sink with Small Left Bowl, Nested 20-Pack - MEC-3220SL-20</t>
  </si>
  <si>
    <t>MEC-3220SR-1</t>
  </si>
  <si>
    <t>Houzer Medallion Classic 32 inch Stainless Steel Undermount 60/40 Double Bowl with Small Right Bowl Kitchen Sink with Strainers - MEC-3220SR-1</t>
  </si>
  <si>
    <t>MEC-3220SR-20</t>
  </si>
  <si>
    <t>Houzer Medallion Classic 32 inch Stainless Steel Undermount 60/40 Double Bowl with Small Right Bowl Kitchen Sink, Nested 20-Pack - MEC-3220SR-20</t>
  </si>
  <si>
    <t>MG-3209SL-1</t>
  </si>
  <si>
    <t>Houzer Medallion 32 inch Stainless Steel Undermount 80/20 Double Small Left Bowl Kitchen Sink with Strainers &amp; Colander  - MG-3209SL-1</t>
  </si>
  <si>
    <t>BG-1100, BG-2400, CB-2400, 
 RB-2400</t>
  </si>
  <si>
    <t>32" x 21" x  9"</t>
  </si>
  <si>
    <t>MG-3209SL-20</t>
  </si>
  <si>
    <t>Houzer Medallion 32 inch Stainless Steel Undermount 80/20 Double Small Left Bowl Kitchen Sink, Nested 20-Pack - MG-3209SL-1</t>
  </si>
  <si>
    <t>190-9180, BG-1100, BG-2400, CB-2400, 
 RB-2400, CL-1120</t>
  </si>
  <si>
    <t>MG-3209SR-1</t>
  </si>
  <si>
    <t>Houzer Medallion 32 inch Stainless Steel Undermount 80/20 Double Small Right Bowl Kitchen Sink with Strainers &amp; Colander  - MG-3209SR-1</t>
  </si>
  <si>
    <t>MG-3209SR-20</t>
  </si>
  <si>
    <t>Houzer Medallion 32 inch Stainless Steel Undermount 80/20 Double Small Right Bowl Kitchen Sink, Nested 20-Pack - MG-3209SR-1</t>
  </si>
  <si>
    <t>MGD-3120-1</t>
  </si>
  <si>
    <t>Houzer Medallion Gourmet 31 inch Stainless Steel Undermount 50/50 Double Bowl Kitchen Sink with Strainers - MGD-3120-1</t>
  </si>
  <si>
    <t>Medallion Gourmet</t>
  </si>
  <si>
    <t>MGD-3120-20</t>
  </si>
  <si>
    <t>Houzer Medallion Gourmet 31 inch Stainless Steel Undermount 50/50 Double Bowl Kitchen Sink, Nested 20-Pack - MGD-3120-20</t>
  </si>
  <si>
    <t>190-9180, BG-3400</t>
  </si>
  <si>
    <t>MGS-3018-1</t>
  </si>
  <si>
    <t xml:space="preserve">Houzer Medallion 31 inch Stainless Steel Undermount Single Bowl Kitchen Sink with Strainer - MGS-3018-1 </t>
  </si>
  <si>
    <t>BG-3600, CB-2500, CB-3100</t>
  </si>
  <si>
    <t>MGS-3018-20</t>
  </si>
  <si>
    <t>Houzer Medallion 31 inch Stainless Steel Undermount Single Bowl Kitchen Sink, Nested 20-Pack - MGS-3018-20</t>
  </si>
  <si>
    <t>190-9180, BG-3600, CB-2500, CB-3100</t>
  </si>
  <si>
    <t>MGT-4120-1</t>
  </si>
  <si>
    <t>Houzer Medallion 40 inch Stainless Steel Undermount Triple Bowl Kitchen Sink with Strainers - MGT-4120-1</t>
  </si>
  <si>
    <t>190-9180 (3)</t>
  </si>
  <si>
    <t>BG-1100, BG-3100, BG-3400, 
CB-3100, CL-1120</t>
  </si>
  <si>
    <t>39-13/16" x 20-3/16" x 9"</t>
  </si>
  <si>
    <t xml:space="preserve">46 x 24 x 12 </t>
  </si>
  <si>
    <t>MGT-4120-20</t>
  </si>
  <si>
    <t>Houzer Medallion 40 inch Stainless Steel Undermount Triple Bowl Kitchen Sink, Nested 20-Pack - MGT-4120-20</t>
  </si>
  <si>
    <t>190-9180, BG-1100, BG-3100, BG-3400, 
CB-3100, CL-1120</t>
  </si>
  <si>
    <t>MGT-4120-C</t>
  </si>
  <si>
    <t>Houzer Medallion 40 inch Stainless Steel Undermount Triple Bowl Kitchen Sink with Strainers &amp; Grids - MGT-4120-C</t>
  </si>
  <si>
    <t>190-9180 (3), BG-1100, BG-3100, BG-3400</t>
  </si>
  <si>
    <t>CB-3100, CL-1120</t>
  </si>
  <si>
    <t>MH-3200-1</t>
  </si>
  <si>
    <t>Houzer Medallion Designer 32 inch Stainless Steel Undermount Offset Single Bowl Kitchen Sink with Strainer - MH-3200-1</t>
  </si>
  <si>
    <t>BG-3250, CB-2500</t>
  </si>
  <si>
    <t>MH-3200-20</t>
  </si>
  <si>
    <t>Houzer Medallion Designer 32 inch Stainless Steel Undermount Offset Single Bowl Kitchen Sink with Strainer - MH-3200-20</t>
  </si>
  <si>
    <t>190-9180, BG-3250, CB-2500</t>
  </si>
  <si>
    <t>MS-1708-1</t>
  </si>
  <si>
    <t>Houzer Club 17 inch Stainless Steel Undermount Bowl Bar and Prep Sink with Strainer - MS-1708-1</t>
  </si>
  <si>
    <t>16-1/4" x 17-15/16" x 8"</t>
  </si>
  <si>
    <t>MS-1708-5</t>
  </si>
  <si>
    <t>Houzer Club 17 inch Stainless Steel Undermount Large Bar and Prep Sink, Nested 5-Pack - MS-1708-5</t>
  </si>
  <si>
    <t>MS-1708-10</t>
  </si>
  <si>
    <t>Houzer Club 17 inch Stainless Steel Undermount Large Bar and Prep Sink, Nested 10-Pack - MS-1708-10</t>
  </si>
  <si>
    <t>MS-1708-40</t>
  </si>
  <si>
    <t>Houzer Club 17 inch Stainless Steel Undermount Bowl Bar and Prep Sink, Nested 40-Pack - MS-1708-40</t>
  </si>
  <si>
    <t>MS-1708-C</t>
  </si>
  <si>
    <t>Houzer Club  17 inch Stainless Steel Undermount Bowl Bar and Prep Sink with Strainer &amp; Bottom Grid - MS-1708-C</t>
  </si>
  <si>
    <t>190-9180, BG-3100</t>
  </si>
  <si>
    <t>MS-2309-1</t>
  </si>
  <si>
    <t>Houzer Medallion  23 inch Stainless Steel Undermount 9 inch Deep Single Bowl Kitchen Sink with Strainer - MS-2309-1</t>
  </si>
  <si>
    <t>MS-2309-20</t>
  </si>
  <si>
    <t>Houzer Medallion  23 inch Stainless Steel Undermount 9 inch Deep Single Bowl Kitchen Sink, Nested 20-Pack - MS-2309-20</t>
  </si>
  <si>
    <t>MS-2309-C</t>
  </si>
  <si>
    <t>Houzer Medallion Classic 23 inch Stainless Steel Undermount Single Bowl Kitchen Sink with Strainer&amp; Grid - MS-2309-C</t>
  </si>
  <si>
    <t>MS-2409-1</t>
  </si>
  <si>
    <t>Houzer Medallion Designer 24 inch Stainless Steel Undermount Single D Bowl Kitchen Sink with Strainer- MS-2409-1</t>
  </si>
  <si>
    <t>BG-2400, CB-2400, RB-2400</t>
  </si>
  <si>
    <t>23-11/16" x 21" x 9"</t>
  </si>
  <si>
    <t>MS-2409-20</t>
  </si>
  <si>
    <t>Houzer Medallion Designer 24 inch Stainless Steel Undermount Single D Bowl Kitchen Sink, Nested 20-Pack - MS-2409-20</t>
  </si>
  <si>
    <t>190-9180, BG-2400, CB-2400, RB-2400</t>
  </si>
  <si>
    <t>MS-2700-1</t>
  </si>
  <si>
    <t>Houzer Medallion Designer  27 inch Stainless Steel Undermount Single D Bowl Kitchen Sink with Strainer- MS-2700-1</t>
  </si>
  <si>
    <t>BG-2700, CB-2500</t>
  </si>
  <si>
    <t>MS-2700-20</t>
  </si>
  <si>
    <t>Houzer Medallion Designer  27 inch Stainless Steel Undermount Single D Bowl Kitchen Sink, Nested 20-Pack - MS-2700-20</t>
  </si>
  <si>
    <t>190-9180, BG-2700, CB-2500</t>
  </si>
  <si>
    <t>NOD-4200-1</t>
  </si>
  <si>
    <t>Houzer Nouvelle 31 inch Stainless Steel Undermount 50/50 Double Bowl Kitchen Sink with Strainer &amp; Grid - NOD-4200-1</t>
  </si>
  <si>
    <t>Nouvelle</t>
  </si>
  <si>
    <t xml:space="preserve"> 190-9180 (2), BG-6300 (2)</t>
  </si>
  <si>
    <t>31" x 18" x 9"</t>
  </si>
  <si>
    <t>NOD-4200-20</t>
  </si>
  <si>
    <t>Houzer Nouvelle 31 inch Stainless Steel Undermount 50/50 Double Bowl Kitchen Sink, Nested 20-Pack - NOD-4200-20</t>
  </si>
  <si>
    <t>190-9180, BG-6300, CB-4100</t>
  </si>
  <si>
    <t>NOG-4150-1</t>
  </si>
  <si>
    <t>Houzer Nouvelle 31 inch Stainless Steel Undermount Single Bowl Kitchen Sink with Strainer &amp; Grid - NOG-4150-1</t>
  </si>
  <si>
    <t>190-9180, BG-6500</t>
  </si>
  <si>
    <t>NOG-4150-20</t>
  </si>
  <si>
    <t>Houzer Nouvelle 31 inch Stainless Steel Undermount Single Bowl Kitchen Sink, Nested 20-Pack - NOG-4150-20</t>
  </si>
  <si>
    <t>190-9180, BG-6500, CB-4100</t>
  </si>
  <si>
    <t>NOS-4100-1</t>
  </si>
  <si>
    <t>Houzer Nouvelle 23 inch Stainless Steel Undermount Single Bowl Kitchen Sink with Strainer &amp; Grid - NOS-4100-1</t>
  </si>
  <si>
    <t xml:space="preserve"> 190-9180, BG-6400</t>
  </si>
  <si>
    <t>CB-4600, RB-4100</t>
  </si>
  <si>
    <t>23" x 18" x 9"</t>
  </si>
  <si>
    <t>NOS-4100-20</t>
  </si>
  <si>
    <t>Houzer Nouvelle 23 inch Stainless Steel Undermount Single Bowl Kitchen Sink, Nested 20-Pack - NOS-4100-20</t>
  </si>
  <si>
    <t>190-9180, BG-6400, CB-4600, RB-4100</t>
  </si>
  <si>
    <t>NVS-16-1717</t>
  </si>
  <si>
    <t>Houzer 17 inch Novus 16 Gauge Stainless Steel Undermount Single Bowl Workstation Bar Sink with Accessories - NVS-16-1717</t>
  </si>
  <si>
    <t>Novus</t>
  </si>
  <si>
    <t>190-9180, BG-4550, 
CB-4400, RO-1600</t>
  </si>
  <si>
    <t>17" x 17-13/16" x 9"</t>
  </si>
  <si>
    <t>22 x 22 x 13</t>
  </si>
  <si>
    <t>NVS-16-2700</t>
  </si>
  <si>
    <t>Houzer 26 inch Novus 16 Gauge Stainless Steel Undermount Single Bowl Workstation Kitchen Sink with Accessories - NVS-16-2700</t>
  </si>
  <si>
    <t xml:space="preserve">190-9180, BG-4500, CB-4900, DT-2000, RO-1600, 
</t>
  </si>
  <si>
    <t>26" x 17-13/16" x 10"</t>
  </si>
  <si>
    <t>31 x 23 x 13</t>
  </si>
  <si>
    <t>NVS-16-3000</t>
  </si>
  <si>
    <t>Houzer 30 inch Novus 16 Gauge Stainless Steel Undermount Single Bowl Workstation Kitchen Sink with Accessories - NVS-16-3000</t>
  </si>
  <si>
    <t>190-9180, BG-4600, CB-4900, DT-2000, RO-1600</t>
  </si>
  <si>
    <t>30" x 17-13/16" x 10"</t>
  </si>
  <si>
    <t>35 x 23 x 13</t>
  </si>
  <si>
    <t>NVS-2600</t>
  </si>
  <si>
    <t>Houzer 26 inch Novus 18 Gauge Stainless Steel Undermount Dual Platform Workstation Kitchen Sink with Accessories- NVS-2600</t>
  </si>
  <si>
    <t>190-9180, BG-4400, CB-5300, DT-4230, RO-1600</t>
  </si>
  <si>
    <t>26" x 17-13/16" x 9"</t>
  </si>
  <si>
    <t>31 x 22 x 13</t>
  </si>
  <si>
    <t>NVS-3218D</t>
  </si>
  <si>
    <t>Houzer 32 inch Novus 18 Gauge Stainless Steel Undermount Dual Platform 60/40 Double Bowl Workstation Kitchen Sink with Accessories - NVS-3218D</t>
  </si>
  <si>
    <t>190-9180, BG-4740, BG-4760, CB-5300, DT-4230, RO-1600</t>
  </si>
  <si>
    <t>31-9/16" x 17-13/16" x 9"</t>
  </si>
  <si>
    <t>37 x 22 x 13</t>
  </si>
  <si>
    <t>NVS-5200</t>
  </si>
  <si>
    <t>Houzer 32 inch Novus 18 Gauge Stainless Steel Undermount Dual Platform Workstation Kitchen Sink with Accessories - NVS-5200</t>
  </si>
  <si>
    <t>190-9180, BG-4650, CB-5300, DT-4230, RO-1600</t>
  </si>
  <si>
    <t>31-9/16" x 17-13/18" x 9"</t>
  </si>
  <si>
    <t>36 x 22 x 13</t>
  </si>
  <si>
    <t>NVS-6500</t>
  </si>
  <si>
    <t>Houzer 45 inch Novus 18 Gauge Stainless Steel Undermount Dual Platform Workstation Single Bowl Kitchen Sink with Accessories - NVS-6500</t>
  </si>
  <si>
    <t>190-9180, BG-4901, BG-4902, CB-5300, DT-4230, RO-1600</t>
  </si>
  <si>
    <t>45" x 17-13/16" x 10</t>
  </si>
  <si>
    <t>50 x 24 x 14</t>
  </si>
  <si>
    <t>Houzer 6" Overflow Assembly - OD-10</t>
  </si>
  <si>
    <t>Overflow Assembly</t>
  </si>
  <si>
    <t>ONIPD-169-MB</t>
  </si>
  <si>
    <t>Houzer Oni Hidden pull Down Kitchen Faucet with CeraDox Technology - ONIPD-169-MB</t>
  </si>
  <si>
    <t>Oni</t>
  </si>
  <si>
    <t>24 x 13 x 4</t>
  </si>
  <si>
    <t>ONIPD-169-PW</t>
  </si>
  <si>
    <t>Houzer Oni Hidden pull Down Kitchen Faucet with CeraDox Technology - ONIPD-169-PW</t>
  </si>
  <si>
    <t>P-175 CLOUD</t>
  </si>
  <si>
    <t>Houzer Quartztone 33 inch Cloud Drop-in Topmount 60/40 Double Bowl Granite Kitchen Sink - P-175 CLOUD</t>
  </si>
  <si>
    <t>190-9180, 629801, 629802</t>
  </si>
  <si>
    <t>P-175 LINEN</t>
  </si>
  <si>
    <t>Houzer Quartztone 33 Linen Cloud Drop-in Topmount 60/40 Double Bowl Granite Kitchen Sink - P-175 LINEN</t>
  </si>
  <si>
    <t>P-175 MIDNITE</t>
  </si>
  <si>
    <t>Houzer Quartztone 33 inch Midnite Drop-in Topmount 60/40 Double Bowl Granite Kitchen Sink - P-175 MIDNITE</t>
  </si>
  <si>
    <t>P-175 MOCHA</t>
  </si>
  <si>
    <t>Houzer Quartztone 33 inch Mocha Drop-in Topmount 60/40 Double Bowl Granite Kitchen Sink - P-175 MOCHA</t>
  </si>
  <si>
    <t>P-175 TAUPE</t>
  </si>
  <si>
    <t>Houzer Quartztone 33 inch Taupe Drop-in Topmount 60/40 Double Bowl Granite Kitchen Sink - P-175 TAUPE</t>
  </si>
  <si>
    <t>P-175 THUNDER</t>
  </si>
  <si>
    <t>Houzer Quartztone 33 inch Thunder Drop-in Topmount 60/40 Double Bowl Granite Kitchen Sink - P-175 THUNDER</t>
  </si>
  <si>
    <t>P-175U CLOUD</t>
  </si>
  <si>
    <t>Houzer Quartztone 33 inch Cloud Undermount 60/40 Double Bowl Granite Kitchen Sink - P-175U CLOUD</t>
  </si>
  <si>
    <t>33" x 20-6/8" x 9-1/2"</t>
  </si>
  <si>
    <t>P-175U LINEN</t>
  </si>
  <si>
    <t>Houzer Quartztone 33 inch Linen Undermount 60/40 Double Bowl Granite Kitchen Sink - P-175U LINEN</t>
  </si>
  <si>
    <t>P-175U MIDNITE</t>
  </si>
  <si>
    <t>Houzer Quartztone 33 inch Midnite Undermount 60/40 Double Bowl Granite Kitchen Sink - P-175U MIDNITE</t>
  </si>
  <si>
    <t>P-175U MOCHA</t>
  </si>
  <si>
    <t>Houzer Quartztone 33 inch Mocha Undermount 60/40 Double Bowl Granite Kitchen Sink - P-175U MOCHA</t>
  </si>
  <si>
    <t>P-175U TAUPE</t>
  </si>
  <si>
    <t>Houzer Quartztone 33 inch Taupe Undermount 60/40 Double Bowl Granite Kitchen Sink - P-175U TAUPE</t>
  </si>
  <si>
    <t>P-175U THUNDER</t>
  </si>
  <si>
    <t>Houzer Quartztone 33 inch Thunder Undermount 60/40 Double Bowl Granite Kitchen Sink - P-175U Thunder</t>
  </si>
  <si>
    <t>PCB-1750 BL</t>
  </si>
  <si>
    <t>Houzer Porcela 17 inch Black Porcelain Enamel Steel Undermount Bar Sink - PCB-1750 BL</t>
  </si>
  <si>
    <t>Porcela</t>
  </si>
  <si>
    <t>Porcelain Enameled Steel</t>
  </si>
  <si>
    <t>Black</t>
  </si>
  <si>
    <t>15-5/8" x 17-5/16" x 8"</t>
  </si>
  <si>
    <t>20 x 18 x 11</t>
  </si>
  <si>
    <t>10 Year Limited Warranty</t>
  </si>
  <si>
    <t>PCB-1750 BQ</t>
  </si>
  <si>
    <t xml:space="preserve">Houzer Porcela 17 inch Biscuit Porcelain Enamel Steel Undermount Bar Sink - PCB-1750 BQ </t>
  </si>
  <si>
    <t>Biscuit</t>
  </si>
  <si>
    <t>PCB-1750 ES</t>
  </si>
  <si>
    <t>Houzer Porcela 17 inch Espresso Porcelain Enamel Steel Undermount Bar Sink - PCB-1750 ES</t>
  </si>
  <si>
    <t>Espresso</t>
  </si>
  <si>
    <t>PCB-1750 LE</t>
  </si>
  <si>
    <t>Houzer Porcela 17 inch Lemon Porcelain Enamel Steel Undermount Bar Sink - PCB-1750 LE</t>
  </si>
  <si>
    <t>Lemon</t>
  </si>
  <si>
    <t>PCB-1750 MT</t>
  </si>
  <si>
    <t>Houzer Porcela 17 inch Mint Porcelain Enamel Steel Undermount Bar Sink - PCB-1750 MT</t>
  </si>
  <si>
    <t>Mint</t>
  </si>
  <si>
    <t>PCB-1750 NB</t>
  </si>
  <si>
    <t xml:space="preserve">Houzer Porcela 17 inch Navy Blue Porcelain Enamel Steel Undermount Single Bowl Bar Sink - PCB-1750 NB </t>
  </si>
  <si>
    <t>Navy Blue</t>
  </si>
  <si>
    <t>PCB-1750 SL</t>
  </si>
  <si>
    <t>Houzer Porcela 17 inch Slate Porcelain Enamel Steel Undermount Bar Sink - PCB-1750 SL</t>
  </si>
  <si>
    <t>PCB-1750 WH</t>
  </si>
  <si>
    <t xml:space="preserve">Houzer Porcela 17 inch White Porcelain Enamel Steel Undermount Bar Sink - PCB-1750 WH </t>
  </si>
  <si>
    <t>PCD-3400 BL</t>
  </si>
  <si>
    <t>Houzer Porcela 31 inch Black Porcelain Enameled Steel Undermount Double Bowl Kitchen Sink - PCD-3400 BL</t>
  </si>
  <si>
    <t>30-1/8" x 17-1/8" x 9"</t>
  </si>
  <si>
    <t>35 x 20 x 12</t>
  </si>
  <si>
    <t>All Sales Final</t>
  </si>
  <si>
    <t>PCD-3400 BQ</t>
  </si>
  <si>
    <t>Houzer Porcela 31 inch Biscuit Porcelain Enameled Steel Undermount Double Bowl Kitchen Sink - PCD-3400 BQ</t>
  </si>
  <si>
    <t>PCD-3400 ES</t>
  </si>
  <si>
    <t>Houzer Porcela 31 inch Espresso Porcelain Enameled Steel Undermount Double Bowl Kitchen Sink - PCD-3400 ES</t>
  </si>
  <si>
    <t>PCD-3400 LE</t>
  </si>
  <si>
    <t>Houzer Porcela 31 inch Lemon Porcelain Enameled Steel Undermount Double Bowl Kitchen Sink - PCD-3400 LE</t>
  </si>
  <si>
    <t xml:space="preserve">Lemon </t>
  </si>
  <si>
    <t>PCD-3400 MT</t>
  </si>
  <si>
    <t>Houzer Porcela 31 inch Mint Porcelain Enameled Steel Undermount Double Bowl Kitchen Sink - PCD-3400 MT</t>
  </si>
  <si>
    <t>PCD-3400 SL</t>
  </si>
  <si>
    <t>Houzer Porcela 31 inch Slate Porcelain Enameled Steel Undermount Double Bowl Kitchen Sink - PCD-3400 SL</t>
  </si>
  <si>
    <t>PCD-3400 WH</t>
  </si>
  <si>
    <t>Houzer Porcela 31 inch White Porcelain Enameled Steel Undermount Double Bowl Kitchen Sink - PCD-3400 WH</t>
  </si>
  <si>
    <t>PCG-3600 BL</t>
  </si>
  <si>
    <t>Houzer Porcela 31 inch Black Porcelain Enamel Steel Undermount Single Bowl Kitchen Sink - PCG-3600 BL</t>
  </si>
  <si>
    <t>190-9180, BG-3650</t>
  </si>
  <si>
    <t>30-7/8" x 17-5/16" x 9"</t>
  </si>
  <si>
    <t>33 x 20 x 12</t>
  </si>
  <si>
    <t>PCG-3600 BQ</t>
  </si>
  <si>
    <t>Houzer Porcela 31 inch Biscuit Porcelain Enamel Steel Undermount Single Bowl Kitchen Sink - PCG-3600 BQ</t>
  </si>
  <si>
    <t>PCG-3600 ES</t>
  </si>
  <si>
    <t>Houzer Porcela 31 inch Espresso Porcelain Enamel Steel Undermount Single Bowl Kitchen Sink - PCG-3600 ES</t>
  </si>
  <si>
    <t>PCG-3600 LE</t>
  </si>
  <si>
    <t>Houzer Porcela 31 inch Lemon Porcelain Enamel Steel Undermount Single Bowl Kitchen Sink - PCG-3600 LE</t>
  </si>
  <si>
    <t>PCG-3600 MT</t>
  </si>
  <si>
    <t>Houzer Porcela 31 inch Mint Porcelain Enamel Steel Undermount Single Bowl Kitchen Sink - PCG-3600 MT</t>
  </si>
  <si>
    <t>PCG-3600 NB</t>
  </si>
  <si>
    <t>Houzer Porcela 31 inch Navy Blue Porcelain Enamel Steel Undermount Single Bowl Kitchen Sink - PCG-3600 NB</t>
  </si>
  <si>
    <t>PCG-3600 SL</t>
  </si>
  <si>
    <t>Houzer Porcela 31 inch Slate Porcelain Enamel Steel Undermount Single Bowl Kitchen Sink - PCG-3600 SL</t>
  </si>
  <si>
    <t>PCG-3600 WH</t>
  </si>
  <si>
    <t>Houzer Porcela 31 inch White Porcelain Enamel Steel Undermount Single Bowl Kitchen Sink - PCG-3600 WH</t>
  </si>
  <si>
    <t>PCH-3700 BL</t>
  </si>
  <si>
    <t>Houzer Porcela 31 inch Black Porcelain Enamel Steel Undermount Single Bowl Offset Kitchen Sink - PCH-3700 BL</t>
  </si>
  <si>
    <t>31-1/4" x 20-11/16" x 9"</t>
  </si>
  <si>
    <t>33 x 24 x 12</t>
  </si>
  <si>
    <t>PCH-3700 BQ</t>
  </si>
  <si>
    <t xml:space="preserve">Houzer Porcela 31 inch Biscuit Porcelain Enamel Steel Undermount Single Bowl Offset Kitchen Sink - PCH-3700 BQ </t>
  </si>
  <si>
    <t>PCH-3700 ES</t>
  </si>
  <si>
    <t>Houzer Porcela 31 inch Espresso Porcelain Enamel Steel Undermount Single Bowl Offset Kitchen Sink - PCH-3700 ES</t>
  </si>
  <si>
    <t>PCH-3700 LE</t>
  </si>
  <si>
    <t xml:space="preserve">Houzer Porcela 31 inch Lemon Porcelain Enamel Steel Undermount Single Bowl Offset Kitchen Sink - PCH-3700 LE </t>
  </si>
  <si>
    <t>PCH-3700 MT</t>
  </si>
  <si>
    <t>Houzer Porcela 31 inch Mint Porcelain Enamel Steel Undermount Single Bowl Offset Kitchen Sink - PCH-3700 MT</t>
  </si>
  <si>
    <t>PCH-3700 NB</t>
  </si>
  <si>
    <t>Houzer Porcela 31 inch Navy Blue Porcelain Enamel Steel Undermount Single Bowl Offset Kitchen Sink - PCH-3700 NB</t>
  </si>
  <si>
    <t>PCH-3700 SL</t>
  </si>
  <si>
    <t>Houzer Porcela 31 inch Slate Porcelain Enamel Steel Undermount Single Bowl Offset Kitchen Sink - PCH-3700 SL</t>
  </si>
  <si>
    <t>PCH-3700 WH</t>
  </si>
  <si>
    <t xml:space="preserve">Houzer Porcela 31 inch White Porcelain Enamel Steel Undermount Single Bowl Offset Kitchen Sink - PCH-3700 WH </t>
  </si>
  <si>
    <t>PCS-2500 BL</t>
  </si>
  <si>
    <t>Houzer Porcela 23 inch Black Porcelain Enamel Steel Undermount Single Bowl Kitchen Sink - PCS-2500 BL</t>
  </si>
  <si>
    <t>22-3/4" x 17-3/8" x 9"</t>
  </si>
  <si>
    <t>25 x 20 x 12</t>
  </si>
  <si>
    <t>PCS-2500 BQ</t>
  </si>
  <si>
    <t>Houzer Porcela 23 inch Biscuit Porcelain Enamel Steel Undermount Single Bowl Kitchen Sink - PCS-2500 BQ</t>
  </si>
  <si>
    <t>PCS-2500 ES</t>
  </si>
  <si>
    <t>Houzer Porcela 23 inch Espresso Porcelain Enamel Steel Undermount Single Bowl Kitchen Sink - PCS-2500 ES</t>
  </si>
  <si>
    <t>PCS-2500 LE</t>
  </si>
  <si>
    <t>Houzer Porcela 23 inch Lemon Porcelain Enamel Steel Undermount Single Bowl Kitchen Sink - PCS-2500 LE</t>
  </si>
  <si>
    <t>PCS-2500 MT</t>
  </si>
  <si>
    <t xml:space="preserve">Houzer Porcela 23 inch Mint Porcelain Enamel Steel Undermount Single Bowl Kitchen Sink - PCS-2500 MT </t>
  </si>
  <si>
    <t>PCS-2500 NB</t>
  </si>
  <si>
    <t xml:space="preserve">Houzer Porcela 23 inch Navy Blue Porcelain Enamel Steel Undermount Single Bowl Kitchen Sink - PCS-2500 NB </t>
  </si>
  <si>
    <t>PCS-2500 SL</t>
  </si>
  <si>
    <t>Houzer Porcela 23 inch Slate Porcelain Enamel Steel Undermount Single Bowl Kitchen Sink - PCS-2500 SL</t>
  </si>
  <si>
    <t>PCS-2500 WH</t>
  </si>
  <si>
    <t xml:space="preserve">Houzer Porcela 23 inch White Porcelain Enamel Steel Undermount Single Bowl Kitchen Sink - PCS-2500 WH </t>
  </si>
  <si>
    <t>PGS-3122-1-1</t>
  </si>
  <si>
    <t>Houzer Premier 33 inch Stainless Steel Drop-in Topmount 1-hole Single Bowl Kitchen Sink with Strainer - PGS-3122-1-1</t>
  </si>
  <si>
    <t>Premier</t>
  </si>
  <si>
    <t>BG-3600, CB-2500</t>
  </si>
  <si>
    <t>PGS-3122-1-20</t>
  </si>
  <si>
    <t>Houzer Premier 33 inch Stainless Steel Drop-in Topmount 1-hole Single Bowl Kitchen Sink, Nested 20-Pack - PGS-3122-1-20</t>
  </si>
  <si>
    <t>190-9180, BG-3600, CB-2500</t>
  </si>
  <si>
    <t>PGS-3122-1-C</t>
  </si>
  <si>
    <t>Houzer Premier 33 inch Stainless Steel Drop-in Topmount 1-hole Single Bowl Kitchen Sink with Strainer &amp; Grid - PGS-3122-1-C</t>
  </si>
  <si>
    <t>PGS-3122-4-1</t>
  </si>
  <si>
    <t>Houzer Premier 33 inch Stainless Steel Drop-in Topmount 4-hole Single Bowl Kitchen Sink with Strainer - PGS-3122-4-1</t>
  </si>
  <si>
    <t>PGS-3122-4-20</t>
  </si>
  <si>
    <t>Houzer Premier 33 inch Stainless Steel Drop-in Topmount 4-hole Single Bowl Kitchen Sink, Nested 20-Pack - PGS-3122-4-20</t>
  </si>
  <si>
    <t>PGS-3122-4-C</t>
  </si>
  <si>
    <t>Houzer Premier 33 inch Stainless Steel Drop-in Topmount 4-hole Single Bowl Kitchen Sink with Strainer &amp; Grid - PGS-3122-4-C</t>
  </si>
  <si>
    <t>PGT-4322-1</t>
  </si>
  <si>
    <t>Houzer Premier 41 inch Stainless Steel Drop-in Topmount 4-hole Triple Bowl Kitchen Sink with Strainer - PGT-4322-1</t>
  </si>
  <si>
    <t>190-9180(2)</t>
  </si>
  <si>
    <t>41-5/16" x 22" x 9"</t>
  </si>
  <si>
    <t>46 x 25 x 12</t>
  </si>
  <si>
    <t>PGT-4322-20</t>
  </si>
  <si>
    <t>Houzer Premier 41 inch Stainless Steel Drop-in Topmount 4-hole Triple Bowl Kitchen Sink, Nested 20-Pack - PGT-4322-20</t>
  </si>
  <si>
    <t>PGT-4322-C</t>
  </si>
  <si>
    <t>Houzer Premier 41 inch Stainless Steel Drop-in Topmount 4-hole Triple Bowl Kitchen Sink with Strainers &amp; Grids - PGT-4322-C</t>
  </si>
  <si>
    <t>PTB-1318 BQ</t>
  </si>
  <si>
    <t>Houzer Platus 13 inch Biscuit Fireclay Undermount Single Bowl Bar Sink- PTB-1318 BQ</t>
  </si>
  <si>
    <t>Platus</t>
  </si>
  <si>
    <t>190-9180, BG-7010</t>
  </si>
  <si>
    <t>12-3/16" x 18-1/8" x 7-1/4"</t>
  </si>
  <si>
    <t>23 x 17 x 11</t>
  </si>
  <si>
    <t>01/0125</t>
  </si>
  <si>
    <t>PTB-1318 BQ-C</t>
  </si>
  <si>
    <t>Houzer Platus 13 inch Biscuit Fireclay Undermount Single Bowl Bar Sink- PTB-1318 BQ-C</t>
  </si>
  <si>
    <t>PTB-1318 WH</t>
  </si>
  <si>
    <t xml:space="preserve">Houzer Platus 13 inch White Fireclay Undermount Single Bowl Bar Sink - PTB-1318 WH </t>
  </si>
  <si>
    <t>PTB-1318 WH-C</t>
  </si>
  <si>
    <t>Houzer Platus 13 inch White Fireclay Undermount Single Bowl Bar Sink with Strainer &amp; Grid - PTB-1318 WH-C</t>
  </si>
  <si>
    <t>Turkey/China</t>
  </si>
  <si>
    <t>PTB-1814 BL</t>
  </si>
  <si>
    <t>Houzer Platus 18 inch Black Fireclay Undermount Single Bowl Bar Sink</t>
  </si>
  <si>
    <t>18-1/8" x 14" x 7-1/4"</t>
  </si>
  <si>
    <t>PTB-1814 BL-C</t>
  </si>
  <si>
    <t>Houzer Platus 18 inch Black Fireclay Undermount Single Bowl Bar Sink with Strainer</t>
  </si>
  <si>
    <t>PTB-1814 BQ</t>
  </si>
  <si>
    <t>Houzer Platus 18 inch Biscuit Fireclay Undermount Single Bowl Bar Sink</t>
  </si>
  <si>
    <t>PTB-1814 BQ-C</t>
  </si>
  <si>
    <t>Houzer Platus 18 inch Biscuit Fireclay Undermount Single Bowl Bar Sink with Strainer</t>
  </si>
  <si>
    <t>PTB-1814 WH</t>
  </si>
  <si>
    <t>Houzer Platus 18 inch White Fireclay Undermount Single Bowl Bar Sink</t>
  </si>
  <si>
    <t>PTB-1814 WH-C</t>
  </si>
  <si>
    <t>Houzer Platus 18 inch White Fireclay Undermount Single Bowl Bar Sink with Strainer</t>
  </si>
  <si>
    <t>PTB-1919 BL</t>
  </si>
  <si>
    <t>Houzer Platus 19 inch Black Fireclay Undermount Square Single Bowl Bar Sink - PTB-1919 BL</t>
  </si>
  <si>
    <t>190-9180, BG-7070</t>
  </si>
  <si>
    <t>18-7/8" x 18-7/8" x 8"</t>
  </si>
  <si>
    <t>23 x 23 x 12</t>
  </si>
  <si>
    <t>PTB-1919 BL-C</t>
  </si>
  <si>
    <t>Houzer Platus 19 inch Black Fireclay Undermount Square Single Bowl Bar Sink - PTB-1919 BL-C with Basket Strainer and Basin Grid Included</t>
  </si>
  <si>
    <t>PTB-1919 BQ</t>
  </si>
  <si>
    <t>Houzer Platus 19 inch Biscuit Fireclay Undermount Square Single Bowl Bar Sink - PTB-1919 BQ</t>
  </si>
  <si>
    <t>PTB-1919 BQ-C</t>
  </si>
  <si>
    <t>Houzer Platus 19 inch Biscuit Fireclay Undermount Square Single Bowl Bar Sink - PTB-1919 BQ-C with Basket Strainer and Basin Grid Included</t>
  </si>
  <si>
    <t>PTB-1919 GR</t>
  </si>
  <si>
    <t xml:space="preserve">Houzer Platus 19 inch Gray Fireclay Undermount Square Single Bowl Bar Sink - PTB-1919 GR </t>
  </si>
  <si>
    <t>Gray</t>
  </si>
  <si>
    <t>PTB-1919 GR-C</t>
  </si>
  <si>
    <t>Houzer Platus 19 inch Gray Fireclay Undermount Square Single Bowl Bar Sink - PTB-1919 GR-C with Basket Strainer and Basin Grid Included</t>
  </si>
  <si>
    <t>PTB-1919 WH</t>
  </si>
  <si>
    <t xml:space="preserve">Houzer Platus 19 inch White Fireclay Square Undermount Single Bowl Bar Sink - PTB-1919 WH </t>
  </si>
  <si>
    <t>PTB-1919 WH-C</t>
  </si>
  <si>
    <t>Houzer Platus 19 inch White Fireclay Undermount Square Bar Sink with Strainer &amp; Grid- PTB-1919 WH-C</t>
  </si>
  <si>
    <t>PTB-2020 BL</t>
  </si>
  <si>
    <t>Houzer Platus 20 inch Black Fireclay Undermount Square Single Bowl Bar Sink - PTB-2020 BL</t>
  </si>
  <si>
    <t>190-9180, BG-8050</t>
  </si>
  <si>
    <t>19-1/8" x 18-3/8" x 8-1/4"</t>
  </si>
  <si>
    <t>25 x 24 x 12</t>
  </si>
  <si>
    <t>PTB-2020 BL-C</t>
  </si>
  <si>
    <t>Houzer Platus 20 inch Black Fireclay Undermount Square Single Bowl Bar Sink - PTB-2020 BL-C with Basket Strainer and Basin Grid Included</t>
  </si>
  <si>
    <t>PTB-2020 BQ</t>
  </si>
  <si>
    <t xml:space="preserve">Houzer Platus 20 inch Biscuit Fireclay Undermount Square Single Bowl Bar Sink - PTB-2020 BQ </t>
  </si>
  <si>
    <t>PTB-2020 BQ-C</t>
  </si>
  <si>
    <t>Houzer Platus 20 inch Biscuit Fireclay Undermount Square Single Bowl Bar Sink - PTB-2020 BQ-C with Basket Strainer and Basin Grid Included</t>
  </si>
  <si>
    <t>PTB-2020 GR</t>
  </si>
  <si>
    <t xml:space="preserve">Houzer Platus 20 inch Gray Fireclay Undermount Square Single Bowl Bar Sink - PTB-2020 GR </t>
  </si>
  <si>
    <t>PTB-2020 GR-C</t>
  </si>
  <si>
    <t>Houzer Platus 20 inch Gray Fireclay Undermount Square Single Bowl Bar Sink - PTB-2020 GR-C with Basket Strainer and Basin Grid Included</t>
  </si>
  <si>
    <t>PTB-2020 MWH</t>
  </si>
  <si>
    <t>Houzer Platus 20 inch Matte White Fireclay Undermount Square Single Bowl Bar Sink - PTB-2020 MWH</t>
  </si>
  <si>
    <t>Matte White</t>
  </si>
  <si>
    <t>PTB-2020 MWH-C</t>
  </si>
  <si>
    <t>Houzer Platus 20 inch Matte White Fireclay Undermount Square Single Bowl Bar Sink - PTB-2020 MWH-C with Basket Strainer and Basin Grid Included</t>
  </si>
  <si>
    <t>PTB-2020 WH</t>
  </si>
  <si>
    <t xml:space="preserve">Houzer Platus 20 inch White Fireclay Undermount Square Single Bowl Bar Sink - PTB-2020 WH </t>
  </si>
  <si>
    <t>PTB-2020 WH-C</t>
  </si>
  <si>
    <t>Houzer Platus 20 inch White Fireclay Undermount Square Single Bowl Bar Sink - PTB-2020 WH-C with Basket Strainer and Basin Grid Included</t>
  </si>
  <si>
    <t>PTD-4400 BL</t>
  </si>
  <si>
    <t>Houzer Platus 33 inch Black Fireclay Apron Front Farmhouse 50/50 Double Bowl Kitchen Sink - PTD-4400 BL</t>
  </si>
  <si>
    <t>190-9180, BG-7250</t>
  </si>
  <si>
    <t>39 x 26 x 14</t>
  </si>
  <si>
    <t>PTD-4400 BL-C</t>
  </si>
  <si>
    <t>Houzer Platus 33 inch Black Fireclay Apron Front Farmhouse 50/50 Double Bowl Kitchen Sink - PTD-4400 BL-C with Basket Strainer and Basin Grid Included</t>
  </si>
  <si>
    <t>190-9180 (2), BG-7250 (2)</t>
  </si>
  <si>
    <t>PTD-4400 BQ</t>
  </si>
  <si>
    <t>Houzer Platus 33 inch Biscuit Fireclay Apron Front Farmhouse 50/50 Double Bowl Kitchen Sink - PTD-4400 BQ</t>
  </si>
  <si>
    <t>PTD-4400 BQ-C</t>
  </si>
  <si>
    <t>Houzer Platus 33 inch Biscuit Fireclay Apron Front Farmhouse 50/50 Double Bowl Kitchen Sink - PTD-4400 BQ-C with Basket Strainer and Basin Grid Included</t>
  </si>
  <si>
    <t>PTD-4400 WH</t>
  </si>
  <si>
    <t xml:space="preserve">Houzer Platus 33 inch White Fireclay Apron Front Farmhouse 50/50 Double Bowl Kitchen Sink PTD-4400 WH </t>
  </si>
  <si>
    <t>PTD-4400 WH-C</t>
  </si>
  <si>
    <t>Houzer Platus 33 inch White Fireclay Apron Front Farmhouse 50/50 Double Bowl Kitchen Sink with Strainer &amp; Grids - PTD-4400 WH-C</t>
  </si>
  <si>
    <t>PTD-6040 BL</t>
  </si>
  <si>
    <t>Houzer Platus 33 inch Black Fireclay Apron Front Farmhouse 60/40 Double Kitchen Sink - PTD-6040 BL</t>
  </si>
  <si>
    <t>190-9180, BG-8740, BG-8760</t>
  </si>
  <si>
    <t>33" x 20" x 10-1/16"</t>
  </si>
  <si>
    <t>PTD-6040 BL-C</t>
  </si>
  <si>
    <t>Houzer Platus 33 inch Black Fireclay Apron Front Farmhouse 60/40 Double Kitchen Sink - PTD-6040 BL-C with Basket Strainer and Basin Grids Included</t>
  </si>
  <si>
    <t>190-9180 (2), BG-8740, BG-8760</t>
  </si>
  <si>
    <t>PTD-6040 BQ</t>
  </si>
  <si>
    <t xml:space="preserve">Houzer Platus 33 inch Biscuit Fireclay Apron Front Farmhouse 60/40 Double Bowl Kitchen Sink - PTD-6040 BQ </t>
  </si>
  <si>
    <t>PTD-6040 BQ-C</t>
  </si>
  <si>
    <t>Houzer Platus 33 inch Biscuit Fireclay Apron Front Farmhouse 60/40 Double Bowl Kitchen Sink - PTD-6040 BQ-C with Basket Strainer and Basin Grids Included</t>
  </si>
  <si>
    <t>PTD-6040 GR</t>
  </si>
  <si>
    <t xml:space="preserve">Houzer Platus 33 inch Gray Fireclay Apron Front Farmhouse 60/40 Double Small Right Bowl Sink - PTD-6040 GR </t>
  </si>
  <si>
    <t>PTD-6040 GR-C</t>
  </si>
  <si>
    <t>Houzer Platus 33 inch Gray Fireclay Apron Front Farmhouse 60/40 Double Small Right Bowl Sink - PTD-6040 GR-C with Basket Strainer and Basin Grids Included</t>
  </si>
  <si>
    <t>PTD-6040 WH</t>
  </si>
  <si>
    <t>Houzer Platus 33 inch White Fireclay Apron Front Farmhouse 60/40 Double Bowl Kitchen Sink - PTD-6040 WH</t>
  </si>
  <si>
    <t>PTD-6040 WH-C</t>
  </si>
  <si>
    <t>Houzer Platus 33 inch White Fireclay Apron Front Farmhouse 60/40 Double Bowl Kitchen Sink - PTD-6040 WH-C with Basket Strainer and Basin Grids Included</t>
  </si>
  <si>
    <t>PTD-6400 BQ</t>
  </si>
  <si>
    <t>Houzer Platus 32 inch Biscuit Fireclay Apron Front Farmhouse 50/50 Double Bowl Kitchen Sink with Low Divider - PTD-6400 BQ</t>
  </si>
  <si>
    <t>190-9180, BG-7050L, BG-7050R</t>
  </si>
  <si>
    <t>32-3/16" x 18" x 8-1/4"</t>
  </si>
  <si>
    <t>PTD-6400 BQ-C</t>
  </si>
  <si>
    <t>Houzer Platus 32 inch Biscuit Fireclay Apron Front Farmhouse 50/50 Double Bowl Kitchen Sink with Low Divider - PTD-6400 BQ-C with Basket Strainer and Basin Grids Included</t>
  </si>
  <si>
    <t>190-9180 (2), BG-7050L, BG-7050R</t>
  </si>
  <si>
    <t>PTD-6400 WH</t>
  </si>
  <si>
    <t>Houzer Platus 32 inch White Fireclay Apron Front Farmhouse 50/50 Double Bowl Kitchen Sink with Low Divider - PTD-6400 WH</t>
  </si>
  <si>
    <t>PTD-6400 WH-C</t>
  </si>
  <si>
    <t>Houzer Platus 32 inch White Fireclay Apron Front Farmhouse 50/50 Double Bowl Kitchen Sink with Low Divider - PTD-6400 WH-C with Basket Strainer and Basin Grids Included</t>
  </si>
  <si>
    <t>PTG-3600 BQ</t>
  </si>
  <si>
    <t xml:space="preserve">Houzer Platus 36 inch Biscuit Fireclay Apron Front Farmhouse Single Bowl Kitchen Sink - PTG-3600 BQ </t>
  </si>
  <si>
    <t>190-9180, BG-7800</t>
  </si>
  <si>
    <t>36" x 20" x 10-1/8"</t>
  </si>
  <si>
    <t>42 x 27 x 14</t>
  </si>
  <si>
    <t>PTG-3600 BQ-C</t>
  </si>
  <si>
    <t xml:space="preserve">Houzer Platus 36 inch Biscuit Fireclay Apron Front Farmhouse Single Bowl Kitchen Sink - PTG-3600 BQ-C </t>
  </si>
  <si>
    <t>PTG-3600 WH</t>
  </si>
  <si>
    <t>Houzer Platus 36 inch White Fireclay Apron Front Farmhouse Single Bowl Kitchen Sink - PTG-3600 WH</t>
  </si>
  <si>
    <t>PTG-3600 WH-C</t>
  </si>
  <si>
    <t>Houzer Platus 36 inch White Fireclay Apron Front Farmhouse Single Bowl Kitchen Sink with Strainer &amp; Grid - PTG-3600 WH-C</t>
  </si>
  <si>
    <t>PTG-4300 BL</t>
  </si>
  <si>
    <t>Houzer Platus 33 inch Black Fireclay Apron Front Farmhouse Single Bowl Kitchen Sink - PTG-4300 BL</t>
  </si>
  <si>
    <t>190-9180, BG-7200</t>
  </si>
  <si>
    <t>PTG-4300 BL-C</t>
  </si>
  <si>
    <t>Houzer Platus 33 inch Black Fireclay Apron Front Farmhouse Single Bowl Kitchen Sink - PTG-4300 BL-C with Basket Strainer and Basin Grid Included</t>
  </si>
  <si>
    <t>PTG-4300 BQ</t>
  </si>
  <si>
    <t>Houzer Platus 33 inch Biscuit Fireclay Apron Front Farmhouse Single Bowl Kitchen Sink - PTG-4300 BQ</t>
  </si>
  <si>
    <t>PTG-4300 BQ-C</t>
  </si>
  <si>
    <t>Houzer Platus 33 inch Biscuit Fireclay Apron Front Farmhouse Single Bowl Kitchen Sink - PTG-4300 BQ-C with Basket Strainer and Basin Grid Included</t>
  </si>
  <si>
    <t>PTG-4300 GR</t>
  </si>
  <si>
    <t>Houzer Platus 33 inch Gray Fireclay Apron Front Farmhouse Single Bowl Kitchen Sink - PTG-4300 GR</t>
  </si>
  <si>
    <t>PTG-4300 GR-C</t>
  </si>
  <si>
    <t>Houzer Platus 33 inch Gray Fireclay Apron Front Farmhouse Single Bowl Kitchen Sink - PTG-4300 GR-C with Basket Strainer and Basin Grid Included</t>
  </si>
  <si>
    <t>PTG-4300 MWH</t>
  </si>
  <si>
    <t>Houzer Platus 33 inch Matte White Fireclay Apron Front Farmhouse Single Bowl Kitchen Sink - PTG-4300 MWH</t>
  </si>
  <si>
    <t>PTG-4300 MWH-C</t>
  </si>
  <si>
    <t>Houzer Platus 33 inch Matte White Fireclay Apron Front Farmhouse Single Bowl Kitchen Sink - PTG-4300 MWH-C with Basket Strainer and Basin Grid Included</t>
  </si>
  <si>
    <t>PTG-4300 WH</t>
  </si>
  <si>
    <t xml:space="preserve">Houzer Platus 33 inch White Fireclay Apron Front Farmhouse Single Bowl Kitchen Sink - PTG-4300 WH </t>
  </si>
  <si>
    <t>PTG-4300 WH-C</t>
  </si>
  <si>
    <t>Houzer Platus 33 inch White Fireclay Apron Front Farmhouse Kitchen Sink with Strainer &amp; Grid - PTG-4300 WH-C</t>
  </si>
  <si>
    <t>PTG-4318 BQ</t>
  </si>
  <si>
    <t>Houzer Platus 33 inch Biscuit Fireclay Apron Front Farmhouse Single Bowl Kitchen Sink - PTG-4318 BQ</t>
  </si>
  <si>
    <t>190-9180, BG-7218</t>
  </si>
  <si>
    <t>33" x 18" x 10-1/8"</t>
  </si>
  <si>
    <t>PTG-4318 BQ-C</t>
  </si>
  <si>
    <t>Houzer Platus 33 inch Biscuit Fireclay Apron Front Farmhouse Single Bowl Kitchen Sink - PTG-4318 BQ-C with Basket Strainer and Basin Grid Included</t>
  </si>
  <si>
    <t>PTG-4318 WH</t>
  </si>
  <si>
    <t>Houzer Platus 33 inch White Fireclay Apron Front Farmhouse Single Bowl Kitchen Sink - PTG-4318 WH</t>
  </si>
  <si>
    <t>PTG-4318 WH-C</t>
  </si>
  <si>
    <t>Houzer Platus 33 inch White Fireclay Apron Front Farmhouse Single Bowl Kitchen Sink - PTG-4318 WH-C with Basket Strainer and Basin Grid Included</t>
  </si>
  <si>
    <t>PTS-2600 BQ</t>
  </si>
  <si>
    <t>Houzer Platus 26 inch Biscuit Fireclay Apron Front Farmhouse Single Bowl Kitchen Sink - PTS-2600 BQ</t>
  </si>
  <si>
    <t>190-9180, BG-7500</t>
  </si>
  <si>
    <t>26" x 20" x 10-1/8"</t>
  </si>
  <si>
    <t>36 x 24 x 14</t>
  </si>
  <si>
    <t>PTS-2600 BQ-C</t>
  </si>
  <si>
    <t>Houzer Platus 26 inch Biscuit Fireclay Apron Front Farmhouse Single Bowl Kitchen Sink - PTS-2600 BQ-C with Basket Strainer and Basin Grid Included</t>
  </si>
  <si>
    <t>PTS-2600 WH</t>
  </si>
  <si>
    <t>Houzer Platus 26 inch White Fireclay Apron Front Farmhouse Single Bowl Kitchen Sink - PTS-2600 WH</t>
  </si>
  <si>
    <t>PTS-2600 WH-C</t>
  </si>
  <si>
    <t>Houzer Platus 26 inch White Fireclay Apron Front Farmhouse Single Bowl Kitchen Sink - PTS-2600 WH-C with Basket Strainer and Basin Grid Included</t>
  </si>
  <si>
    <t>PTS-4100 BL</t>
  </si>
  <si>
    <t>Houzer Platus 30 inch Black Fireclay Apron Front Farmhouse Single Bowl Kitchen Sink - PTS-4100 BL</t>
  </si>
  <si>
    <t>190-9180, BG-7100</t>
  </si>
  <si>
    <t>30" x 20" x 10-1/8"</t>
  </si>
  <si>
    <t>36 x 25 x 14</t>
  </si>
  <si>
    <t>PTS-4100 BL-C</t>
  </si>
  <si>
    <t>Houzer Platus 30 inch Black Fireclay Apron Front Farmhouse Single Bowl Kitchen Sink - PTS-4100 BL-C with Basket Strainer and Basin Grid Included</t>
  </si>
  <si>
    <t>PTS-4100 BQ</t>
  </si>
  <si>
    <t>Houzer Platus 30 inch Biscuit Fireclay Apron Front Farmhouse Single Bowl Kitchen Sink - PTS-4100 BQ</t>
  </si>
  <si>
    <t>PTS-4100 BQ-C</t>
  </si>
  <si>
    <t>Houzer Platus 30 inch Biscuit Fireclay Apron Front Farmhouse Single Bowl Kitchen Sink - PTS-4100 BQ-C with Basket Strainer and Basin Grid Included</t>
  </si>
  <si>
    <t>PTS-4100 GR</t>
  </si>
  <si>
    <t>Houzer Platus 30 inch Gray Fireclay Apron Front Farmhouse Single Bowl Kitchen Sink - PTS-4100 GR</t>
  </si>
  <si>
    <t>PTS-4100 GR-C</t>
  </si>
  <si>
    <t>Houzer Platus 30 inch Gray Fireclay Apron Front Farmhouse Single Bowl Kitchen Sink - PTS-4100 GR-C with Basket Strainer and Basin Grid Included</t>
  </si>
  <si>
    <t>PTS-4100 MWH</t>
  </si>
  <si>
    <t>Houzer Platus 30 inch Matte White Fireclay Apron Front Farmhouse Single Bowl Kitchen Sink - PTS-4100 MWH</t>
  </si>
  <si>
    <t>PTS-4100 MWH-C</t>
  </si>
  <si>
    <t>Houzer Platus 30 inch Matte White Fireclay Apron Front Farmhouse Single Bowl Kitchen Sink - PTS-4100 MWH-C with Basket Strainer and Basin Grid Included</t>
  </si>
  <si>
    <t>PTS-4100 WH</t>
  </si>
  <si>
    <t>Houzer Platus 30 inch White Fireclay Apron Front Farmhouse Single Bowl Kitchen Sink - PTS-4100 WH</t>
  </si>
  <si>
    <t>PTS-4100 WH-C</t>
  </si>
  <si>
    <t>Houzer Platus 30 inch White Fireclay Apron Front Farmhouse Single Bowl Kitchen Sink with Strainer &amp; Grid - PTS-4100 WH-C</t>
  </si>
  <si>
    <t>PTS-4118 BL</t>
  </si>
  <si>
    <t>Houzer Platus 30 inch Black Fireclay Apron Front Farmhouse Single Bowl Kitchen Sink - PTS-4118 BL</t>
  </si>
  <si>
    <t>190-9180, BG-7118</t>
  </si>
  <si>
    <t>30" x 18" x 10-1/8"</t>
  </si>
  <si>
    <t>35 x 25 x 14</t>
  </si>
  <si>
    <t>PTS-4118 BQ</t>
  </si>
  <si>
    <t xml:space="preserve">Houzer Platus 30 inch Biscuit Fireclay Apron Front Farmhouse Single Bowl Kitchen Sink - PTS-4118 BQ </t>
  </si>
  <si>
    <t>PTS-4118 BQ-C</t>
  </si>
  <si>
    <t>Houzer Platus 30 inch Biscuit Fireclay Apron Front Farmhouse Single Bowl Kitchen Sink - PTS-4118 BQ-C with Basket Strainer and Basin Grid Included</t>
  </si>
  <si>
    <t>PTS-4118 WH</t>
  </si>
  <si>
    <t>Houzer Platus 30 inch White Fireclay Apron Front Farmhouse Single Bowl Kitchen Sink - PTS-4118 WH</t>
  </si>
  <si>
    <t>PTS-4118 WH-C</t>
  </si>
  <si>
    <t>Houzer Platus 30 inch White Fireclay Apron Front Farmhouse Single Bowl Kitchen Sink - PTS-4118 WH-C with Basket Strainer and Basin Grid Included</t>
  </si>
  <si>
    <t>PTU-2400 BQ</t>
  </si>
  <si>
    <t>Houzer Platus 24 inch Biscuit Fireclay Undermount Single Bowl Kitchen Sink - PTU-2400 BQ</t>
  </si>
  <si>
    <t>190-9180, BG-7400</t>
  </si>
  <si>
    <t>23-7/16" x 16-1/8" x 8"</t>
  </si>
  <si>
    <t>24 x 17 x 10</t>
  </si>
  <si>
    <t>PTU-2400 BQ-C</t>
  </si>
  <si>
    <t>Houzer Platus 24 inch Biscuit Fireclay Undermount Single Bowl Kitchen Sink - PTU-2400 BQ-C with Basket Strainer and Basin Grid Included</t>
  </si>
  <si>
    <t>PTU-2400 WH</t>
  </si>
  <si>
    <t xml:space="preserve">Houzer Platus 24 inch White Fireclay Undermount Single Bowl Kitchen Sink - PTU-2400 WH </t>
  </si>
  <si>
    <t>PTU-2400 WH-C</t>
  </si>
  <si>
    <t>Houzer Platus  24 inch White Fireclay Undermount Single Bowl Kitchen Sink with Strainer &amp;  Grid - PTU-2400 WH-C</t>
  </si>
  <si>
    <t>PTU-2800 BL</t>
  </si>
  <si>
    <t>Houzer Platus 26 inch Black Fireclay Undermount Single Bowl Kitchen Sink - PTU-2800 BL</t>
  </si>
  <si>
    <t>190-9180, BG-8500</t>
  </si>
  <si>
    <t>25-1/2" x 18-1/4" x 10-1/2"</t>
  </si>
  <si>
    <t>32 x 24 x 15</t>
  </si>
  <si>
    <t>PTU-2800 BL-C</t>
  </si>
  <si>
    <t>Houzer Platus 26 inch Black Fireclay Undermount Single Bowl Kitchen Sink - PTU-2800 BL-C with Basket Strainer and Basin Grid Included</t>
  </si>
  <si>
    <t>PTU-2800 BQ</t>
  </si>
  <si>
    <t>Houzer Platus 26 inch Biscuit Fireclay Undermount Single Bowl Kitchen Sink - PTU-2800 BQ</t>
  </si>
  <si>
    <t>PTU-2800 BQ-C</t>
  </si>
  <si>
    <t>Houzer Platus 26 inch Biscuit Fireclay Undermount Single Bowl Kitchen Sink - PTU-2800 BQ-C with Basket Strainer and Basin Grid Included</t>
  </si>
  <si>
    <t>PTU-2800 GR</t>
  </si>
  <si>
    <t>Houzer Platus 26 inch Gray Fireclay Undermount Single Bowl Kitchen Sink - PTU-2800 GR</t>
  </si>
  <si>
    <t>PTU-2800 GR-C</t>
  </si>
  <si>
    <t>Houzer Platus 26 inch Gray Fireclay Undermount Single Bowl Kitchen Sink - PTU-2800 GR-C with Basket Strainer and Basin Grid Included</t>
  </si>
  <si>
    <t>PTU-2800 WH</t>
  </si>
  <si>
    <t>Houzer Platus 26 inch White Fireclay Undermount Single Bowl Kitchen Sink - PTU-2800 WH</t>
  </si>
  <si>
    <t>PTU-2800 WH-C</t>
  </si>
  <si>
    <t>Houzer Platus 26 inch White Fireclay Undermount Single Bowl Kitchen Sink - PTU-2800 WH-C with Basket Strainer and Basin Grid Included</t>
  </si>
  <si>
    <t>PTU-3200 BQ</t>
  </si>
  <si>
    <t>Houzer Platus 32 inch Biscuit Fireclay Undermount 50/50 Double Bowl Kitchen Sink - PTU-3200 BQ</t>
  </si>
  <si>
    <t>38 x 24 x 15</t>
  </si>
  <si>
    <t>PTU-3200 BQ-C</t>
  </si>
  <si>
    <t>Houzer Platus 32 inch Biscuit Fireclay Undermount 50/50 Double Bowl Kitchen Sink - PTU-3200 BQ-C with Basket Strainer and Basin Grids Included</t>
  </si>
  <si>
    <t>PTU-3200 WH</t>
  </si>
  <si>
    <t>Houzer Platus 32 inch White Fireclay Undermount 50/50 Double Bowl Kitchen Sink - PTU-3200 WH</t>
  </si>
  <si>
    <t>PTU-3200 WH-C</t>
  </si>
  <si>
    <t>Houzer Platus 32 inch White Fireclay Undermount 50/50 Double Bowl Kitchen Sink with Strainer &amp; Grids - PTU-3200 WH-C</t>
  </si>
  <si>
    <t>PTU-3600 BL</t>
  </si>
  <si>
    <t>Houzer Platus 32 inch Black Fireclay Undermount Single Bowl Kitchen Sink - PTU-3600 BL</t>
  </si>
  <si>
    <t>190-9180, BG-8600</t>
  </si>
  <si>
    <t>32" x 18-3/8" x 10-1/2"</t>
  </si>
  <si>
    <t>PTU-3600 BL-C</t>
  </si>
  <si>
    <t>Houzer Platus 32 inch Black Fireclay Undermount Single Bowl Kitchen Sink - PTU-3600 BL-C with Basket Strainer and Basin Grid Included</t>
  </si>
  <si>
    <t>PTU-3600 BQ</t>
  </si>
  <si>
    <t>Houzer Platus 32 inch Biscuit Fireclay Undermount Single Bowl Kitchen Sink - PTU-3600 BQ</t>
  </si>
  <si>
    <t>PTU-3600 BQ-C</t>
  </si>
  <si>
    <t>Houzer Platus 32 inch Biscuit Fireclay Undermount Single Bowl Kitchen Sink - PTU-3600 BQ-C with Basket Strainer and Basin Grid Included</t>
  </si>
  <si>
    <t>PTU-3600 GR</t>
  </si>
  <si>
    <t>Houzer Platus 32 inch Gray Fireclay Undermount Single Bowl Kitchen Sink - PTU-3600 GR</t>
  </si>
  <si>
    <t>PTU-3600 GR-C</t>
  </si>
  <si>
    <t>Houzer Platus 32 inch Gray Fireclay Undermount Single Bowl Kitchen Sink - PTU-3600 GR-C with Basket Strainer and Basin Grid Included</t>
  </si>
  <si>
    <t>PTU-3600 WH</t>
  </si>
  <si>
    <t>Houzer Platus 32 inch White Fireclay Undermount Single Bowl Kitchen Sink - PTU-3600 WH</t>
  </si>
  <si>
    <t>PTU-3600 WH-C</t>
  </si>
  <si>
    <t>Houzer Platus 32 inch White Fireclay Undermount Single Bowl Kitchen Sink - PTU-3600 WH-C with Basket Strainer and Basin Grid Included</t>
  </si>
  <si>
    <t>PTW-3020S BL</t>
  </si>
  <si>
    <t>Houzer Aspire 30 inch Black Fireclay Farmhouse Apron Front Single Bowl Workstation Sink with Accessories - PTW-3020S BL</t>
  </si>
  <si>
    <t>Aspire</t>
  </si>
  <si>
    <t>190-9180, BG-8800, CB-5900, 
DT-2500, RO-2100</t>
  </si>
  <si>
    <t>34 x 24 x 15</t>
  </si>
  <si>
    <t>PTW-3020S GR</t>
  </si>
  <si>
    <t>Houzer Aspire 30 inch Gray Fireclay Farmhouse Apron Front Single Bowl Workstation Sink with Accessories - PTW-3020S GR</t>
  </si>
  <si>
    <t>PTW-3020S MWH</t>
  </si>
  <si>
    <t>Houzer Aspire 30 inch Matte White Fireclay Farmhouse Apron Front Single Bowl Workstation Sink with Accessories PTW-3020S MWH</t>
  </si>
  <si>
    <t>PTW-3020S WH</t>
  </si>
  <si>
    <t>Houzer Aspire 30 inch White Fireclay Farmhouse Apron Front Single Bowl Workstation Sink with Accessories - PTW-3020S WH</t>
  </si>
  <si>
    <t>PTW-3320S BL</t>
  </si>
  <si>
    <t>Houzer Aspire 33 inch Black Fireclay Farmhouse Apron Front Single Bowl Workstation with Accessories - PTW-3320 BL</t>
  </si>
  <si>
    <t>190-9180, BG-8900, CB-5900, 
DT-2500, RO-2100</t>
  </si>
  <si>
    <t>39 x 25 x 15</t>
  </si>
  <si>
    <t>PTW-3320S GR</t>
  </si>
  <si>
    <t>Houzer Aspire 33 inch Gray Fireclay Farmhouse Apron Front Single Bowl Workstation with Accessories PTW-3320S GR</t>
  </si>
  <si>
    <t>PTW-3320S MWH</t>
  </si>
  <si>
    <t>Houzer Aspire 33 inch Matte White Fireclay Farmhouse Apron Front Single Bowl Workstation with Accessories - PTW-3320S MWH</t>
  </si>
  <si>
    <t>PTW-3320S WH</t>
  </si>
  <si>
    <t>Houzer Aspire 33 inch White Fireclay Farmhouse Apron Front Single Bowl Workstation with Accessories - PTW-3320S WH</t>
  </si>
  <si>
    <t>PTW-3320SD BL</t>
  </si>
  <si>
    <t>Houzer Aspire 33 inch Black Fireclay Farmhouse Apron Front 50/50 Double Bowl Workstation Sink with Accessories - PTW-3320SD BL</t>
  </si>
  <si>
    <t>190-9180 (2), BG-8850 (2), CB-5900, 
DT-2500 RO-2100</t>
  </si>
  <si>
    <t>PTW-3320SD GR</t>
  </si>
  <si>
    <t>Houzer Aspire 33 inch Gray Fireclay Farmhouse Apron Front 50/50 Double Bowl Workstation Sink with Accessories - PTW-3320SD GR</t>
  </si>
  <si>
    <t>PTW-3320SD MWH</t>
  </si>
  <si>
    <t>Houzer Aspire 33 inch Matte White Fireclay Farmhouse Apron Front 50/50 Double Bowl Workstation Sink with Accessories - PTW-3320SD MWH</t>
  </si>
  <si>
    <t>PTW-3320SD WH</t>
  </si>
  <si>
    <t>Houzer Aspire 33 inch White Fireclay Farmhouse Apron Front 50/50 Double Bowl Workstation Sink with Accessories - PTW-3320SD WH</t>
  </si>
  <si>
    <t>RB-2400</t>
  </si>
  <si>
    <t>Houzer Stainless Steel Rinsing Basket - RB-2400</t>
  </si>
  <si>
    <t>Rinsing Basket</t>
  </si>
  <si>
    <t xml:space="preserve">19" x 16-1/4" x 6" </t>
  </si>
  <si>
    <t>RB-2500</t>
  </si>
  <si>
    <t>Houzer Stainless Steel Rinsing Basket - RB-2500</t>
  </si>
  <si>
    <t>19-1/4" x 14-1/4" x 6"</t>
  </si>
  <si>
    <t>RB-4100</t>
  </si>
  <si>
    <t>Houzer Stainless Steel Rinsing Basket - RB-4100</t>
  </si>
  <si>
    <t>20-3/4" x 15-1/2" x 5-1/4"</t>
  </si>
  <si>
    <t>REGBA-160-AB</t>
  </si>
  <si>
    <t>Houzer Regal Series Antique Brass Solid Brass Single Handle Kitchen Faucet - REGBA-160-AB</t>
  </si>
  <si>
    <t>Regal</t>
  </si>
  <si>
    <t>Antique Brass</t>
  </si>
  <si>
    <t>REGBA-160-AC</t>
  </si>
  <si>
    <t>Houzer Regal Series Antique Copper Solid Brass Single Handle Kitchen Faucet - REGBA-160-AC</t>
  </si>
  <si>
    <t>REGBA-160-BB</t>
  </si>
  <si>
    <t>Houzer Regal Series Brushed Solid Brass Single Handle Kitchen Faucet - REGBA-160-BB</t>
  </si>
  <si>
    <t>REGBA-160-BN</t>
  </si>
  <si>
    <t>Houzer Regal Series Brushed Nickel Solid Brass Single Handle Kitchen Faucet - REGBA-160-BN</t>
  </si>
  <si>
    <t>REGBA-160-OB</t>
  </si>
  <si>
    <t>Houzer Regal Series Oil Rubbed Bronze Solid Brass Single Handle Kitchen Faucet - REGBA-160-OB</t>
  </si>
  <si>
    <t>REGBA-160-PC</t>
  </si>
  <si>
    <t>Houzer Regal Series Polished Chrome Solid Brass Single Handle Kitchen Faucet - REGBA-160-PC</t>
  </si>
  <si>
    <t>REGSS-181-AB</t>
  </si>
  <si>
    <t>Houzer Regal Series Antique Brass Single Handle Kitchen Faucet with Sidespray - REGSS-181-AB</t>
  </si>
  <si>
    <t>REGSS-181-AC</t>
  </si>
  <si>
    <t>Houzer Regal Series Antique Copper Single Handle Kitchen Faucet with Sidespray - REGSS-181-AC</t>
  </si>
  <si>
    <t>REGSS-181-BB</t>
  </si>
  <si>
    <t>Houzer Regal Series Brushed Brass Single Handle Kitchen Faucet with Sidespray - REGSS-181-BB</t>
  </si>
  <si>
    <t>REGSS-181-BN</t>
  </si>
  <si>
    <t>Houzer Regal Series Brushed Nickel Single Handle Kitchen Faucet with Sidespray - REGSS-181-BN</t>
  </si>
  <si>
    <t>REGSS-181-OB</t>
  </si>
  <si>
    <t>Houzer Regal Series Oil Rubbed Bronze Single Handle Kitchen Faucet with Sidespray - REGSS-181-OB</t>
  </si>
  <si>
    <t>REGSS-181-PC</t>
  </si>
  <si>
    <t>Houzer Regal Series Polished Chrome Single Handle Kitchen Faucet with Sidespray - REGSS-181-PC</t>
  </si>
  <si>
    <t>REYPO-861-BN</t>
  </si>
  <si>
    <t>Houzer Reya Pull-Out Kitchen Faucet with CeraDox Technology - REYPO-861-BN</t>
  </si>
  <si>
    <t>Reya</t>
  </si>
  <si>
    <t>REYPO-861-PC</t>
  </si>
  <si>
    <t>Houzer Reya Pull-Out Kitchen Faucet with CeraDox Technology - REYPO-861-PC</t>
  </si>
  <si>
    <t>RO-1600</t>
  </si>
  <si>
    <t>Houzer Stainless Steel Rolling Mat - RO-1600</t>
  </si>
  <si>
    <t>Rolling Matt</t>
  </si>
  <si>
    <t>13-3/4" x 16" x 1"</t>
  </si>
  <si>
    <t>RO-1700</t>
  </si>
  <si>
    <t>Houzer Stainless Steel Rolling Mat - RO-1700</t>
  </si>
  <si>
    <t>14-1/2" x 16-3/8" x 1"</t>
  </si>
  <si>
    <t>RO-1800</t>
  </si>
  <si>
    <t>Houzer Stainless Steel Rolling Mat - RO-1800</t>
  </si>
  <si>
    <t>13-3/4" x 17-11/16" x 1"</t>
  </si>
  <si>
    <t>RO-2000</t>
  </si>
  <si>
    <t>Houzer Stainless Steel Rolling Mat - RO-2000</t>
  </si>
  <si>
    <t>13-3/4" x 19-1/2" x 1"</t>
  </si>
  <si>
    <t>SCEPO-263-PC</t>
  </si>
  <si>
    <t>Houzer Scepter pull out Traditional Solid Brass Kitchen Faucet CeraDox Technology - SCEPO-263-PC</t>
  </si>
  <si>
    <t>Scepter</t>
  </si>
  <si>
    <t>SCF-1830-1</t>
  </si>
  <si>
    <t>Houzer Hospitality 18 inch Stainless Steel Drop-in Topmount Round Bar and Prep Sink with Strainer - SCF-1830-1</t>
  </si>
  <si>
    <t>17-1/2" x 17-1/2" x 7"</t>
  </si>
  <si>
    <t>SCF-1830-10</t>
  </si>
  <si>
    <t>Houzer Hospitality 18 inch Stainless Steel Drop-in Topmount Round Bar and Prep Sink, Nested 10-Pack - SCF-1830-10</t>
  </si>
  <si>
    <t>SCF-1830-5</t>
  </si>
  <si>
    <t>Houzer Hospitality 18 inch Stainless Steel Drop-in Topmount Round Bar and Prep Sink, Nested 5-Pack - SCF-1830-5</t>
  </si>
  <si>
    <t>SCF-1830-40</t>
  </si>
  <si>
    <t>Houzer Hospitality 18 inch Stainless Steel Drop-in Topmount Round Bar and Prep Sink, Nested 40-Pack - SCF-1830-40</t>
  </si>
  <si>
    <t>SENPD-466-BN</t>
  </si>
  <si>
    <t>Houzer Sentinel Series Brushed Nickel Single Handle Pull-Down Kitchen Faucet - SENPD-466-BN</t>
  </si>
  <si>
    <t>Sentinel</t>
  </si>
  <si>
    <t>SENPD-466-OB</t>
  </si>
  <si>
    <t>Houzer Sentinel Series Oil Rubbed Bronze Single Handle Pull-Down Kitchen Faucet - SENPD-466-OB</t>
  </si>
  <si>
    <t>SENPD-466-PC</t>
  </si>
  <si>
    <t>Houzer Sentinel Series Polished Chrome Single Handle Pull-Down Kitchen Faucet - SENPD-466-PC</t>
  </si>
  <si>
    <t>SOMPD-669-BN</t>
  </si>
  <si>
    <t>Houzer Soma Series Brushed Nickel Single Handle Pull-Down Kitchen Faucet - SOMPD-669-BN</t>
  </si>
  <si>
    <t>Soma</t>
  </si>
  <si>
    <t>SOMPD-669-MB</t>
  </si>
  <si>
    <t>Houzer Soma Series Matte Black Single Handle Pull-Down Kitchen Faucet - SOMPD-669-MB</t>
  </si>
  <si>
    <t>SOMPD-669-OB</t>
  </si>
  <si>
    <t>Houzer Soma Series Oil Rubbed Bronze Single Handle Pull-Down Kitchen Faucet - SOMPD-669-OB</t>
  </si>
  <si>
    <t>SOMPD-669-PC</t>
  </si>
  <si>
    <t>Houzer Soma Series Polished Chrome Single Handle Pull-Down Kitchen Faucet - SOMPD-669-PC</t>
  </si>
  <si>
    <t>SOMPD-669-PW</t>
  </si>
  <si>
    <t>Houzer Soma Series Pewter Single Handle Pull-Down Kitchen Faucet - SOMPD-669-PW</t>
  </si>
  <si>
    <t>Petwer</t>
  </si>
  <si>
    <t>SOMPO-665-BN</t>
  </si>
  <si>
    <t>Houzer Soma Series Brushed Nickel Single Handle Pull-Out Kitchen Faucet - SOMPO-665-BN</t>
  </si>
  <si>
    <t>SOMPO-665-OB</t>
  </si>
  <si>
    <t>Houzer Soma Series Oil Rubbed Bronze Single Handle Pull-Out Kitchen Faucet - SOMPO-665-OB</t>
  </si>
  <si>
    <t>SOMPO-665-PC</t>
  </si>
  <si>
    <t>Houzer Soma Series Polished Chrome Single Handle Pull-Out Kitchen Faucet - SOMPO-665-PC</t>
  </si>
  <si>
    <t>SPD-155-BN</t>
  </si>
  <si>
    <t>Houzer Endura Soap Dispenser - SPD-155-BN</t>
  </si>
  <si>
    <t>Endura</t>
  </si>
  <si>
    <t>10 x 4 x 4</t>
  </si>
  <si>
    <t>SPD-155-OB</t>
  </si>
  <si>
    <t>Houzer Endura Soap Dispenser - SPD-155-OB</t>
  </si>
  <si>
    <t>SPD-155-PC</t>
  </si>
  <si>
    <t>Houzer Endura Soap Dispenser - SPD-155-PC</t>
  </si>
  <si>
    <t>SPD-158-AB</t>
  </si>
  <si>
    <t>Houzer Endura II Soap Dispenser - SPD-158-AB</t>
  </si>
  <si>
    <t>SPD-158-AC</t>
  </si>
  <si>
    <t>Houzer Endura II Soap Dispenser - SPD-158-AC</t>
  </si>
  <si>
    <t>SPD-158-BB</t>
  </si>
  <si>
    <t>Houzer Endura II Soap Dispenser - SPD-158-BB</t>
  </si>
  <si>
    <t>SPD-158-BN</t>
  </si>
  <si>
    <t>Houzer Endura II Soap Dispenser - SPD-158-BN</t>
  </si>
  <si>
    <t>SPD-158-OB</t>
  </si>
  <si>
    <t>Houzer Endura II Soap Dispenser - SPD-158-OB</t>
  </si>
  <si>
    <t>SPD-158-PC</t>
  </si>
  <si>
    <t>Houzer Endura II Soap Dispenser - SPD-158-PC</t>
  </si>
  <si>
    <t>SPD-833-BN</t>
  </si>
  <si>
    <t>Houzer Endura Tal Soap Dispenser - SPD-833-BN</t>
  </si>
  <si>
    <t>SPD-833-PC</t>
  </si>
  <si>
    <t>Houzer Endura Tal Soap Dispenser - SPD-833-PC</t>
  </si>
  <si>
    <t>STC-2200SL-1</t>
  </si>
  <si>
    <t>Houzer Eston 32 inch Stainless Steel Undermount 70/30 Double Small Left Bowl Offset Kitchen Sink - STC-2200SL-1</t>
  </si>
  <si>
    <t>Eston</t>
  </si>
  <si>
    <t>190-9180, BG-1400, BG-3200, 
CB-3200, CL-1420</t>
  </si>
  <si>
    <t>32-3/16" x 20-1/2" x 9"</t>
  </si>
  <si>
    <t xml:space="preserve">35 x 24 x 12 </t>
  </si>
  <si>
    <t>STC-2200SL-20</t>
  </si>
  <si>
    <t>Houzer Eston 32 inch Stainless Steel Undermount 70/30 Double Small Left Bowl Offset Kitchen Sink, Nested 20-Pack - STC-2200SL-20</t>
  </si>
  <si>
    <t>STC-2200SR-1</t>
  </si>
  <si>
    <t>Houzer Eston 32 inch Stainless Steel Undermount 70/30 Double Small Right Bowl Offset Kitchen Sink - STC-2200SR-1</t>
  </si>
  <si>
    <t>STC-2200SR-20</t>
  </si>
  <si>
    <t>Houzer Eston 32 inch Stainless Steel Undermount 70/30 Double Small Right Bowl Offset Kitchen Sink, Nested 20-Pack - STC-2200SR-20</t>
  </si>
  <si>
    <t>STD-2100-1</t>
  </si>
  <si>
    <t>Houzer Eston 31 inch Stainless Steel Undermount 50/50 Double Bowl Kitchen Sink - STD-2100-1</t>
  </si>
  <si>
    <t>31-1/8" x 18" x 9"</t>
  </si>
  <si>
    <t>STD-2100-5</t>
  </si>
  <si>
    <t>Houzer Eston 31 inch Stainless Steel Undermount 50/50 Double Bowl Kitchen Sink, Nested 5-Pack - STD-2100-5</t>
  </si>
  <si>
    <t>35 x 24 x 23</t>
  </si>
  <si>
    <t>STD-2100-20</t>
  </si>
  <si>
    <t>Houzer Eston 31 inch Stainless Steel Undermount 50/50 Double Bowl Kitchen Sink, Nested 20-Pack - STD-2100-20</t>
  </si>
  <si>
    <t>STD-2100-C</t>
  </si>
  <si>
    <t>Houzer Eston 31 inch Stainless Steel Undermount 50/50 Double Bowl Kitchen Sink with Strainer &amp; Bottom Grid - STD-2100-C</t>
  </si>
  <si>
    <t>STE-2300SL-1</t>
  </si>
  <si>
    <t>Houzer Eston 31 inch Stainless Steel Undermount 60/40 Double Small Left Bowl Offset Kitchen Sink - STE-2300SL-1</t>
  </si>
  <si>
    <t xml:space="preserve">31-1/4" x 20" x 9" </t>
  </si>
  <si>
    <t>STE-2300SL-20</t>
  </si>
  <si>
    <t>Houzer Eston 31 inch Stainless Steel Undermount 60/40 Double Small Left Bowl Offset Kitchen Sink, Nested 20-Pack - STE-2300SL-20</t>
  </si>
  <si>
    <t>STE-2300SR-1</t>
  </si>
  <si>
    <t>Houzer Eston 31 inch Stainless Steel Undermount 60/40 Double Small Right Bowl Offset Kitchen Sink - STE-2300SR-1</t>
  </si>
  <si>
    <t>STE-2300SR-20</t>
  </si>
  <si>
    <t>Houzer Eston 31 inch Stainless Steel Undermount 60/40 Double Small Right Bowl Offset Kitchen Sink, Nested 20-Pack - STE-2300SR-20</t>
  </si>
  <si>
    <t>STL-3600-1</t>
  </si>
  <si>
    <t>Houzer Eston 32 inch Stainless Steel Undermount Single Bowl Kitchen Sink - STL-3600-1</t>
  </si>
  <si>
    <t>STL-3600-5</t>
  </si>
  <si>
    <t>Houzer Eston 32 inch Stainless Steel Undermount Single Bowl Kitchen Sink, Nested 5-Pack - STL-3600-5</t>
  </si>
  <si>
    <t>STL-3600-20</t>
  </si>
  <si>
    <t>Houzer Eston 32 inch Stainless Steel Undermount Single Bowl Kitchen Sink, Nested 20-Pack - STL-3600-20</t>
  </si>
  <si>
    <t>STL-3600-C</t>
  </si>
  <si>
    <t>Houzer Eston 32 inch Stainless Steel Undermount Single Bowl Kitchen Sink with Strainer &amp; Bottom Grid - STL-3600-C</t>
  </si>
  <si>
    <t>STS-1300-1</t>
  </si>
  <si>
    <t>Houzer Eston 23 inch Stainless Steel Undermount Single Bowl Kitchen Sink - STS-1300-1</t>
  </si>
  <si>
    <t>23-1/4" x 17-1/2" x 9"</t>
  </si>
  <si>
    <t>STS-1300-5</t>
  </si>
  <si>
    <t>Houzer Eston 23 inch Stainless Steel Undermount Single Bowl Kitchen Sink, Nested 5-Pack - STS-1300-5</t>
  </si>
  <si>
    <t>STS-1300-20</t>
  </si>
  <si>
    <t>Houzer Eston 23 inch Stainless Steel Undermount Single Bowl Kitchen Sink, Nested 20-Pack - STS-1300-20</t>
  </si>
  <si>
    <t>STS-1300-C</t>
  </si>
  <si>
    <t>Houzer Eston 23 inch Stainless Steel Undermount Single Bowl Kitchen Sink with Strainer &amp; Bottom Grid - STS-1300-C</t>
  </si>
  <si>
    <t>STS-1400-1</t>
  </si>
  <si>
    <t>Houzer Eston 24 inch Stainless Steel Undermount Single D Bowl Kitchen Sink - STS-1400-1</t>
  </si>
  <si>
    <t>23-7/16" x 21-1/4" x 9"</t>
  </si>
  <si>
    <t>STS-1400-5</t>
  </si>
  <si>
    <t>Houzer Eston 24 inch Stainless Steel Undermount Single D Bowl Kitchen Sink, Nested 5-Pack - STS-1400-5</t>
  </si>
  <si>
    <t>STS-1400-20</t>
  </si>
  <si>
    <t>Houzer Eston 24 inch Stainless Steel Undermount Single D Bowl Kitchen Sink, Nested 20-Pack - STS-1400-20</t>
  </si>
  <si>
    <t>STS-1400-C</t>
  </si>
  <si>
    <t>Houzer Eston 24 inch Stainless Steel Undermount Single D Bowl Kitchen Sink with Strainer &amp; Bottom Grid - STS-1400-C</t>
  </si>
  <si>
    <t>190-9180, BG-2400</t>
  </si>
  <si>
    <t>CB-2400, RB-2400</t>
  </si>
  <si>
    <t>SURPO-571-BB</t>
  </si>
  <si>
    <t>Houzer Surge pull out Kitchen Faucet with CeraDox Technology - SURPO-571-BB</t>
  </si>
  <si>
    <t>Surge</t>
  </si>
  <si>
    <t>SURPO-571-BN</t>
  </si>
  <si>
    <t>Houzer Surge pull out Kitchen Faucet with CeraDox Technology - SURPO-571-BN</t>
  </si>
  <si>
    <t>SURPO-571-OB</t>
  </si>
  <si>
    <t>Houzer Surge pull out Kitchen Faucet with CeraDox Technology - SURPO-571-OB</t>
  </si>
  <si>
    <t>SURPO-571-PC</t>
  </si>
  <si>
    <t>Houzer Surge pull out Kitchen Faucet with CeraDox Technology - SURPO-571-PC</t>
  </si>
  <si>
    <t>TRNPD-3000-BN</t>
  </si>
  <si>
    <t>Houzer Dual Handle pull Down Kitchen Faucet - TRNPD-3000-BN</t>
  </si>
  <si>
    <t>Trinity</t>
  </si>
  <si>
    <t>TRNPD-3000-PC</t>
  </si>
  <si>
    <t>Houzer Dual Handle pull Down Kitchen Faucet - TRNPD-3000-PC</t>
  </si>
  <si>
    <t>V-100 CLOUD</t>
  </si>
  <si>
    <t>Houzer Quartztone 33 inch Cloud Granite Composite Topmount Single Bowl Kitchen Sink, V-100 CLOUD</t>
  </si>
  <si>
    <t>190-9180, 629705</t>
  </si>
  <si>
    <t xml:space="preserve">33" x 22" x 9-1/2" </t>
  </si>
  <si>
    <t>V-100 LINEN</t>
  </si>
  <si>
    <t>Houzer Quartztone 33 inch Linen Granite Composite Topmount Single Bowl Kitchen Sink, V-100 LINEN</t>
  </si>
  <si>
    <t>V-100 MIDNITE</t>
  </si>
  <si>
    <t>Houzer Quartztone 33 inch Midnite Granite Composite Topmount Single Bowl Kitchen Sink, V-100 MIDNITE</t>
  </si>
  <si>
    <t>V-100 MOCHA</t>
  </si>
  <si>
    <t>Houzer Quartztone 33 inch Mocha Granite Composite Topmount Single Bowl Kitchen Sink, V-100 MOCHA</t>
  </si>
  <si>
    <t>V-100 SAND</t>
  </si>
  <si>
    <t>Houzer Quartztone 33 inch Mocha Granite Composite Topmount Single Bowl Kitchen Sink, V-100 SAND</t>
  </si>
  <si>
    <t>V-100 TAUPE</t>
  </si>
  <si>
    <t>Houzer Quartztone 33 inch Taupe Granite Composite Topmount Single Bowl Kitchen Sink, V-100 Taupe</t>
  </si>
  <si>
    <t>V-100 THUNDER</t>
  </si>
  <si>
    <t>Houzer Quartztone 33 inch Thunder Granite Composite Topmount Single Bowl Kitchen Sink, V-100 Thunder</t>
  </si>
  <si>
    <t>V-100U CLOUD</t>
  </si>
  <si>
    <t>Houzer Quartztone 33 inch Cloud Granite Composite Undermount Single Bowl Kitchen Sink - V-100U CLOUD</t>
  </si>
  <si>
    <t>33" x 18-7/8" x 9-1/2"</t>
  </si>
  <si>
    <t>V-100U LINEN</t>
  </si>
  <si>
    <t>Houzer Quartztone 33 inch Linen Granite Composite Undermount Single Bowl Kitchen Sink - V-100U LINEN</t>
  </si>
  <si>
    <t>V-100U MIDNITE</t>
  </si>
  <si>
    <t>Houzer Quartztone 33 inch Midnite Granite Composite Undermount Single Bowl Kitchen Sink - V-100U MIDNITE</t>
  </si>
  <si>
    <t>V-100U MOCHA</t>
  </si>
  <si>
    <t>Houzer Quartztone 33 inch Mocha Granite Composite Undermount Single Bowl Kitchen Sink - V-100U MOCHA</t>
  </si>
  <si>
    <t>V-100U SAND</t>
  </si>
  <si>
    <t>Houzer Quartztone 33 inch Mocha Granite Composite Undermount Single Bowl Kitchen Sink - V-100U SAND</t>
  </si>
  <si>
    <t>V-100U TAUPE</t>
  </si>
  <si>
    <t>Houzer Quartztone 33 inch Taupe Granite Composite Undermount Single Bowl Kitchen Sink - V-100U TAUPE</t>
  </si>
  <si>
    <t>V-100U THUNDER</t>
  </si>
  <si>
    <t>Houzer Quartztone 33 inch Thunder Granite Composite Undermount Single Bowl Kitchen Sink - V-100U THUNDER</t>
  </si>
  <si>
    <t>V-300 CLOUD</t>
  </si>
  <si>
    <t>Houzer Quartztone 33 inch Cloud Granite Composite Topmount Single Bowl Kitchen Sink, V-300 CLOUD</t>
  </si>
  <si>
    <t>190-9180, 629818, CB-4100</t>
  </si>
  <si>
    <t>33" x 22" x 10"</t>
  </si>
  <si>
    <t>V-300 MIDNITE</t>
  </si>
  <si>
    <t>Houzer Quartztone 33 inch Midnite Granite Composite Topmount Single Bowl Kitchen Sink - V-300 MIDNITE</t>
  </si>
  <si>
    <t>V-300 MOCHA</t>
  </si>
  <si>
    <t>Houzer Quartztone 33 inch Mocha Granite Composite Topmount Single Bowl Kitchen Sink - V-300 MOCHA</t>
  </si>
  <si>
    <t>V-300 SAND</t>
  </si>
  <si>
    <t>Houzer Quartztone 33 inch Sand Granite Composite Topmount Single Bowl Kitchen Sink - V-300 SAND</t>
  </si>
  <si>
    <t>V-300 SLATE</t>
  </si>
  <si>
    <t>Houzer Quartztone 33 inch Slate Granite Composite Topmount Single Bowl Kitchen Sink - V-300 SLATE</t>
  </si>
  <si>
    <t>V-300U CLOUD</t>
  </si>
  <si>
    <t>Houzer Quartztone 33 inch Cloud Granite Composite Undermount Single Bowl Kitchen Sink - V-300U CLOUD</t>
  </si>
  <si>
    <t>33" x 19" x 10"</t>
  </si>
  <si>
    <t>V-300U MIDNITE</t>
  </si>
  <si>
    <t>Houzer Quartztone 33 inch Midnite Granite Composite Undermount Single Bowl Kitchen Sink - V-300U MIDNITE</t>
  </si>
  <si>
    <t>V-300U MOCHA</t>
  </si>
  <si>
    <t>Houzer Quartztone 33 inch Mocha Granite Composite Undermount Single Bowl Kitchen Sink - V-300U MOCHA</t>
  </si>
  <si>
    <t>V-300U SAND</t>
  </si>
  <si>
    <t>Houzer Quartztone 33 inch Sand Granite Composite Undermount Single Bowl Kitchen Sink - V-300U SAND</t>
  </si>
  <si>
    <t>V-300U SLATE</t>
  </si>
  <si>
    <t>Houzer Quartztone 33 inch Slate Granite Composite Undermount Single Bowl Kitchen Sink - V-300U SLATE</t>
  </si>
  <si>
    <t>VISPD-869-BB</t>
  </si>
  <si>
    <t>Houzer Vision Hidden pull Down Kitchen Faucet with CeraDox Technology - VISPD-869-BB</t>
  </si>
  <si>
    <t>Vision</t>
  </si>
  <si>
    <t>VISPD-869-BN</t>
  </si>
  <si>
    <t>Houzer Vision Hidden pull Down Kitchen Faucet with CeraDox Technology - VISPD-869-BN</t>
  </si>
  <si>
    <t>VISPD-869-OB</t>
  </si>
  <si>
    <t>Houzer Vision Hidden pull Down Kitchen Faucet with CeraDox Technology - VISPD-869-OB</t>
  </si>
  <si>
    <t>VISPD-869-PC</t>
  </si>
  <si>
    <t>Houzer Vision Hidden pull Down Kitchen Faucet with CeraDox Technology - VISPD-869-PC</t>
  </si>
  <si>
    <t>VITBA-660-BN</t>
  </si>
  <si>
    <t>Houzer Vitale Bar Faucet with CeraDox Technology - VITBA-660-BN</t>
  </si>
  <si>
    <t>Vitale</t>
  </si>
  <si>
    <t>VITBA-660-OB</t>
  </si>
  <si>
    <t>Houzer Vitale Bar Faucet with CeraDox Technology - VITBA-660-OB</t>
  </si>
  <si>
    <t>VITBA-660-PC</t>
  </si>
  <si>
    <t>Houzer Vitale Bar Faucet with CeraDox Technology - VITBA-660-PC</t>
  </si>
  <si>
    <t>VITPD-668-BN</t>
  </si>
  <si>
    <t>Houzer Vitale Pull Down Kitchen Faucet with CeraDox Technology - VITPD-668-BN</t>
  </si>
  <si>
    <t>VITPD-668-OB</t>
  </si>
  <si>
    <t>Houzer Vitale Pull Down Kitchen Faucet with CeraDox Technology - VITPD-668-OB</t>
  </si>
  <si>
    <t>VITPD-668-PC</t>
  </si>
  <si>
    <t>Houzer Vitale Pull Down Kitchen Faucet with CeraDox Technology - VITPD-668-PC</t>
  </si>
  <si>
    <t>VITPO-664-BN</t>
  </si>
  <si>
    <t>Houzer Vitale Pull Down Kitchen Faucet with CeraDox Technology - VITPO-668-BN</t>
  </si>
  <si>
    <t>VITPO-664-OB</t>
  </si>
  <si>
    <t>Houzer Vitale Pull Down Kitchen Faucet with CeraDox Technology - VITPO-668-OB</t>
  </si>
  <si>
    <t>VITPO-664-PC</t>
  </si>
  <si>
    <t>Houzer Vitale Pull Down Kitchen Faucet with CeraDox Technology - VITPO-668-PC</t>
  </si>
  <si>
    <t>W-130 CLOUD-C</t>
  </si>
  <si>
    <t>Houzer Quartztone 30" Cloud Apron Front Farmhouse Granite Composite Workstation Kitchen Sink with Accessories - W-130 CLOUD-C</t>
  </si>
  <si>
    <t>190-9180, 629815, CB-1712, DT-1607, 
RO-1700</t>
  </si>
  <si>
    <t>30" x 20" x 9-1/2"</t>
  </si>
  <si>
    <t>W-130 MIDNITE-C</t>
  </si>
  <si>
    <t>Houzer Quartztone 30" Midnite Apron Front Farmhouse Granite Composite Workstation Kitchen Sink with Accessories - W-130-MIDNITE-C</t>
  </si>
  <si>
    <t>W-130 MOCHA-C</t>
  </si>
  <si>
    <t>Houzer Quartztone 30" Mocha Apron Front Farmhouse Granite Composite Workstation Kitchen Sink with Accessories - W-130 MOCHA-C</t>
  </si>
  <si>
    <t>W-130 SAND-C</t>
  </si>
  <si>
    <t>Houzer Quartztone 30 inch Sand Apron Front Farmhouse Granite Workstation Kitchen Sink with Accessories -W-130 SAND-C</t>
  </si>
  <si>
    <t>W-130 SLATE-C</t>
  </si>
  <si>
    <t>Houzer Quartztone 30 inch Slate Apron Front Farmhouse Granite Workstation Kitchen Sink with Accessories- W-130 SLATE-C</t>
  </si>
  <si>
    <t>W-133 CLOUD-C</t>
  </si>
  <si>
    <t>Houzer Quartztone 33" Cloud Apron Front Farmhouse Granite Composite Workstation Kitchen Sink with Accessories - W-133 CLOUD-C</t>
  </si>
  <si>
    <t>190-9180, 629820, CB-1712, 
DT-1607, RO-1700</t>
  </si>
  <si>
    <t>33" x 20" x 9-1/2"</t>
  </si>
  <si>
    <t>W-133 MIDNITE-C</t>
  </si>
  <si>
    <t>Houzer Quartztone 33" Midnite Apron Front Farmhouse Granite Composite Workstation Kitchen Sink with Accessories - W-133 MIDNITE-C</t>
  </si>
  <si>
    <t>W-133 MOCHA-C</t>
  </si>
  <si>
    <t>Houzer Quartztone 33" Mocha Apron Front Farmhouse Granite Composite Workstation Kitchen Sink with Accessories - W-133 MOCHA-C</t>
  </si>
  <si>
    <t>W-133 SAND-C</t>
  </si>
  <si>
    <t>Houzer Quartztone 33 inch Sand Apron Front Farmhouse Granite Composite Workstation Kitchen Sink with Accessories - W-133 SAND-C</t>
  </si>
  <si>
    <t>W-133 SLATE-C</t>
  </si>
  <si>
    <t>Houzer Quartztone 33" Slate Apron Front Farmhouse Granite Composite Workstation Kitchen Sink with Accessories - W-133 SLATE-C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</si>
</sst>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ptos Display"/>
      <scheme val="major"/>
    </font>
    <font>
      <b/>
      <sz val="9"/>
      <name val="Aptos Display"/>
      <scheme val="major"/>
    </font>
    <font>
      <sz val="9"/>
      <color theme="1"/>
      <name val="Aptos Display"/>
      <scheme val="major"/>
    </font>
    <font>
      <sz val="9"/>
      <name val="Aptos Display"/>
      <scheme val="major"/>
    </font>
    <font>
      <sz val="9"/>
      <color rgb="FF000000"/>
      <name val="Aptos Display"/>
      <scheme val="major"/>
    </font>
    <font>
      <sz val="9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shrinkToFit="1"/>
    </xf>
    <xf numFmtId="14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3E863367-1DC6-4D92-9E42-FCA7B2515C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1980-FFA2-4C5A-9F4A-88DB224DE20F}">
  <dimension ref="A1:AB777"/>
  <sheetViews>
    <sheetView tabSelected="1" topLeftCell="B1" zoomScale="140" zoomScaleNormal="140" workbookViewId="0">
      <pane ySplit="1" topLeftCell="A2" activePane="bottomLeft" state="frozen"/>
      <selection pane="bottomLeft" activeCell="F2" sqref="F2"/>
    </sheetView>
  </sheetViews>
  <sheetFormatPr defaultColWidth="9.140625" defaultRowHeight="12" x14ac:dyDescent="0.25"/>
  <cols>
    <col min="1" max="1" width="20" style="5" bestFit="1" customWidth="1"/>
    <col min="2" max="2" width="20.7109375" style="7" customWidth="1"/>
    <col min="3" max="3" width="35" style="5" customWidth="1"/>
    <col min="4" max="4" width="10.5703125" style="8" customWidth="1"/>
    <col min="5" max="5" width="16.85546875" style="8" customWidth="1"/>
    <col min="6" max="6" width="17.28515625" style="9" bestFit="1" customWidth="1"/>
    <col min="7" max="7" width="13.85546875" style="10" customWidth="1"/>
    <col min="8" max="8" width="14.7109375" style="9" customWidth="1"/>
    <col min="9" max="9" width="49.7109375" style="8" customWidth="1"/>
    <col min="10" max="10" width="41.7109375" style="8" customWidth="1"/>
    <col min="11" max="11" width="20.42578125" style="8" customWidth="1"/>
    <col min="12" max="12" width="22.85546875" style="8" customWidth="1"/>
    <col min="13" max="13" width="25.7109375" style="8" customWidth="1"/>
    <col min="14" max="14" width="29.140625" style="8" customWidth="1"/>
    <col min="15" max="15" width="13" style="8" customWidth="1"/>
    <col min="16" max="16" width="12.85546875" style="8" customWidth="1"/>
    <col min="17" max="17" width="21.7109375" style="8" customWidth="1"/>
    <col min="18" max="18" width="24.42578125" style="8" customWidth="1"/>
    <col min="19" max="19" width="16.85546875" style="8" customWidth="1"/>
    <col min="20" max="20" width="12.5703125" style="8" customWidth="1"/>
    <col min="21" max="21" width="16.28515625" style="8" customWidth="1"/>
    <col min="22" max="22" width="14" style="8" customWidth="1"/>
    <col min="23" max="28" width="9.140625" style="18"/>
    <col min="29" max="36" width="9.140625" style="5" customWidth="1"/>
    <col min="37" max="16384" width="9.140625" style="5"/>
  </cols>
  <sheetData>
    <row r="1" spans="1:22" ht="3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36" x14ac:dyDescent="0.25">
      <c r="A2" s="6">
        <v>629705</v>
      </c>
      <c r="B2" s="7">
        <v>881208599202</v>
      </c>
      <c r="C2" s="5" t="s">
        <v>22</v>
      </c>
      <c r="D2" s="8" t="s">
        <v>23</v>
      </c>
      <c r="E2" s="8" t="s">
        <v>24</v>
      </c>
      <c r="F2" s="9">
        <v>128.25</v>
      </c>
      <c r="G2" s="10">
        <v>107.65</v>
      </c>
      <c r="H2" s="9">
        <v>10</v>
      </c>
      <c r="I2" s="5"/>
      <c r="K2" s="8" t="s">
        <v>25</v>
      </c>
      <c r="M2" s="8" t="s">
        <v>25</v>
      </c>
      <c r="N2" s="8" t="s">
        <v>26</v>
      </c>
      <c r="O2" s="8">
        <v>2</v>
      </c>
      <c r="P2" s="8" t="s">
        <v>27</v>
      </c>
      <c r="Q2" s="5">
        <v>3</v>
      </c>
      <c r="R2" s="8" t="s">
        <v>28</v>
      </c>
      <c r="S2" s="8" t="s">
        <v>29</v>
      </c>
      <c r="T2" s="11">
        <v>42086</v>
      </c>
      <c r="U2" s="5" t="s">
        <v>30</v>
      </c>
      <c r="V2" s="11">
        <v>45747</v>
      </c>
    </row>
    <row r="3" spans="1:22" s="1" customFormat="1" ht="36" x14ac:dyDescent="0.25">
      <c r="A3" s="6">
        <v>629801</v>
      </c>
      <c r="B3" s="7">
        <v>881208599318</v>
      </c>
      <c r="C3" s="5" t="s">
        <v>31</v>
      </c>
      <c r="D3" s="8" t="s">
        <v>23</v>
      </c>
      <c r="E3" s="8" t="s">
        <v>24</v>
      </c>
      <c r="F3" s="9">
        <v>91.25</v>
      </c>
      <c r="G3" s="10">
        <v>76.849999999999994</v>
      </c>
      <c r="H3" s="9">
        <v>10</v>
      </c>
      <c r="I3" s="5"/>
      <c r="J3" s="8"/>
      <c r="K3" s="8" t="s">
        <v>25</v>
      </c>
      <c r="L3" s="8"/>
      <c r="M3" s="8" t="s">
        <v>25</v>
      </c>
      <c r="N3" s="8" t="s">
        <v>32</v>
      </c>
      <c r="O3" s="8">
        <v>2</v>
      </c>
      <c r="P3" s="8" t="s">
        <v>33</v>
      </c>
      <c r="Q3" s="5">
        <v>3</v>
      </c>
      <c r="R3" s="8" t="s">
        <v>28</v>
      </c>
      <c r="S3" s="8" t="s">
        <v>29</v>
      </c>
      <c r="T3" s="11">
        <v>42627</v>
      </c>
      <c r="U3" s="5" t="s">
        <v>30</v>
      </c>
      <c r="V3" s="11">
        <v>45747</v>
      </c>
    </row>
    <row r="4" spans="1:22" ht="36" x14ac:dyDescent="0.25">
      <c r="A4" s="6">
        <v>629802</v>
      </c>
      <c r="B4" s="7">
        <v>881208599325</v>
      </c>
      <c r="C4" s="5" t="s">
        <v>34</v>
      </c>
      <c r="D4" s="8" t="s">
        <v>23</v>
      </c>
      <c r="E4" s="8" t="s">
        <v>24</v>
      </c>
      <c r="F4" s="9">
        <v>64</v>
      </c>
      <c r="G4" s="10">
        <v>53.75</v>
      </c>
      <c r="H4" s="9">
        <v>10</v>
      </c>
      <c r="I4" s="5"/>
      <c r="K4" s="8" t="s">
        <v>25</v>
      </c>
      <c r="M4" s="8" t="s">
        <v>25</v>
      </c>
      <c r="N4" s="8" t="s">
        <v>35</v>
      </c>
      <c r="O4" s="8">
        <v>2</v>
      </c>
      <c r="P4" s="8" t="s">
        <v>36</v>
      </c>
      <c r="Q4" s="5">
        <v>3</v>
      </c>
      <c r="R4" s="8" t="s">
        <v>28</v>
      </c>
      <c r="S4" s="8" t="s">
        <v>29</v>
      </c>
      <c r="T4" s="11">
        <v>42627</v>
      </c>
      <c r="U4" s="5" t="s">
        <v>30</v>
      </c>
      <c r="V4" s="11">
        <v>45747</v>
      </c>
    </row>
    <row r="5" spans="1:22" ht="36" x14ac:dyDescent="0.25">
      <c r="A5" s="6">
        <v>629803</v>
      </c>
      <c r="B5" s="7">
        <v>881208599332</v>
      </c>
      <c r="C5" s="5" t="s">
        <v>37</v>
      </c>
      <c r="D5" s="8" t="s">
        <v>23</v>
      </c>
      <c r="E5" s="8" t="s">
        <v>24</v>
      </c>
      <c r="F5" s="9">
        <v>91.25</v>
      </c>
      <c r="G5" s="10">
        <v>76.849999999999994</v>
      </c>
      <c r="H5" s="9">
        <v>10</v>
      </c>
      <c r="I5" s="5"/>
      <c r="K5" s="8" t="s">
        <v>25</v>
      </c>
      <c r="M5" s="8" t="s">
        <v>25</v>
      </c>
      <c r="N5" s="8" t="s">
        <v>38</v>
      </c>
      <c r="O5" s="8">
        <v>2</v>
      </c>
      <c r="P5" s="8" t="s">
        <v>33</v>
      </c>
      <c r="Q5" s="5">
        <v>3</v>
      </c>
      <c r="R5" s="8" t="s">
        <v>28</v>
      </c>
      <c r="S5" s="8" t="s">
        <v>29</v>
      </c>
      <c r="T5" s="11">
        <v>42773</v>
      </c>
      <c r="U5" s="5" t="s">
        <v>30</v>
      </c>
      <c r="V5" s="11">
        <v>45747</v>
      </c>
    </row>
    <row r="6" spans="1:22" ht="36" x14ac:dyDescent="0.25">
      <c r="A6" s="6">
        <v>629804</v>
      </c>
      <c r="B6" s="7">
        <v>881208599363</v>
      </c>
      <c r="C6" s="5" t="s">
        <v>39</v>
      </c>
      <c r="D6" s="8" t="s">
        <v>23</v>
      </c>
      <c r="E6" s="8" t="s">
        <v>24</v>
      </c>
      <c r="F6" s="9">
        <v>69</v>
      </c>
      <c r="G6" s="10">
        <v>53.75</v>
      </c>
      <c r="H6" s="9">
        <v>10</v>
      </c>
      <c r="I6" s="5"/>
      <c r="K6" s="8" t="s">
        <v>25</v>
      </c>
      <c r="M6" s="8" t="s">
        <v>25</v>
      </c>
      <c r="N6" s="8" t="s">
        <v>40</v>
      </c>
      <c r="O6" s="8">
        <v>2</v>
      </c>
      <c r="P6" s="8" t="s">
        <v>41</v>
      </c>
      <c r="Q6" s="5">
        <v>3</v>
      </c>
      <c r="R6" s="8" t="s">
        <v>28</v>
      </c>
      <c r="S6" s="8" t="s">
        <v>29</v>
      </c>
      <c r="T6" s="11">
        <v>43892</v>
      </c>
      <c r="U6" s="5" t="s">
        <v>42</v>
      </c>
      <c r="V6" s="5"/>
    </row>
    <row r="7" spans="1:22" ht="36" x14ac:dyDescent="0.25">
      <c r="A7" s="6">
        <v>629805</v>
      </c>
      <c r="B7" s="7">
        <v>881208599370</v>
      </c>
      <c r="C7" s="5" t="s">
        <v>43</v>
      </c>
      <c r="D7" s="8" t="s">
        <v>23</v>
      </c>
      <c r="E7" s="8" t="s">
        <v>24</v>
      </c>
      <c r="F7" s="9">
        <v>115.25</v>
      </c>
      <c r="G7" s="10">
        <v>107.65</v>
      </c>
      <c r="H7" s="9">
        <v>10</v>
      </c>
      <c r="I7" s="5"/>
      <c r="K7" s="8" t="s">
        <v>25</v>
      </c>
      <c r="M7" s="8" t="s">
        <v>25</v>
      </c>
      <c r="N7" s="8" t="s">
        <v>44</v>
      </c>
      <c r="O7" s="8">
        <v>2</v>
      </c>
      <c r="P7" s="8" t="s">
        <v>27</v>
      </c>
      <c r="Q7" s="5">
        <v>3</v>
      </c>
      <c r="R7" s="8" t="s">
        <v>28</v>
      </c>
      <c r="S7" s="8" t="s">
        <v>29</v>
      </c>
      <c r="T7" s="11">
        <v>43892</v>
      </c>
      <c r="U7" s="5" t="s">
        <v>42</v>
      </c>
      <c r="V7" s="5"/>
    </row>
    <row r="8" spans="1:22" ht="36" x14ac:dyDescent="0.25">
      <c r="A8" s="6">
        <v>629806</v>
      </c>
      <c r="B8" s="7">
        <v>881208599387</v>
      </c>
      <c r="C8" s="5" t="s">
        <v>45</v>
      </c>
      <c r="D8" s="8" t="s">
        <v>23</v>
      </c>
      <c r="E8" s="8" t="s">
        <v>24</v>
      </c>
      <c r="F8" s="9">
        <v>69</v>
      </c>
      <c r="G8" s="10">
        <v>53.75</v>
      </c>
      <c r="H8" s="9">
        <v>10</v>
      </c>
      <c r="I8" s="5"/>
      <c r="K8" s="8" t="s">
        <v>25</v>
      </c>
      <c r="M8" s="8" t="s">
        <v>25</v>
      </c>
      <c r="N8" s="8" t="s">
        <v>46</v>
      </c>
      <c r="O8" s="8">
        <v>2</v>
      </c>
      <c r="P8" s="8" t="s">
        <v>41</v>
      </c>
      <c r="Q8" s="5">
        <v>3</v>
      </c>
      <c r="R8" s="8" t="s">
        <v>28</v>
      </c>
      <c r="S8" s="8" t="s">
        <v>29</v>
      </c>
      <c r="T8" s="11">
        <v>43892</v>
      </c>
      <c r="U8" s="5" t="s">
        <v>42</v>
      </c>
      <c r="V8" s="5"/>
    </row>
    <row r="9" spans="1:22" ht="36" x14ac:dyDescent="0.25">
      <c r="A9" s="6">
        <v>629807</v>
      </c>
      <c r="B9" s="7">
        <v>881208013326</v>
      </c>
      <c r="C9" s="5" t="s">
        <v>47</v>
      </c>
      <c r="D9" s="8" t="s">
        <v>23</v>
      </c>
      <c r="E9" s="8" t="s">
        <v>24</v>
      </c>
      <c r="F9" s="9">
        <v>94</v>
      </c>
      <c r="G9" s="10">
        <v>76.849999999999994</v>
      </c>
      <c r="H9" s="9">
        <v>10</v>
      </c>
      <c r="I9" s="5"/>
      <c r="K9" s="8" t="s">
        <v>25</v>
      </c>
      <c r="M9" s="8" t="s">
        <v>25</v>
      </c>
      <c r="N9" s="8" t="s">
        <v>48</v>
      </c>
      <c r="O9" s="8">
        <v>2</v>
      </c>
      <c r="P9" s="8" t="s">
        <v>33</v>
      </c>
      <c r="Q9" s="5">
        <v>3</v>
      </c>
      <c r="R9" s="8" t="s">
        <v>28</v>
      </c>
      <c r="S9" s="8" t="s">
        <v>29</v>
      </c>
      <c r="T9" s="11">
        <v>44438</v>
      </c>
      <c r="U9" s="5" t="s">
        <v>42</v>
      </c>
      <c r="V9" s="5"/>
    </row>
    <row r="10" spans="1:22" ht="36" x14ac:dyDescent="0.25">
      <c r="A10" s="6">
        <v>629808</v>
      </c>
      <c r="B10" s="7">
        <v>881208013319</v>
      </c>
      <c r="C10" s="5" t="s">
        <v>49</v>
      </c>
      <c r="D10" s="8" t="s">
        <v>23</v>
      </c>
      <c r="E10" s="8" t="s">
        <v>24</v>
      </c>
      <c r="F10" s="9">
        <v>94</v>
      </c>
      <c r="G10" s="10">
        <v>76.849999999999994</v>
      </c>
      <c r="H10" s="9">
        <v>10</v>
      </c>
      <c r="I10" s="5"/>
      <c r="K10" s="8" t="s">
        <v>25</v>
      </c>
      <c r="M10" s="8" t="s">
        <v>25</v>
      </c>
      <c r="N10" s="8" t="s">
        <v>50</v>
      </c>
      <c r="O10" s="8">
        <v>2</v>
      </c>
      <c r="P10" s="8" t="s">
        <v>33</v>
      </c>
      <c r="Q10" s="5">
        <v>3</v>
      </c>
      <c r="R10" s="8" t="s">
        <v>28</v>
      </c>
      <c r="S10" s="8" t="s">
        <v>29</v>
      </c>
      <c r="T10" s="11">
        <v>44438</v>
      </c>
      <c r="U10" s="5" t="s">
        <v>42</v>
      </c>
      <c r="V10" s="5"/>
    </row>
    <row r="11" spans="1:22" ht="36" x14ac:dyDescent="0.25">
      <c r="A11" s="6">
        <v>629811</v>
      </c>
      <c r="B11" s="7">
        <v>881208599349</v>
      </c>
      <c r="C11" s="5" t="s">
        <v>51</v>
      </c>
      <c r="D11" s="8" t="s">
        <v>23</v>
      </c>
      <c r="E11" s="8" t="s">
        <v>24</v>
      </c>
      <c r="F11" s="9">
        <v>64</v>
      </c>
      <c r="G11" s="10">
        <v>53.75</v>
      </c>
      <c r="H11" s="9">
        <v>10</v>
      </c>
      <c r="I11" s="5"/>
      <c r="K11" s="8" t="s">
        <v>25</v>
      </c>
      <c r="M11" s="8" t="s">
        <v>25</v>
      </c>
      <c r="N11" s="8" t="s">
        <v>52</v>
      </c>
      <c r="O11" s="8">
        <v>2</v>
      </c>
      <c r="P11" s="8" t="s">
        <v>36</v>
      </c>
      <c r="Q11" s="5">
        <v>3</v>
      </c>
      <c r="R11" s="8" t="s">
        <v>28</v>
      </c>
      <c r="S11" s="8" t="s">
        <v>29</v>
      </c>
      <c r="T11" s="11">
        <v>43066</v>
      </c>
      <c r="U11" s="5" t="s">
        <v>30</v>
      </c>
      <c r="V11" s="11">
        <v>45747</v>
      </c>
    </row>
    <row r="12" spans="1:22" ht="36" x14ac:dyDescent="0.25">
      <c r="A12" s="6">
        <v>629812</v>
      </c>
      <c r="B12" s="7">
        <v>881208599356</v>
      </c>
      <c r="C12" s="5" t="s">
        <v>53</v>
      </c>
      <c r="D12" s="8" t="s">
        <v>23</v>
      </c>
      <c r="E12" s="8" t="s">
        <v>24</v>
      </c>
      <c r="F12" s="9">
        <v>64</v>
      </c>
      <c r="G12" s="10">
        <v>53.75</v>
      </c>
      <c r="H12" s="9">
        <v>10</v>
      </c>
      <c r="I12" s="6"/>
      <c r="K12" s="8" t="s">
        <v>25</v>
      </c>
      <c r="M12" s="8" t="s">
        <v>25</v>
      </c>
      <c r="N12" s="8" t="s">
        <v>54</v>
      </c>
      <c r="O12" s="8">
        <v>2</v>
      </c>
      <c r="P12" s="8" t="s">
        <v>36</v>
      </c>
      <c r="Q12" s="5">
        <v>3</v>
      </c>
      <c r="R12" s="8" t="s">
        <v>28</v>
      </c>
      <c r="S12" s="8" t="s">
        <v>29</v>
      </c>
      <c r="T12" s="11">
        <v>43066</v>
      </c>
      <c r="U12" s="5" t="s">
        <v>30</v>
      </c>
      <c r="V12" s="11">
        <v>45747</v>
      </c>
    </row>
    <row r="13" spans="1:22" ht="36" x14ac:dyDescent="0.25">
      <c r="A13" s="6">
        <v>629815</v>
      </c>
      <c r="B13" s="7">
        <v>881208010851</v>
      </c>
      <c r="C13" s="5" t="s">
        <v>55</v>
      </c>
      <c r="D13" s="8" t="s">
        <v>23</v>
      </c>
      <c r="E13" s="8" t="s">
        <v>24</v>
      </c>
      <c r="F13" s="9">
        <v>121.75</v>
      </c>
      <c r="G13" s="10">
        <v>107.65</v>
      </c>
      <c r="H13" s="9">
        <v>10</v>
      </c>
      <c r="I13" s="6"/>
      <c r="K13" s="8" t="s">
        <v>25</v>
      </c>
      <c r="M13" s="8" t="s">
        <v>25</v>
      </c>
      <c r="N13" s="8" t="s">
        <v>56</v>
      </c>
      <c r="O13" s="8">
        <v>2</v>
      </c>
      <c r="P13" s="8" t="s">
        <v>27</v>
      </c>
      <c r="Q13" s="5">
        <v>3</v>
      </c>
      <c r="R13" s="8" t="s">
        <v>28</v>
      </c>
      <c r="S13" s="8" t="s">
        <v>29</v>
      </c>
      <c r="T13" s="11">
        <v>43892</v>
      </c>
      <c r="U13" s="5" t="s">
        <v>42</v>
      </c>
      <c r="V13" s="5"/>
    </row>
    <row r="14" spans="1:22" ht="36" x14ac:dyDescent="0.25">
      <c r="A14" s="6">
        <v>629818</v>
      </c>
      <c r="B14" s="7">
        <v>881208013333</v>
      </c>
      <c r="C14" s="5" t="s">
        <v>57</v>
      </c>
      <c r="D14" s="8" t="s">
        <v>23</v>
      </c>
      <c r="E14" s="8" t="s">
        <v>24</v>
      </c>
      <c r="F14" s="9">
        <v>94</v>
      </c>
      <c r="G14" s="10">
        <v>76.849999999999994</v>
      </c>
      <c r="H14" s="9">
        <v>10</v>
      </c>
      <c r="I14" s="6"/>
      <c r="K14" s="8" t="s">
        <v>25</v>
      </c>
      <c r="M14" s="8" t="s">
        <v>25</v>
      </c>
      <c r="N14" s="8" t="s">
        <v>58</v>
      </c>
      <c r="O14" s="8">
        <v>2</v>
      </c>
      <c r="P14" s="8" t="s">
        <v>33</v>
      </c>
      <c r="Q14" s="5">
        <v>3</v>
      </c>
      <c r="R14" s="8" t="s">
        <v>28</v>
      </c>
      <c r="S14" s="8" t="s">
        <v>29</v>
      </c>
      <c r="T14" s="11">
        <v>44438</v>
      </c>
      <c r="U14" s="5" t="s">
        <v>42</v>
      </c>
      <c r="V14" s="5"/>
    </row>
    <row r="15" spans="1:22" ht="36" x14ac:dyDescent="0.25">
      <c r="A15" s="6">
        <v>629820</v>
      </c>
      <c r="B15" s="7">
        <v>881208010868</v>
      </c>
      <c r="C15" s="5" t="s">
        <v>59</v>
      </c>
      <c r="D15" s="8" t="s">
        <v>23</v>
      </c>
      <c r="E15" s="8" t="s">
        <v>24</v>
      </c>
      <c r="F15" s="9">
        <v>128.25</v>
      </c>
      <c r="G15" s="10">
        <v>107.65</v>
      </c>
      <c r="H15" s="9">
        <v>10</v>
      </c>
      <c r="I15" s="6"/>
      <c r="K15" s="8" t="s">
        <v>25</v>
      </c>
      <c r="M15" s="8" t="s">
        <v>25</v>
      </c>
      <c r="N15" s="8" t="s">
        <v>60</v>
      </c>
      <c r="O15" s="8">
        <v>2</v>
      </c>
      <c r="P15" s="8" t="s">
        <v>27</v>
      </c>
      <c r="Q15" s="5">
        <v>3</v>
      </c>
      <c r="R15" s="8" t="s">
        <v>28</v>
      </c>
      <c r="S15" s="8" t="s">
        <v>29</v>
      </c>
      <c r="T15" s="11">
        <v>43915</v>
      </c>
      <c r="U15" s="5" t="s">
        <v>42</v>
      </c>
      <c r="V15" s="5"/>
    </row>
    <row r="16" spans="1:22" ht="36" x14ac:dyDescent="0.25">
      <c r="A16" s="6" t="s">
        <v>61</v>
      </c>
      <c r="B16" s="7">
        <v>881208024100</v>
      </c>
      <c r="C16" s="5" t="s">
        <v>62</v>
      </c>
      <c r="D16" s="8" t="s">
        <v>63</v>
      </c>
      <c r="E16" s="8" t="s">
        <v>64</v>
      </c>
      <c r="F16" s="9">
        <v>131.75</v>
      </c>
      <c r="G16" s="10">
        <v>107.36399999999999</v>
      </c>
      <c r="H16" s="9">
        <v>15</v>
      </c>
      <c r="I16" s="5"/>
      <c r="J16" s="8" t="s">
        <v>65</v>
      </c>
      <c r="K16" s="8" t="s">
        <v>25</v>
      </c>
      <c r="L16" s="8">
        <v>23</v>
      </c>
      <c r="M16" s="8" t="s">
        <v>25</v>
      </c>
      <c r="N16" s="5" t="s">
        <v>66</v>
      </c>
      <c r="O16" s="8">
        <v>6</v>
      </c>
      <c r="P16" s="5" t="s">
        <v>67</v>
      </c>
      <c r="Q16" s="5">
        <v>8</v>
      </c>
      <c r="R16" s="8" t="s">
        <v>68</v>
      </c>
      <c r="S16" s="8" t="s">
        <v>69</v>
      </c>
      <c r="T16" s="11">
        <v>42086</v>
      </c>
      <c r="U16" s="5" t="s">
        <v>42</v>
      </c>
      <c r="V16" s="5"/>
    </row>
    <row r="17" spans="1:22" ht="36" x14ac:dyDescent="0.25">
      <c r="A17" s="6" t="s">
        <v>70</v>
      </c>
      <c r="B17" s="7">
        <v>881208260072</v>
      </c>
      <c r="C17" s="5" t="s">
        <v>71</v>
      </c>
      <c r="D17" s="8" t="s">
        <v>63</v>
      </c>
      <c r="E17" s="8" t="s">
        <v>64</v>
      </c>
      <c r="F17" s="9">
        <v>626.5</v>
      </c>
      <c r="G17" s="14">
        <v>535</v>
      </c>
      <c r="H17" s="9">
        <v>45</v>
      </c>
      <c r="I17" s="5"/>
      <c r="J17" s="8" t="s">
        <v>65</v>
      </c>
      <c r="K17" s="8" t="s">
        <v>25</v>
      </c>
      <c r="L17" s="8">
        <v>23</v>
      </c>
      <c r="M17" s="8" t="s">
        <v>25</v>
      </c>
      <c r="N17" s="5" t="s">
        <v>66</v>
      </c>
      <c r="O17" s="8">
        <v>21</v>
      </c>
      <c r="P17" s="5" t="s">
        <v>72</v>
      </c>
      <c r="Q17" s="5">
        <v>24</v>
      </c>
      <c r="R17" s="8" t="s">
        <v>68</v>
      </c>
      <c r="S17" s="8" t="s">
        <v>69</v>
      </c>
      <c r="T17" s="11">
        <v>44288</v>
      </c>
      <c r="U17" s="5" t="s">
        <v>42</v>
      </c>
      <c r="V17" s="5"/>
    </row>
    <row r="18" spans="1:22" ht="36" x14ac:dyDescent="0.25">
      <c r="A18" s="6" t="s">
        <v>73</v>
      </c>
      <c r="B18" s="12">
        <v>881208014163</v>
      </c>
      <c r="C18" s="5" t="s">
        <v>74</v>
      </c>
      <c r="D18" s="8" t="s">
        <v>63</v>
      </c>
      <c r="E18" s="8" t="s">
        <v>64</v>
      </c>
      <c r="F18" s="9">
        <v>1253</v>
      </c>
      <c r="G18" s="13">
        <v>1070</v>
      </c>
      <c r="H18" s="9">
        <v>60</v>
      </c>
      <c r="I18" s="5"/>
      <c r="J18" s="8" t="s">
        <v>65</v>
      </c>
      <c r="K18" s="8" t="s">
        <v>25</v>
      </c>
      <c r="L18" s="8">
        <v>23</v>
      </c>
      <c r="M18" s="8" t="s">
        <v>25</v>
      </c>
      <c r="N18" s="5" t="s">
        <v>66</v>
      </c>
      <c r="O18" s="8">
        <v>45</v>
      </c>
      <c r="P18" s="5" t="s">
        <v>72</v>
      </c>
      <c r="Q18" s="5">
        <v>48</v>
      </c>
      <c r="R18" s="8" t="s">
        <v>68</v>
      </c>
      <c r="S18" s="8" t="s">
        <v>69</v>
      </c>
      <c r="T18" s="11">
        <v>45548</v>
      </c>
      <c r="U18" s="5" t="s">
        <v>42</v>
      </c>
      <c r="V18" s="5"/>
    </row>
    <row r="19" spans="1:22" ht="36" x14ac:dyDescent="0.25">
      <c r="A19" s="6" t="s">
        <v>75</v>
      </c>
      <c r="B19" s="16">
        <v>881208024155</v>
      </c>
      <c r="C19" s="5" t="s">
        <v>76</v>
      </c>
      <c r="D19" s="8" t="s">
        <v>63</v>
      </c>
      <c r="E19" s="8" t="s">
        <v>64</v>
      </c>
      <c r="F19" s="9">
        <v>5010</v>
      </c>
      <c r="G19" s="14">
        <v>96.63</v>
      </c>
      <c r="H19" s="9" t="s">
        <v>77</v>
      </c>
      <c r="I19" s="5"/>
      <c r="J19" s="8" t="s">
        <v>65</v>
      </c>
      <c r="K19" s="8" t="s">
        <v>25</v>
      </c>
      <c r="L19" s="8">
        <v>23</v>
      </c>
      <c r="M19" s="8" t="s">
        <v>25</v>
      </c>
      <c r="N19" s="5" t="s">
        <v>66</v>
      </c>
      <c r="O19" s="8">
        <v>6</v>
      </c>
      <c r="P19" s="5" t="s">
        <v>67</v>
      </c>
      <c r="Q19" s="5">
        <v>8</v>
      </c>
      <c r="R19" s="8" t="s">
        <v>68</v>
      </c>
      <c r="S19" s="8" t="s">
        <v>69</v>
      </c>
      <c r="T19" s="11">
        <v>42086</v>
      </c>
      <c r="U19" s="5" t="s">
        <v>42</v>
      </c>
      <c r="V19" s="5"/>
    </row>
    <row r="20" spans="1:22" ht="36" x14ac:dyDescent="0.25">
      <c r="A20" s="6" t="s">
        <v>78</v>
      </c>
      <c r="B20" s="7">
        <v>881208013289</v>
      </c>
      <c r="C20" s="5" t="s">
        <v>79</v>
      </c>
      <c r="D20" s="8" t="s">
        <v>63</v>
      </c>
      <c r="E20" s="8" t="s">
        <v>64</v>
      </c>
      <c r="F20" s="9">
        <v>169.75</v>
      </c>
      <c r="G20" s="10">
        <v>138.13999999999999</v>
      </c>
      <c r="H20" s="9">
        <v>15</v>
      </c>
      <c r="I20" s="5" t="s">
        <v>80</v>
      </c>
      <c r="J20" s="8" t="s">
        <v>81</v>
      </c>
      <c r="K20" s="8" t="s">
        <v>25</v>
      </c>
      <c r="L20" s="8">
        <v>23</v>
      </c>
      <c r="M20" s="8" t="s">
        <v>25</v>
      </c>
      <c r="N20" s="5" t="s">
        <v>66</v>
      </c>
      <c r="O20" s="8">
        <v>7</v>
      </c>
      <c r="P20" s="5" t="s">
        <v>67</v>
      </c>
      <c r="Q20" s="5">
        <v>10</v>
      </c>
      <c r="R20" s="8" t="s">
        <v>68</v>
      </c>
      <c r="S20" s="8" t="s">
        <v>69</v>
      </c>
      <c r="T20" s="11">
        <v>44798</v>
      </c>
      <c r="U20" s="5" t="s">
        <v>42</v>
      </c>
      <c r="V20" s="5"/>
    </row>
    <row r="21" spans="1:22" x14ac:dyDescent="0.25">
      <c r="A21" s="5" t="s">
        <v>82</v>
      </c>
      <c r="B21" s="7">
        <v>881208055203</v>
      </c>
      <c r="C21" s="15" t="s">
        <v>83</v>
      </c>
      <c r="D21" s="8" t="s">
        <v>23</v>
      </c>
      <c r="E21" s="8" t="s">
        <v>84</v>
      </c>
      <c r="F21" s="9">
        <v>54.75</v>
      </c>
      <c r="G21" s="10">
        <v>45.92</v>
      </c>
      <c r="H21" s="9">
        <v>10</v>
      </c>
      <c r="I21" s="5"/>
      <c r="K21" s="8" t="s">
        <v>25</v>
      </c>
      <c r="M21" s="8" t="s">
        <v>25</v>
      </c>
      <c r="N21" s="8" t="s">
        <v>85</v>
      </c>
      <c r="O21" s="8">
        <v>2</v>
      </c>
      <c r="P21" s="8" t="s">
        <v>86</v>
      </c>
      <c r="Q21" s="5">
        <v>3</v>
      </c>
      <c r="R21" s="8" t="s">
        <v>28</v>
      </c>
      <c r="S21" s="8" t="s">
        <v>29</v>
      </c>
      <c r="T21" s="11">
        <v>42086</v>
      </c>
      <c r="U21" s="5" t="s">
        <v>42</v>
      </c>
      <c r="V21" s="5"/>
    </row>
    <row r="22" spans="1:22" ht="36" x14ac:dyDescent="0.25">
      <c r="A22" s="5" t="s">
        <v>87</v>
      </c>
      <c r="B22" s="7">
        <v>881208024209</v>
      </c>
      <c r="C22" s="5" t="s">
        <v>88</v>
      </c>
      <c r="D22" s="8" t="s">
        <v>63</v>
      </c>
      <c r="E22" s="8" t="s">
        <v>64</v>
      </c>
      <c r="F22" s="9">
        <v>220.25</v>
      </c>
      <c r="G22" s="10">
        <v>179.52</v>
      </c>
      <c r="H22" s="9">
        <v>25</v>
      </c>
      <c r="I22" s="5" t="s">
        <v>89</v>
      </c>
      <c r="J22" s="8" t="s">
        <v>90</v>
      </c>
      <c r="K22" s="8" t="s">
        <v>25</v>
      </c>
      <c r="L22" s="8">
        <v>22</v>
      </c>
      <c r="M22" s="8" t="s">
        <v>25</v>
      </c>
      <c r="N22" s="5" t="s">
        <v>91</v>
      </c>
      <c r="O22" s="8">
        <v>6</v>
      </c>
      <c r="P22" s="5" t="s">
        <v>92</v>
      </c>
      <c r="Q22" s="5">
        <v>9</v>
      </c>
      <c r="R22" s="8" t="s">
        <v>68</v>
      </c>
      <c r="S22" s="8" t="s">
        <v>69</v>
      </c>
      <c r="T22" s="11">
        <v>42086</v>
      </c>
      <c r="U22" s="5" t="s">
        <v>42</v>
      </c>
      <c r="V22" s="5"/>
    </row>
    <row r="23" spans="1:22" ht="36" x14ac:dyDescent="0.25">
      <c r="A23" s="5" t="s">
        <v>93</v>
      </c>
      <c r="B23" s="7">
        <v>881208260089</v>
      </c>
      <c r="C23" s="5" t="s">
        <v>94</v>
      </c>
      <c r="D23" s="8" t="s">
        <v>63</v>
      </c>
      <c r="E23" s="8" t="s">
        <v>64</v>
      </c>
      <c r="F23" s="9">
        <v>1046.25</v>
      </c>
      <c r="G23" s="13">
        <v>895</v>
      </c>
      <c r="H23" s="9">
        <v>70</v>
      </c>
      <c r="I23" s="5"/>
      <c r="J23" s="8" t="s">
        <v>95</v>
      </c>
      <c r="K23" s="8" t="s">
        <v>25</v>
      </c>
      <c r="L23" s="8">
        <v>22</v>
      </c>
      <c r="M23" s="8" t="s">
        <v>25</v>
      </c>
      <c r="N23" s="5" t="s">
        <v>91</v>
      </c>
      <c r="O23" s="8">
        <v>33</v>
      </c>
      <c r="P23" s="5" t="s">
        <v>96</v>
      </c>
      <c r="Q23" s="5">
        <v>36</v>
      </c>
      <c r="R23" s="8" t="s">
        <v>68</v>
      </c>
      <c r="S23" s="8" t="s">
        <v>69</v>
      </c>
      <c r="T23" s="11">
        <v>45033</v>
      </c>
      <c r="U23" s="5" t="s">
        <v>42</v>
      </c>
      <c r="V23" s="5"/>
    </row>
    <row r="24" spans="1:22" ht="36" x14ac:dyDescent="0.25">
      <c r="A24" s="5" t="s">
        <v>97</v>
      </c>
      <c r="B24" s="12">
        <v>881208014170</v>
      </c>
      <c r="C24" s="5" t="s">
        <v>98</v>
      </c>
      <c r="D24" s="8" t="s">
        <v>63</v>
      </c>
      <c r="E24" s="8" t="s">
        <v>64</v>
      </c>
      <c r="F24" s="9">
        <v>2092.25</v>
      </c>
      <c r="G24" s="13">
        <v>1790</v>
      </c>
      <c r="H24" s="9">
        <v>90</v>
      </c>
      <c r="I24" s="5"/>
      <c r="J24" s="8" t="s">
        <v>95</v>
      </c>
      <c r="K24" s="8" t="s">
        <v>25</v>
      </c>
      <c r="L24" s="8">
        <v>22</v>
      </c>
      <c r="M24" s="8" t="s">
        <v>25</v>
      </c>
      <c r="N24" s="5" t="s">
        <v>91</v>
      </c>
      <c r="O24" s="8">
        <v>69</v>
      </c>
      <c r="P24" s="5" t="s">
        <v>96</v>
      </c>
      <c r="Q24" s="5">
        <v>72</v>
      </c>
      <c r="R24" s="8" t="s">
        <v>68</v>
      </c>
      <c r="S24" s="8" t="s">
        <v>69</v>
      </c>
      <c r="T24" s="11">
        <v>45548</v>
      </c>
      <c r="U24" s="5" t="s">
        <v>42</v>
      </c>
      <c r="V24" s="5"/>
    </row>
    <row r="25" spans="1:22" ht="36" x14ac:dyDescent="0.25">
      <c r="A25" s="5" t="s">
        <v>99</v>
      </c>
      <c r="B25" s="16">
        <v>881208024254</v>
      </c>
      <c r="C25" s="5" t="s">
        <v>100</v>
      </c>
      <c r="D25" s="8" t="s">
        <v>63</v>
      </c>
      <c r="E25" s="8" t="s">
        <v>64</v>
      </c>
      <c r="F25" s="9">
        <v>8369</v>
      </c>
      <c r="G25" s="10">
        <v>161.57</v>
      </c>
      <c r="H25" s="9" t="s">
        <v>77</v>
      </c>
      <c r="I25" s="5"/>
      <c r="J25" s="8" t="s">
        <v>90</v>
      </c>
      <c r="K25" s="8" t="s">
        <v>25</v>
      </c>
      <c r="L25" s="8">
        <v>22</v>
      </c>
      <c r="M25" s="8" t="s">
        <v>25</v>
      </c>
      <c r="N25" s="5" t="s">
        <v>91</v>
      </c>
      <c r="O25" s="8">
        <v>6</v>
      </c>
      <c r="P25" s="5" t="s">
        <v>92</v>
      </c>
      <c r="Q25" s="5">
        <v>9</v>
      </c>
      <c r="R25" s="8" t="s">
        <v>68</v>
      </c>
      <c r="S25" s="8" t="s">
        <v>69</v>
      </c>
      <c r="T25" s="11">
        <v>42086</v>
      </c>
      <c r="U25" s="5" t="s">
        <v>42</v>
      </c>
      <c r="V25" s="5"/>
    </row>
    <row r="26" spans="1:22" ht="24" x14ac:dyDescent="0.25">
      <c r="A26" s="6" t="s">
        <v>80</v>
      </c>
      <c r="B26" s="7">
        <v>881208060153</v>
      </c>
      <c r="C26" s="5" t="s">
        <v>101</v>
      </c>
      <c r="D26" s="8" t="s">
        <v>23</v>
      </c>
      <c r="E26" s="8" t="s">
        <v>102</v>
      </c>
      <c r="F26" s="9">
        <v>47.5</v>
      </c>
      <c r="G26" s="10">
        <v>38.450000000000003</v>
      </c>
      <c r="H26" s="9">
        <v>10</v>
      </c>
      <c r="I26" s="5"/>
      <c r="K26" s="8" t="s">
        <v>103</v>
      </c>
      <c r="L26" s="8">
        <v>20</v>
      </c>
      <c r="M26" s="8" t="s">
        <v>25</v>
      </c>
      <c r="N26" s="8" t="s">
        <v>104</v>
      </c>
      <c r="O26" s="8">
        <v>0.5</v>
      </c>
      <c r="P26" s="8" t="s">
        <v>105</v>
      </c>
      <c r="Q26" s="5">
        <v>1</v>
      </c>
      <c r="R26" s="8" t="s">
        <v>28</v>
      </c>
      <c r="S26" s="8" t="s">
        <v>29</v>
      </c>
      <c r="T26" s="11">
        <v>42086</v>
      </c>
      <c r="U26" s="5" t="s">
        <v>42</v>
      </c>
      <c r="V26" s="5"/>
    </row>
    <row r="27" spans="1:22" ht="24" x14ac:dyDescent="0.25">
      <c r="A27" s="6" t="s">
        <v>106</v>
      </c>
      <c r="B27" s="16">
        <v>881208015528</v>
      </c>
      <c r="C27" s="5" t="s">
        <v>107</v>
      </c>
      <c r="D27" s="8" t="s">
        <v>23</v>
      </c>
      <c r="E27" s="8" t="s">
        <v>102</v>
      </c>
      <c r="F27" s="9">
        <v>476.25</v>
      </c>
      <c r="G27" s="13">
        <v>380</v>
      </c>
      <c r="H27" s="9">
        <v>25</v>
      </c>
      <c r="I27" s="5"/>
      <c r="K27" s="8" t="s">
        <v>103</v>
      </c>
      <c r="L27" s="8">
        <v>20</v>
      </c>
      <c r="M27" s="8" t="s">
        <v>25</v>
      </c>
      <c r="N27" s="8" t="s">
        <v>104</v>
      </c>
      <c r="O27" s="8">
        <v>3</v>
      </c>
      <c r="P27" s="8" t="s">
        <v>108</v>
      </c>
      <c r="Q27" s="5">
        <v>6</v>
      </c>
      <c r="R27" s="8" t="s">
        <v>28</v>
      </c>
      <c r="S27" s="8" t="s">
        <v>29</v>
      </c>
      <c r="T27" s="11">
        <v>45575</v>
      </c>
      <c r="U27" s="5" t="s">
        <v>42</v>
      </c>
      <c r="V27" s="5"/>
    </row>
    <row r="28" spans="1:22" ht="24" x14ac:dyDescent="0.25">
      <c r="A28" s="6" t="s">
        <v>109</v>
      </c>
      <c r="B28" s="16">
        <v>881208015511</v>
      </c>
      <c r="C28" s="5" t="s">
        <v>110</v>
      </c>
      <c r="D28" s="8" t="s">
        <v>23</v>
      </c>
      <c r="E28" s="8" t="s">
        <v>102</v>
      </c>
      <c r="F28" s="9">
        <v>238</v>
      </c>
      <c r="G28" s="13">
        <v>190</v>
      </c>
      <c r="H28" s="9">
        <v>20</v>
      </c>
      <c r="I28" s="5"/>
      <c r="K28" s="8" t="s">
        <v>103</v>
      </c>
      <c r="L28" s="8">
        <v>20</v>
      </c>
      <c r="M28" s="8" t="s">
        <v>25</v>
      </c>
      <c r="N28" s="8" t="s">
        <v>104</v>
      </c>
      <c r="O28" s="8">
        <v>1.5</v>
      </c>
      <c r="P28" s="8" t="s">
        <v>86</v>
      </c>
      <c r="Q28" s="5">
        <v>3</v>
      </c>
      <c r="R28" s="8" t="s">
        <v>28</v>
      </c>
      <c r="S28" s="8" t="s">
        <v>29</v>
      </c>
      <c r="T28" s="11">
        <v>45575</v>
      </c>
      <c r="U28" s="5" t="s">
        <v>42</v>
      </c>
      <c r="V28" s="5"/>
    </row>
    <row r="29" spans="1:22" ht="24" x14ac:dyDescent="0.25">
      <c r="A29" s="6" t="s">
        <v>89</v>
      </c>
      <c r="B29" s="7">
        <v>881208060108</v>
      </c>
      <c r="C29" s="5" t="s">
        <v>111</v>
      </c>
      <c r="D29" s="8" t="s">
        <v>23</v>
      </c>
      <c r="E29" s="8" t="s">
        <v>102</v>
      </c>
      <c r="F29" s="9">
        <v>57.75</v>
      </c>
      <c r="G29" s="10">
        <v>46.1</v>
      </c>
      <c r="H29" s="9">
        <v>10</v>
      </c>
      <c r="K29" s="8" t="s">
        <v>103</v>
      </c>
      <c r="L29" s="8">
        <v>20</v>
      </c>
      <c r="M29" s="8" t="s">
        <v>25</v>
      </c>
      <c r="N29" s="8" t="s">
        <v>112</v>
      </c>
      <c r="O29" s="8">
        <v>0.5</v>
      </c>
      <c r="P29" s="8" t="s">
        <v>105</v>
      </c>
      <c r="Q29" s="5">
        <v>1</v>
      </c>
      <c r="R29" s="8" t="s">
        <v>28</v>
      </c>
      <c r="S29" s="8" t="s">
        <v>29</v>
      </c>
      <c r="T29" s="11">
        <v>42086</v>
      </c>
      <c r="U29" s="5" t="s">
        <v>42</v>
      </c>
      <c r="V29" s="5"/>
    </row>
    <row r="30" spans="1:22" ht="24" x14ac:dyDescent="0.25">
      <c r="A30" s="6" t="s">
        <v>113</v>
      </c>
      <c r="B30" s="7">
        <v>881208013043</v>
      </c>
      <c r="C30" s="5" t="s">
        <v>114</v>
      </c>
      <c r="D30" s="8" t="s">
        <v>23</v>
      </c>
      <c r="E30" s="8" t="s">
        <v>102</v>
      </c>
      <c r="F30" s="9">
        <v>75</v>
      </c>
      <c r="G30" s="10">
        <v>59.93</v>
      </c>
      <c r="H30" s="9">
        <v>10</v>
      </c>
      <c r="K30" s="8" t="s">
        <v>103</v>
      </c>
      <c r="L30" s="8">
        <v>20</v>
      </c>
      <c r="M30" s="8" t="s">
        <v>115</v>
      </c>
      <c r="N30" s="8" t="s">
        <v>112</v>
      </c>
      <c r="O30" s="8">
        <v>0.5</v>
      </c>
      <c r="P30" s="8" t="s">
        <v>105</v>
      </c>
      <c r="Q30" s="5">
        <v>1</v>
      </c>
      <c r="R30" s="8" t="s">
        <v>28</v>
      </c>
      <c r="S30" s="8" t="s">
        <v>29</v>
      </c>
      <c r="T30" s="11">
        <v>43468</v>
      </c>
      <c r="U30" s="5" t="s">
        <v>42</v>
      </c>
      <c r="V30" s="5"/>
    </row>
    <row r="31" spans="1:22" ht="24" x14ac:dyDescent="0.25">
      <c r="A31" s="6" t="s">
        <v>116</v>
      </c>
      <c r="B31" s="7">
        <v>881208013050</v>
      </c>
      <c r="C31" s="5" t="s">
        <v>117</v>
      </c>
      <c r="D31" s="8" t="s">
        <v>23</v>
      </c>
      <c r="E31" s="8" t="s">
        <v>102</v>
      </c>
      <c r="F31" s="9">
        <v>75</v>
      </c>
      <c r="G31" s="10">
        <v>59.93</v>
      </c>
      <c r="H31" s="9">
        <v>10</v>
      </c>
      <c r="K31" s="8" t="s">
        <v>103</v>
      </c>
      <c r="L31" s="8">
        <v>20</v>
      </c>
      <c r="M31" s="8" t="s">
        <v>118</v>
      </c>
      <c r="N31" s="8" t="s">
        <v>112</v>
      </c>
      <c r="O31" s="8">
        <v>0.5</v>
      </c>
      <c r="P31" s="8" t="s">
        <v>105</v>
      </c>
      <c r="Q31" s="5">
        <v>1</v>
      </c>
      <c r="R31" s="8" t="s">
        <v>28</v>
      </c>
      <c r="S31" s="8" t="s">
        <v>29</v>
      </c>
      <c r="T31" s="11">
        <v>43468</v>
      </c>
      <c r="U31" s="5" t="s">
        <v>42</v>
      </c>
      <c r="V31" s="5"/>
    </row>
    <row r="32" spans="1:22" ht="24" x14ac:dyDescent="0.25">
      <c r="A32" s="6" t="s">
        <v>119</v>
      </c>
      <c r="B32" s="7">
        <v>881208013029</v>
      </c>
      <c r="C32" s="5" t="s">
        <v>120</v>
      </c>
      <c r="D32" s="8" t="s">
        <v>23</v>
      </c>
      <c r="E32" s="8" t="s">
        <v>102</v>
      </c>
      <c r="F32" s="9">
        <v>75</v>
      </c>
      <c r="G32" s="10">
        <v>59.93</v>
      </c>
      <c r="H32" s="9">
        <v>10</v>
      </c>
      <c r="K32" s="8" t="s">
        <v>103</v>
      </c>
      <c r="L32" s="8">
        <v>20</v>
      </c>
      <c r="M32" s="8" t="s">
        <v>121</v>
      </c>
      <c r="N32" s="8" t="s">
        <v>112</v>
      </c>
      <c r="O32" s="8">
        <v>0.5</v>
      </c>
      <c r="P32" s="8" t="s">
        <v>105</v>
      </c>
      <c r="Q32" s="5">
        <v>1</v>
      </c>
      <c r="R32" s="8" t="s">
        <v>28</v>
      </c>
      <c r="S32" s="8" t="s">
        <v>29</v>
      </c>
      <c r="T32" s="11">
        <v>43468</v>
      </c>
      <c r="U32" s="5" t="s">
        <v>42</v>
      </c>
      <c r="V32" s="5"/>
    </row>
    <row r="33" spans="1:22" ht="24" x14ac:dyDescent="0.25">
      <c r="A33" s="6" t="s">
        <v>122</v>
      </c>
      <c r="B33" s="7">
        <v>881208013012</v>
      </c>
      <c r="C33" s="5" t="s">
        <v>123</v>
      </c>
      <c r="D33" s="8" t="s">
        <v>23</v>
      </c>
      <c r="E33" s="8" t="s">
        <v>102</v>
      </c>
      <c r="F33" s="9">
        <v>75</v>
      </c>
      <c r="G33" s="10">
        <v>59.93</v>
      </c>
      <c r="H33" s="9">
        <v>10</v>
      </c>
      <c r="K33" s="8" t="s">
        <v>103</v>
      </c>
      <c r="L33" s="8">
        <v>20</v>
      </c>
      <c r="M33" s="8" t="s">
        <v>124</v>
      </c>
      <c r="N33" s="8" t="s">
        <v>112</v>
      </c>
      <c r="O33" s="8">
        <v>0.5</v>
      </c>
      <c r="P33" s="8" t="s">
        <v>105</v>
      </c>
      <c r="Q33" s="5">
        <v>1</v>
      </c>
      <c r="R33" s="8" t="s">
        <v>28</v>
      </c>
      <c r="S33" s="8" t="s">
        <v>29</v>
      </c>
      <c r="T33" s="11">
        <v>43468</v>
      </c>
      <c r="U33" s="5" t="s">
        <v>42</v>
      </c>
      <c r="V33" s="5"/>
    </row>
    <row r="34" spans="1:22" ht="24" x14ac:dyDescent="0.25">
      <c r="A34" s="6" t="s">
        <v>125</v>
      </c>
      <c r="B34" s="7">
        <v>881208013371</v>
      </c>
      <c r="C34" s="5" t="s">
        <v>126</v>
      </c>
      <c r="D34" s="8" t="s">
        <v>23</v>
      </c>
      <c r="E34" s="8" t="s">
        <v>102</v>
      </c>
      <c r="F34" s="9">
        <v>75</v>
      </c>
      <c r="G34" s="10">
        <v>59.93</v>
      </c>
      <c r="H34" s="9">
        <v>10</v>
      </c>
      <c r="K34" s="8" t="s">
        <v>103</v>
      </c>
      <c r="M34" s="8" t="s">
        <v>127</v>
      </c>
      <c r="N34" s="8" t="s">
        <v>112</v>
      </c>
      <c r="O34" s="8">
        <v>0.5</v>
      </c>
      <c r="P34" s="8" t="s">
        <v>105</v>
      </c>
      <c r="Q34" s="5">
        <v>1</v>
      </c>
      <c r="R34" s="8" t="s">
        <v>28</v>
      </c>
      <c r="S34" s="8" t="s">
        <v>29</v>
      </c>
      <c r="T34" s="11">
        <v>43468</v>
      </c>
      <c r="U34" s="5" t="s">
        <v>42</v>
      </c>
      <c r="V34" s="5"/>
    </row>
    <row r="35" spans="1:22" ht="24" x14ac:dyDescent="0.25">
      <c r="A35" s="6" t="s">
        <v>128</v>
      </c>
      <c r="B35" s="7">
        <v>881208013036</v>
      </c>
      <c r="C35" s="5" t="s">
        <v>129</v>
      </c>
      <c r="D35" s="8" t="s">
        <v>23</v>
      </c>
      <c r="E35" s="8" t="s">
        <v>102</v>
      </c>
      <c r="F35" s="9">
        <v>75</v>
      </c>
      <c r="G35" s="10">
        <v>59.93</v>
      </c>
      <c r="H35" s="9">
        <v>10</v>
      </c>
      <c r="K35" s="8" t="s">
        <v>103</v>
      </c>
      <c r="M35" s="8" t="s">
        <v>130</v>
      </c>
      <c r="N35" s="8" t="s">
        <v>112</v>
      </c>
      <c r="O35" s="8">
        <v>0.5</v>
      </c>
      <c r="P35" s="8" t="s">
        <v>105</v>
      </c>
      <c r="Q35" s="5">
        <v>1</v>
      </c>
      <c r="R35" s="8" t="s">
        <v>28</v>
      </c>
      <c r="S35" s="8" t="s">
        <v>29</v>
      </c>
      <c r="T35" s="11">
        <v>43468</v>
      </c>
      <c r="U35" s="5" t="s">
        <v>42</v>
      </c>
      <c r="V35" s="5"/>
    </row>
    <row r="36" spans="1:22" ht="24" x14ac:dyDescent="0.25">
      <c r="A36" s="6" t="s">
        <v>131</v>
      </c>
      <c r="B36" s="16">
        <v>881208015535</v>
      </c>
      <c r="C36" s="5" t="s">
        <v>132</v>
      </c>
      <c r="D36" s="8" t="s">
        <v>23</v>
      </c>
      <c r="E36" s="8" t="s">
        <v>102</v>
      </c>
      <c r="F36" s="9">
        <v>577.75</v>
      </c>
      <c r="G36" s="13">
        <v>461</v>
      </c>
      <c r="H36" s="9">
        <v>25</v>
      </c>
      <c r="K36" s="8" t="s">
        <v>103</v>
      </c>
      <c r="L36" s="8">
        <v>20</v>
      </c>
      <c r="M36" s="8" t="s">
        <v>25</v>
      </c>
      <c r="N36" s="8" t="s">
        <v>112</v>
      </c>
      <c r="O36" s="8">
        <v>7</v>
      </c>
      <c r="P36" s="8" t="s">
        <v>36</v>
      </c>
      <c r="Q36" s="5">
        <v>14</v>
      </c>
      <c r="R36" s="8" t="s">
        <v>28</v>
      </c>
      <c r="S36" s="8" t="s">
        <v>29</v>
      </c>
      <c r="T36" s="11">
        <v>45575</v>
      </c>
      <c r="U36" s="5" t="s">
        <v>42</v>
      </c>
      <c r="V36" s="5"/>
    </row>
    <row r="37" spans="1:22" ht="24" x14ac:dyDescent="0.25">
      <c r="A37" s="6" t="s">
        <v>133</v>
      </c>
      <c r="B37" s="16">
        <v>881208260041</v>
      </c>
      <c r="C37" s="5" t="s">
        <v>134</v>
      </c>
      <c r="D37" s="8" t="s">
        <v>23</v>
      </c>
      <c r="E37" s="8" t="s">
        <v>102</v>
      </c>
      <c r="F37" s="9">
        <v>289</v>
      </c>
      <c r="G37" s="13">
        <v>230.5</v>
      </c>
      <c r="H37" s="9">
        <v>20</v>
      </c>
      <c r="K37" s="8" t="s">
        <v>103</v>
      </c>
      <c r="L37" s="8">
        <v>20</v>
      </c>
      <c r="M37" s="8" t="s">
        <v>25</v>
      </c>
      <c r="N37" s="8" t="s">
        <v>112</v>
      </c>
      <c r="O37" s="8">
        <v>3.5</v>
      </c>
      <c r="P37" s="8" t="s">
        <v>108</v>
      </c>
      <c r="Q37" s="5">
        <v>7</v>
      </c>
      <c r="R37" s="8" t="s">
        <v>28</v>
      </c>
      <c r="S37" s="8" t="s">
        <v>29</v>
      </c>
      <c r="T37" s="11">
        <v>43640</v>
      </c>
      <c r="U37" s="5" t="s">
        <v>42</v>
      </c>
      <c r="V37" s="5"/>
    </row>
    <row r="38" spans="1:22" ht="24" x14ac:dyDescent="0.25">
      <c r="A38" s="6" t="s">
        <v>135</v>
      </c>
      <c r="B38" s="7">
        <v>881208599011</v>
      </c>
      <c r="C38" s="5" t="s">
        <v>136</v>
      </c>
      <c r="D38" s="8" t="s">
        <v>23</v>
      </c>
      <c r="E38" s="8" t="s">
        <v>102</v>
      </c>
      <c r="F38" s="9">
        <v>48.5</v>
      </c>
      <c r="G38" s="10">
        <v>46.1</v>
      </c>
      <c r="H38" s="9">
        <v>10</v>
      </c>
      <c r="K38" s="8" t="s">
        <v>137</v>
      </c>
      <c r="M38" s="8" t="s">
        <v>138</v>
      </c>
      <c r="N38" s="8" t="s">
        <v>112</v>
      </c>
      <c r="O38" s="8">
        <v>0.5</v>
      </c>
      <c r="P38" s="8" t="s">
        <v>105</v>
      </c>
      <c r="Q38" s="5">
        <v>1</v>
      </c>
      <c r="R38" s="8" t="s">
        <v>28</v>
      </c>
      <c r="S38" s="8" t="s">
        <v>29</v>
      </c>
      <c r="T38" s="11">
        <v>42086</v>
      </c>
      <c r="U38" s="5" t="s">
        <v>42</v>
      </c>
      <c r="V38" s="5"/>
    </row>
    <row r="39" spans="1:22" ht="24" x14ac:dyDescent="0.25">
      <c r="A39" s="6" t="s">
        <v>139</v>
      </c>
      <c r="B39" s="7">
        <v>881208599028</v>
      </c>
      <c r="C39" s="5" t="s">
        <v>140</v>
      </c>
      <c r="D39" s="8" t="s">
        <v>23</v>
      </c>
      <c r="E39" s="8" t="s">
        <v>102</v>
      </c>
      <c r="F39" s="9">
        <v>48.5</v>
      </c>
      <c r="G39" s="10">
        <v>46.1</v>
      </c>
      <c r="H39" s="9">
        <v>10</v>
      </c>
      <c r="K39" s="8" t="s">
        <v>137</v>
      </c>
      <c r="M39" s="8" t="s">
        <v>141</v>
      </c>
      <c r="N39" s="8" t="s">
        <v>112</v>
      </c>
      <c r="O39" s="8">
        <v>0.5</v>
      </c>
      <c r="P39" s="8" t="s">
        <v>105</v>
      </c>
      <c r="Q39" s="5">
        <v>1</v>
      </c>
      <c r="R39" s="8" t="s">
        <v>28</v>
      </c>
      <c r="S39" s="8" t="s">
        <v>29</v>
      </c>
      <c r="T39" s="11">
        <v>42086</v>
      </c>
      <c r="U39" s="17" t="s">
        <v>142</v>
      </c>
      <c r="V39" s="11">
        <v>45597</v>
      </c>
    </row>
    <row r="40" spans="1:22" ht="24" x14ac:dyDescent="0.25">
      <c r="A40" s="6" t="s">
        <v>143</v>
      </c>
      <c r="B40" s="7">
        <v>881208599042</v>
      </c>
      <c r="C40" s="5" t="s">
        <v>144</v>
      </c>
      <c r="D40" s="8" t="s">
        <v>23</v>
      </c>
      <c r="E40" s="8" t="s">
        <v>102</v>
      </c>
      <c r="F40" s="9">
        <v>48.5</v>
      </c>
      <c r="G40" s="10">
        <v>46.1</v>
      </c>
      <c r="H40" s="9">
        <v>10</v>
      </c>
      <c r="K40" s="8" t="s">
        <v>137</v>
      </c>
      <c r="M40" s="8" t="s">
        <v>145</v>
      </c>
      <c r="N40" s="8" t="s">
        <v>112</v>
      </c>
      <c r="O40" s="8">
        <v>0.5</v>
      </c>
      <c r="P40" s="8" t="s">
        <v>105</v>
      </c>
      <c r="Q40" s="5">
        <v>1</v>
      </c>
      <c r="R40" s="8" t="s">
        <v>28</v>
      </c>
      <c r="S40" s="8" t="s">
        <v>29</v>
      </c>
      <c r="T40" s="11">
        <v>42086</v>
      </c>
      <c r="U40" s="5" t="s">
        <v>42</v>
      </c>
      <c r="V40" s="5"/>
    </row>
    <row r="41" spans="1:22" ht="24" x14ac:dyDescent="0.25">
      <c r="A41" s="6" t="s">
        <v>146</v>
      </c>
      <c r="B41" s="7">
        <v>881208599059</v>
      </c>
      <c r="C41" s="5" t="s">
        <v>147</v>
      </c>
      <c r="D41" s="8" t="s">
        <v>23</v>
      </c>
      <c r="E41" s="8" t="s">
        <v>102</v>
      </c>
      <c r="F41" s="9">
        <v>48.5</v>
      </c>
      <c r="G41" s="10">
        <v>46.1</v>
      </c>
      <c r="H41" s="9">
        <v>10</v>
      </c>
      <c r="K41" s="8" t="s">
        <v>137</v>
      </c>
      <c r="M41" s="8" t="s">
        <v>148</v>
      </c>
      <c r="N41" s="8" t="s">
        <v>112</v>
      </c>
      <c r="O41" s="8">
        <v>0.5</v>
      </c>
      <c r="P41" s="8" t="s">
        <v>105</v>
      </c>
      <c r="Q41" s="5">
        <v>1</v>
      </c>
      <c r="R41" s="8" t="s">
        <v>28</v>
      </c>
      <c r="S41" s="8" t="s">
        <v>29</v>
      </c>
      <c r="T41" s="11">
        <v>42086</v>
      </c>
      <c r="U41" s="5" t="s">
        <v>42</v>
      </c>
      <c r="V41" s="5"/>
    </row>
    <row r="42" spans="1:22" ht="24" x14ac:dyDescent="0.25">
      <c r="A42" s="6" t="s">
        <v>149</v>
      </c>
      <c r="B42" s="7">
        <v>881208599080</v>
      </c>
      <c r="C42" s="5" t="s">
        <v>150</v>
      </c>
      <c r="D42" s="8" t="s">
        <v>23</v>
      </c>
      <c r="E42" s="8" t="s">
        <v>102</v>
      </c>
      <c r="F42" s="9">
        <v>48.5</v>
      </c>
      <c r="G42" s="10">
        <v>46.1</v>
      </c>
      <c r="H42" s="9">
        <v>10</v>
      </c>
      <c r="K42" s="8" t="s">
        <v>137</v>
      </c>
      <c r="M42" s="8" t="s">
        <v>148</v>
      </c>
      <c r="N42" s="8" t="s">
        <v>112</v>
      </c>
      <c r="O42" s="8">
        <v>0.5</v>
      </c>
      <c r="P42" s="8" t="s">
        <v>105</v>
      </c>
      <c r="Q42" s="5">
        <v>1</v>
      </c>
      <c r="R42" s="8" t="s">
        <v>28</v>
      </c>
      <c r="S42" s="8" t="s">
        <v>29</v>
      </c>
      <c r="T42" s="11">
        <v>42086</v>
      </c>
      <c r="U42" s="5" t="s">
        <v>42</v>
      </c>
      <c r="V42" s="5"/>
    </row>
    <row r="43" spans="1:22" ht="24" x14ac:dyDescent="0.25">
      <c r="A43" s="6" t="s">
        <v>151</v>
      </c>
      <c r="B43" s="7">
        <v>881208011537</v>
      </c>
      <c r="C43" s="5" t="s">
        <v>152</v>
      </c>
      <c r="D43" s="8" t="s">
        <v>23</v>
      </c>
      <c r="E43" s="8" t="s">
        <v>102</v>
      </c>
      <c r="F43" s="9">
        <v>67.25</v>
      </c>
      <c r="G43" s="10">
        <v>53.75</v>
      </c>
      <c r="H43" s="9">
        <v>10</v>
      </c>
      <c r="K43" s="8" t="s">
        <v>103</v>
      </c>
      <c r="L43" s="8">
        <v>20</v>
      </c>
      <c r="M43" s="8" t="s">
        <v>25</v>
      </c>
      <c r="N43" s="8" t="s">
        <v>112</v>
      </c>
      <c r="O43" s="8">
        <v>0.5</v>
      </c>
      <c r="P43" s="8" t="s">
        <v>105</v>
      </c>
      <c r="Q43" s="5">
        <v>1</v>
      </c>
      <c r="R43" s="8" t="s">
        <v>28</v>
      </c>
      <c r="S43" s="8" t="s">
        <v>29</v>
      </c>
      <c r="T43" s="11">
        <v>43390</v>
      </c>
      <c r="U43" s="5" t="s">
        <v>42</v>
      </c>
      <c r="V43" s="5"/>
    </row>
    <row r="44" spans="1:22" ht="24" x14ac:dyDescent="0.25">
      <c r="A44" s="6" t="s">
        <v>153</v>
      </c>
      <c r="B44" s="7">
        <v>881208011544</v>
      </c>
      <c r="C44" s="5" t="s">
        <v>154</v>
      </c>
      <c r="D44" s="8" t="s">
        <v>23</v>
      </c>
      <c r="E44" s="8" t="s">
        <v>102</v>
      </c>
      <c r="F44" s="9">
        <v>57.75</v>
      </c>
      <c r="G44" s="10">
        <v>46.1</v>
      </c>
      <c r="H44" s="9">
        <v>10</v>
      </c>
      <c r="K44" s="8" t="s">
        <v>103</v>
      </c>
      <c r="L44" s="8">
        <v>20</v>
      </c>
      <c r="M44" s="8" t="s">
        <v>25</v>
      </c>
      <c r="N44" s="8" t="s">
        <v>112</v>
      </c>
      <c r="O44" s="8">
        <v>0.5</v>
      </c>
      <c r="P44" s="8" t="s">
        <v>105</v>
      </c>
      <c r="Q44" s="5">
        <v>1</v>
      </c>
      <c r="R44" s="8" t="s">
        <v>28</v>
      </c>
      <c r="S44" s="8" t="s">
        <v>29</v>
      </c>
      <c r="T44" s="11">
        <v>43390</v>
      </c>
      <c r="U44" s="5" t="s">
        <v>42</v>
      </c>
      <c r="V44" s="5"/>
    </row>
    <row r="45" spans="1:22" ht="24" x14ac:dyDescent="0.25">
      <c r="A45" s="6" t="s">
        <v>155</v>
      </c>
      <c r="B45" s="7">
        <v>881208599097</v>
      </c>
      <c r="C45" s="5" t="s">
        <v>156</v>
      </c>
      <c r="D45" s="8" t="s">
        <v>23</v>
      </c>
      <c r="E45" s="8" t="s">
        <v>102</v>
      </c>
      <c r="F45" s="9">
        <v>48.5</v>
      </c>
      <c r="G45" s="10">
        <v>46.1</v>
      </c>
      <c r="H45" s="9">
        <v>10</v>
      </c>
      <c r="K45" s="8" t="s">
        <v>137</v>
      </c>
      <c r="M45" s="8" t="s">
        <v>157</v>
      </c>
      <c r="N45" s="8" t="s">
        <v>112</v>
      </c>
      <c r="O45" s="8">
        <v>0.5</v>
      </c>
      <c r="P45" s="8" t="s">
        <v>105</v>
      </c>
      <c r="Q45" s="5">
        <v>1</v>
      </c>
      <c r="R45" s="8" t="s">
        <v>28</v>
      </c>
      <c r="S45" s="8" t="s">
        <v>29</v>
      </c>
      <c r="T45" s="11">
        <v>42086</v>
      </c>
      <c r="U45" s="17" t="s">
        <v>142</v>
      </c>
      <c r="V45" s="11">
        <v>45597</v>
      </c>
    </row>
    <row r="46" spans="1:22" ht="24" x14ac:dyDescent="0.25">
      <c r="A46" s="6" t="s">
        <v>158</v>
      </c>
      <c r="B46" s="7">
        <v>881208599127</v>
      </c>
      <c r="C46" s="5" t="s">
        <v>159</v>
      </c>
      <c r="D46" s="8" t="s">
        <v>23</v>
      </c>
      <c r="E46" s="8" t="s">
        <v>102</v>
      </c>
      <c r="F46" s="9">
        <v>48.5</v>
      </c>
      <c r="G46" s="10">
        <v>46.1</v>
      </c>
      <c r="H46" s="9">
        <v>10</v>
      </c>
      <c r="K46" s="8" t="s">
        <v>137</v>
      </c>
      <c r="M46" s="8" t="s">
        <v>160</v>
      </c>
      <c r="N46" s="8" t="s">
        <v>112</v>
      </c>
      <c r="O46" s="8">
        <v>0.5</v>
      </c>
      <c r="P46" s="8" t="s">
        <v>105</v>
      </c>
      <c r="Q46" s="5">
        <v>1</v>
      </c>
      <c r="R46" s="8" t="s">
        <v>28</v>
      </c>
      <c r="S46" s="8" t="s">
        <v>29</v>
      </c>
      <c r="T46" s="11">
        <v>42086</v>
      </c>
      <c r="U46" s="5" t="s">
        <v>42</v>
      </c>
      <c r="V46" s="5"/>
    </row>
    <row r="47" spans="1:22" ht="24" x14ac:dyDescent="0.25">
      <c r="A47" s="6" t="s">
        <v>161</v>
      </c>
      <c r="B47" s="7">
        <v>881208599134</v>
      </c>
      <c r="C47" s="5" t="s">
        <v>162</v>
      </c>
      <c r="D47" s="8" t="s">
        <v>23</v>
      </c>
      <c r="E47" s="8" t="s">
        <v>102</v>
      </c>
      <c r="F47" s="9">
        <v>48.5</v>
      </c>
      <c r="G47" s="10">
        <v>46.1</v>
      </c>
      <c r="H47" s="9">
        <v>10</v>
      </c>
      <c r="K47" s="8" t="s">
        <v>137</v>
      </c>
      <c r="M47" s="8" t="s">
        <v>163</v>
      </c>
      <c r="N47" s="8" t="s">
        <v>112</v>
      </c>
      <c r="O47" s="8">
        <v>0.5</v>
      </c>
      <c r="P47" s="8" t="s">
        <v>105</v>
      </c>
      <c r="Q47" s="5">
        <v>1</v>
      </c>
      <c r="R47" s="8" t="s">
        <v>28</v>
      </c>
      <c r="S47" s="8" t="s">
        <v>29</v>
      </c>
      <c r="T47" s="11">
        <v>42086</v>
      </c>
      <c r="U47" s="5" t="s">
        <v>42</v>
      </c>
      <c r="V47" s="5"/>
    </row>
    <row r="48" spans="1:22" ht="24" x14ac:dyDescent="0.25">
      <c r="A48" s="6" t="s">
        <v>164</v>
      </c>
      <c r="B48" s="7">
        <v>881208599141</v>
      </c>
      <c r="C48" s="5" t="s">
        <v>165</v>
      </c>
      <c r="D48" s="8" t="s">
        <v>23</v>
      </c>
      <c r="E48" s="8" t="s">
        <v>102</v>
      </c>
      <c r="F48" s="9">
        <v>48.5</v>
      </c>
      <c r="G48" s="10">
        <v>46.1</v>
      </c>
      <c r="H48" s="9">
        <v>10</v>
      </c>
      <c r="K48" s="8" t="s">
        <v>137</v>
      </c>
      <c r="M48" s="8" t="s">
        <v>166</v>
      </c>
      <c r="N48" s="8" t="s">
        <v>112</v>
      </c>
      <c r="O48" s="8">
        <v>0.5</v>
      </c>
      <c r="P48" s="8" t="s">
        <v>105</v>
      </c>
      <c r="Q48" s="5">
        <v>1</v>
      </c>
      <c r="R48" s="8" t="s">
        <v>28</v>
      </c>
      <c r="S48" s="8" t="s">
        <v>167</v>
      </c>
      <c r="T48" s="11">
        <v>42086</v>
      </c>
      <c r="U48" s="5" t="s">
        <v>42</v>
      </c>
      <c r="V48" s="5"/>
    </row>
    <row r="49" spans="1:22" ht="24" x14ac:dyDescent="0.25">
      <c r="A49" s="6" t="s">
        <v>168</v>
      </c>
      <c r="B49" s="7">
        <v>881208599158</v>
      </c>
      <c r="C49" s="5" t="s">
        <v>169</v>
      </c>
      <c r="D49" s="8" t="s">
        <v>23</v>
      </c>
      <c r="E49" s="8" t="s">
        <v>102</v>
      </c>
      <c r="F49" s="9">
        <v>48.5</v>
      </c>
      <c r="G49" s="10">
        <v>46.1</v>
      </c>
      <c r="H49" s="9">
        <v>10</v>
      </c>
      <c r="K49" s="8" t="s">
        <v>137</v>
      </c>
      <c r="M49" s="8" t="s">
        <v>170</v>
      </c>
      <c r="N49" s="8" t="s">
        <v>112</v>
      </c>
      <c r="O49" s="8">
        <v>0.5</v>
      </c>
      <c r="P49" s="8" t="s">
        <v>105</v>
      </c>
      <c r="Q49" s="5">
        <v>1</v>
      </c>
      <c r="R49" s="8" t="s">
        <v>28</v>
      </c>
      <c r="S49" s="8" t="s">
        <v>167</v>
      </c>
      <c r="T49" s="11">
        <v>42086</v>
      </c>
      <c r="U49" s="5" t="s">
        <v>42</v>
      </c>
      <c r="V49" s="5"/>
    </row>
    <row r="50" spans="1:22" ht="36" x14ac:dyDescent="0.25">
      <c r="A50" s="6" t="s">
        <v>171</v>
      </c>
      <c r="B50" s="7">
        <v>881208020300</v>
      </c>
      <c r="C50" s="5" t="s">
        <v>172</v>
      </c>
      <c r="D50" s="8" t="s">
        <v>63</v>
      </c>
      <c r="E50" s="8" t="s">
        <v>173</v>
      </c>
      <c r="F50" s="9">
        <v>213</v>
      </c>
      <c r="G50" s="10">
        <v>173.61300000000003</v>
      </c>
      <c r="H50" s="9">
        <v>30</v>
      </c>
      <c r="J50" s="8" t="s">
        <v>174</v>
      </c>
      <c r="K50" s="8" t="s">
        <v>25</v>
      </c>
      <c r="L50" s="8">
        <v>20</v>
      </c>
      <c r="M50" s="8" t="s">
        <v>25</v>
      </c>
      <c r="N50" s="5" t="s">
        <v>175</v>
      </c>
      <c r="O50" s="8">
        <v>11</v>
      </c>
      <c r="P50" s="5" t="s">
        <v>176</v>
      </c>
      <c r="Q50" s="5">
        <v>13</v>
      </c>
      <c r="R50" s="8" t="s">
        <v>68</v>
      </c>
      <c r="S50" s="8" t="s">
        <v>69</v>
      </c>
      <c r="T50" s="11">
        <v>42086</v>
      </c>
      <c r="U50" s="5" t="s">
        <v>42</v>
      </c>
      <c r="V50" s="5"/>
    </row>
    <row r="51" spans="1:22" ht="36" x14ac:dyDescent="0.25">
      <c r="A51" s="6" t="s">
        <v>177</v>
      </c>
      <c r="B51" s="7">
        <v>881208260058</v>
      </c>
      <c r="C51" s="5" t="s">
        <v>178</v>
      </c>
      <c r="D51" s="8" t="s">
        <v>63</v>
      </c>
      <c r="E51" s="8" t="s">
        <v>173</v>
      </c>
      <c r="F51" s="9">
        <v>1012</v>
      </c>
      <c r="G51" s="13">
        <v>865</v>
      </c>
      <c r="H51" s="9">
        <v>80</v>
      </c>
      <c r="J51" s="8" t="s">
        <v>174</v>
      </c>
      <c r="K51" s="8" t="s">
        <v>25</v>
      </c>
      <c r="L51" s="8">
        <v>20</v>
      </c>
      <c r="M51" s="8" t="s">
        <v>25</v>
      </c>
      <c r="N51" s="5" t="s">
        <v>175</v>
      </c>
      <c r="O51" s="8">
        <v>59</v>
      </c>
      <c r="P51" s="5" t="s">
        <v>96</v>
      </c>
      <c r="Q51" s="5">
        <v>62</v>
      </c>
      <c r="R51" s="8" t="s">
        <v>68</v>
      </c>
      <c r="S51" s="8" t="s">
        <v>69</v>
      </c>
      <c r="T51" s="11">
        <v>44596</v>
      </c>
      <c r="U51" s="5" t="s">
        <v>42</v>
      </c>
      <c r="V51" s="5"/>
    </row>
    <row r="52" spans="1:22" ht="36" x14ac:dyDescent="0.25">
      <c r="A52" s="6" t="s">
        <v>179</v>
      </c>
      <c r="B52" s="16">
        <v>881208020355</v>
      </c>
      <c r="C52" s="5" t="s">
        <v>180</v>
      </c>
      <c r="D52" s="8" t="s">
        <v>63</v>
      </c>
      <c r="E52" s="8" t="s">
        <v>173</v>
      </c>
      <c r="F52" s="9">
        <v>7287.75</v>
      </c>
      <c r="G52" s="10">
        <v>156.25</v>
      </c>
      <c r="H52" s="9" t="s">
        <v>77</v>
      </c>
      <c r="J52" s="8" t="s">
        <v>174</v>
      </c>
      <c r="K52" s="8" t="s">
        <v>25</v>
      </c>
      <c r="L52" s="8">
        <v>20</v>
      </c>
      <c r="M52" s="8" t="s">
        <v>25</v>
      </c>
      <c r="N52" s="5" t="s">
        <v>175</v>
      </c>
      <c r="O52" s="8">
        <v>11</v>
      </c>
      <c r="P52" s="5" t="s">
        <v>176</v>
      </c>
      <c r="Q52" s="5">
        <v>13</v>
      </c>
      <c r="R52" s="8" t="s">
        <v>68</v>
      </c>
      <c r="S52" s="8" t="s">
        <v>69</v>
      </c>
      <c r="T52" s="11">
        <v>42086</v>
      </c>
      <c r="U52" s="5" t="s">
        <v>42</v>
      </c>
      <c r="V52" s="5"/>
    </row>
    <row r="53" spans="1:22" ht="36" x14ac:dyDescent="0.25">
      <c r="A53" s="6" t="s">
        <v>181</v>
      </c>
      <c r="B53" s="7">
        <v>881208012770</v>
      </c>
      <c r="C53" s="5" t="s">
        <v>182</v>
      </c>
      <c r="D53" s="8" t="s">
        <v>63</v>
      </c>
      <c r="E53" s="8" t="s">
        <v>173</v>
      </c>
      <c r="F53" s="9">
        <v>260.75</v>
      </c>
      <c r="G53" s="10">
        <v>219.77</v>
      </c>
      <c r="H53" s="9">
        <v>25</v>
      </c>
      <c r="I53" s="8" t="s">
        <v>89</v>
      </c>
      <c r="J53" s="8" t="s">
        <v>183</v>
      </c>
      <c r="K53" s="8" t="s">
        <v>25</v>
      </c>
      <c r="L53" s="8">
        <v>20</v>
      </c>
      <c r="M53" s="8" t="s">
        <v>25</v>
      </c>
      <c r="N53" s="5" t="s">
        <v>175</v>
      </c>
      <c r="O53" s="8">
        <v>11</v>
      </c>
      <c r="P53" s="5" t="s">
        <v>184</v>
      </c>
      <c r="Q53" s="5">
        <v>15</v>
      </c>
      <c r="R53" s="8" t="s">
        <v>68</v>
      </c>
      <c r="S53" s="8" t="s">
        <v>69</v>
      </c>
      <c r="T53" s="11">
        <v>43539</v>
      </c>
      <c r="U53" s="5" t="s">
        <v>42</v>
      </c>
      <c r="V53" s="5"/>
    </row>
    <row r="54" spans="1:22" ht="36" x14ac:dyDescent="0.25">
      <c r="A54" s="6" t="s">
        <v>185</v>
      </c>
      <c r="B54" s="7">
        <v>881208020317</v>
      </c>
      <c r="C54" s="5" t="s">
        <v>186</v>
      </c>
      <c r="D54" s="8" t="s">
        <v>63</v>
      </c>
      <c r="E54" s="8" t="s">
        <v>173</v>
      </c>
      <c r="F54" s="9">
        <v>213</v>
      </c>
      <c r="G54" s="10">
        <v>173.61</v>
      </c>
      <c r="H54" s="9">
        <v>30</v>
      </c>
      <c r="J54" s="8" t="s">
        <v>174</v>
      </c>
      <c r="K54" s="8" t="s">
        <v>25</v>
      </c>
      <c r="L54" s="8">
        <v>20</v>
      </c>
      <c r="M54" s="8" t="s">
        <v>25</v>
      </c>
      <c r="N54" s="5" t="s">
        <v>175</v>
      </c>
      <c r="O54" s="8">
        <v>11</v>
      </c>
      <c r="P54" s="5" t="s">
        <v>176</v>
      </c>
      <c r="Q54" s="5">
        <v>13</v>
      </c>
      <c r="R54" s="8" t="s">
        <v>68</v>
      </c>
      <c r="S54" s="8" t="s">
        <v>69</v>
      </c>
      <c r="T54" s="11">
        <v>42086</v>
      </c>
      <c r="U54" s="5" t="s">
        <v>42</v>
      </c>
      <c r="V54" s="5"/>
    </row>
    <row r="55" spans="1:22" ht="36" x14ac:dyDescent="0.25">
      <c r="A55" s="6" t="s">
        <v>187</v>
      </c>
      <c r="B55" s="7">
        <v>881208260065</v>
      </c>
      <c r="C55" s="5" t="s">
        <v>188</v>
      </c>
      <c r="D55" s="8" t="s">
        <v>63</v>
      </c>
      <c r="E55" s="8" t="s">
        <v>173</v>
      </c>
      <c r="F55" s="9">
        <v>1012</v>
      </c>
      <c r="G55" s="13">
        <v>865</v>
      </c>
      <c r="H55" s="9">
        <v>80</v>
      </c>
      <c r="J55" s="8" t="s">
        <v>174</v>
      </c>
      <c r="K55" s="8" t="s">
        <v>25</v>
      </c>
      <c r="L55" s="8">
        <v>20</v>
      </c>
      <c r="M55" s="8" t="s">
        <v>25</v>
      </c>
      <c r="N55" s="5" t="s">
        <v>175</v>
      </c>
      <c r="O55" s="8">
        <v>59</v>
      </c>
      <c r="P55" s="5" t="s">
        <v>96</v>
      </c>
      <c r="Q55" s="5">
        <v>62</v>
      </c>
      <c r="R55" s="8" t="s">
        <v>68</v>
      </c>
      <c r="S55" s="8" t="s">
        <v>69</v>
      </c>
      <c r="T55" s="11">
        <v>45548</v>
      </c>
      <c r="U55" s="5" t="s">
        <v>42</v>
      </c>
      <c r="V55" s="5"/>
    </row>
    <row r="56" spans="1:22" ht="36" x14ac:dyDescent="0.25">
      <c r="A56" s="6" t="s">
        <v>189</v>
      </c>
      <c r="B56" s="16">
        <v>881208020362</v>
      </c>
      <c r="C56" s="5" t="s">
        <v>190</v>
      </c>
      <c r="D56" s="8" t="s">
        <v>63</v>
      </c>
      <c r="E56" s="8" t="s">
        <v>173</v>
      </c>
      <c r="F56" s="9">
        <v>7287.75</v>
      </c>
      <c r="G56" s="10">
        <v>156.25</v>
      </c>
      <c r="H56" s="9" t="s">
        <v>77</v>
      </c>
      <c r="J56" s="8" t="s">
        <v>174</v>
      </c>
      <c r="K56" s="8" t="s">
        <v>25</v>
      </c>
      <c r="L56" s="8">
        <v>20</v>
      </c>
      <c r="M56" s="8" t="s">
        <v>25</v>
      </c>
      <c r="N56" s="5" t="s">
        <v>175</v>
      </c>
      <c r="O56" s="8">
        <v>11</v>
      </c>
      <c r="P56" s="5" t="s">
        <v>176</v>
      </c>
      <c r="Q56" s="5">
        <v>13</v>
      </c>
      <c r="R56" s="8" t="s">
        <v>68</v>
      </c>
      <c r="S56" s="8" t="s">
        <v>69</v>
      </c>
      <c r="T56" s="11">
        <v>42086</v>
      </c>
      <c r="U56" s="5" t="s">
        <v>42</v>
      </c>
      <c r="V56" s="5"/>
    </row>
    <row r="57" spans="1:22" ht="36" x14ac:dyDescent="0.25">
      <c r="A57" s="6" t="s">
        <v>191</v>
      </c>
      <c r="B57" s="7">
        <v>881208012787</v>
      </c>
      <c r="C57" s="5" t="s">
        <v>192</v>
      </c>
      <c r="D57" s="8" t="s">
        <v>63</v>
      </c>
      <c r="E57" s="8" t="s">
        <v>173</v>
      </c>
      <c r="F57" s="9">
        <v>260.75</v>
      </c>
      <c r="G57" s="10">
        <v>219.77</v>
      </c>
      <c r="H57" s="9">
        <v>25</v>
      </c>
      <c r="I57" s="8" t="s">
        <v>89</v>
      </c>
      <c r="J57" s="8" t="s">
        <v>183</v>
      </c>
      <c r="K57" s="8" t="s">
        <v>25</v>
      </c>
      <c r="L57" s="8">
        <v>20</v>
      </c>
      <c r="M57" s="8" t="s">
        <v>25</v>
      </c>
      <c r="N57" s="5" t="s">
        <v>175</v>
      </c>
      <c r="O57" s="8">
        <v>11</v>
      </c>
      <c r="P57" s="5" t="s">
        <v>176</v>
      </c>
      <c r="Q57" s="5">
        <v>13</v>
      </c>
      <c r="R57" s="8" t="s">
        <v>68</v>
      </c>
      <c r="S57" s="8" t="s">
        <v>69</v>
      </c>
      <c r="T57" s="11">
        <v>43539</v>
      </c>
      <c r="U57" s="5" t="s">
        <v>42</v>
      </c>
      <c r="V57" s="5"/>
    </row>
    <row r="58" spans="1:22" ht="36" x14ac:dyDescent="0.25">
      <c r="A58" s="6" t="s">
        <v>193</v>
      </c>
      <c r="B58" s="7">
        <v>881208020409</v>
      </c>
      <c r="C58" s="5" t="s">
        <v>194</v>
      </c>
      <c r="D58" s="8" t="s">
        <v>63</v>
      </c>
      <c r="E58" s="8" t="s">
        <v>173</v>
      </c>
      <c r="F58" s="9">
        <v>344.75</v>
      </c>
      <c r="G58" s="10">
        <v>274.91399999999999</v>
      </c>
      <c r="H58" s="9">
        <v>35</v>
      </c>
      <c r="J58" s="8" t="s">
        <v>174</v>
      </c>
      <c r="K58" s="8" t="s">
        <v>25</v>
      </c>
      <c r="L58" s="8">
        <v>18</v>
      </c>
      <c r="M58" s="8" t="s">
        <v>25</v>
      </c>
      <c r="N58" s="5" t="s">
        <v>195</v>
      </c>
      <c r="O58" s="8">
        <v>11</v>
      </c>
      <c r="P58" s="5" t="s">
        <v>184</v>
      </c>
      <c r="Q58" s="5">
        <v>13</v>
      </c>
      <c r="R58" s="8" t="s">
        <v>68</v>
      </c>
      <c r="S58" s="8" t="s">
        <v>69</v>
      </c>
      <c r="T58" s="11">
        <v>42086</v>
      </c>
      <c r="U58" s="5" t="s">
        <v>42</v>
      </c>
      <c r="V58" s="5"/>
    </row>
    <row r="59" spans="1:22" ht="36" x14ac:dyDescent="0.25">
      <c r="A59" s="6" t="s">
        <v>196</v>
      </c>
      <c r="B59" s="12">
        <v>881208014187</v>
      </c>
      <c r="C59" s="5" t="s">
        <v>197</v>
      </c>
      <c r="D59" s="8" t="s">
        <v>63</v>
      </c>
      <c r="E59" s="8" t="s">
        <v>173</v>
      </c>
      <c r="F59" s="9">
        <v>1637</v>
      </c>
      <c r="G59" s="13">
        <v>1370</v>
      </c>
      <c r="H59" s="9">
        <v>85</v>
      </c>
      <c r="J59" s="8" t="s">
        <v>174</v>
      </c>
      <c r="K59" s="8" t="s">
        <v>25</v>
      </c>
      <c r="L59" s="8">
        <v>18</v>
      </c>
      <c r="M59" s="8" t="s">
        <v>25</v>
      </c>
      <c r="N59" s="5" t="s">
        <v>195</v>
      </c>
      <c r="O59" s="8">
        <v>59</v>
      </c>
      <c r="P59" s="5" t="s">
        <v>96</v>
      </c>
      <c r="Q59" s="5">
        <v>62</v>
      </c>
      <c r="R59" s="8" t="s">
        <v>68</v>
      </c>
      <c r="S59" s="8" t="s">
        <v>69</v>
      </c>
      <c r="T59" s="11">
        <v>45548</v>
      </c>
      <c r="U59" s="5" t="s">
        <v>42</v>
      </c>
      <c r="V59" s="5"/>
    </row>
    <row r="60" spans="1:22" ht="36" x14ac:dyDescent="0.25">
      <c r="A60" s="6" t="s">
        <v>198</v>
      </c>
      <c r="B60" s="16">
        <v>881208020454</v>
      </c>
      <c r="C60" s="5" t="s">
        <v>199</v>
      </c>
      <c r="D60" s="8" t="s">
        <v>63</v>
      </c>
      <c r="E60" s="8" t="s">
        <v>173</v>
      </c>
      <c r="F60" s="9">
        <v>6548.25</v>
      </c>
      <c r="G60" s="10">
        <v>247.42</v>
      </c>
      <c r="H60" s="9" t="s">
        <v>77</v>
      </c>
      <c r="J60" s="8" t="s">
        <v>174</v>
      </c>
      <c r="K60" s="8" t="s">
        <v>25</v>
      </c>
      <c r="L60" s="8">
        <v>18</v>
      </c>
      <c r="M60" s="8" t="s">
        <v>25</v>
      </c>
      <c r="N60" s="5" t="s">
        <v>195</v>
      </c>
      <c r="O60" s="8">
        <v>11</v>
      </c>
      <c r="P60" s="5" t="s">
        <v>184</v>
      </c>
      <c r="Q60" s="5">
        <v>13</v>
      </c>
      <c r="R60" s="8" t="s">
        <v>68</v>
      </c>
      <c r="S60" s="8" t="s">
        <v>69</v>
      </c>
      <c r="T60" s="11">
        <v>42086</v>
      </c>
      <c r="U60" s="5" t="s">
        <v>42</v>
      </c>
      <c r="V60" s="5"/>
    </row>
    <row r="61" spans="1:22" ht="36" x14ac:dyDescent="0.25">
      <c r="A61" s="6" t="s">
        <v>200</v>
      </c>
      <c r="B61" s="7">
        <v>881208012794</v>
      </c>
      <c r="C61" s="5" t="s">
        <v>201</v>
      </c>
      <c r="D61" s="8" t="s">
        <v>63</v>
      </c>
      <c r="E61" s="8" t="s">
        <v>173</v>
      </c>
      <c r="F61" s="9">
        <v>392.25</v>
      </c>
      <c r="G61" s="10">
        <v>321.06</v>
      </c>
      <c r="H61" s="9">
        <v>30</v>
      </c>
      <c r="I61" s="8" t="s">
        <v>89</v>
      </c>
      <c r="J61" s="8" t="s">
        <v>183</v>
      </c>
      <c r="K61" s="8" t="s">
        <v>25</v>
      </c>
      <c r="L61" s="8">
        <v>18</v>
      </c>
      <c r="M61" s="8" t="s">
        <v>25</v>
      </c>
      <c r="N61" s="5" t="s">
        <v>195</v>
      </c>
      <c r="O61" s="8">
        <v>11</v>
      </c>
      <c r="P61" s="5" t="s">
        <v>184</v>
      </c>
      <c r="Q61" s="5">
        <v>15</v>
      </c>
      <c r="R61" s="8" t="s">
        <v>68</v>
      </c>
      <c r="S61" s="8" t="s">
        <v>69</v>
      </c>
      <c r="T61" s="11">
        <v>43539</v>
      </c>
      <c r="U61" s="5" t="s">
        <v>42</v>
      </c>
      <c r="V61" s="5"/>
    </row>
    <row r="62" spans="1:22" ht="36" x14ac:dyDescent="0.25">
      <c r="A62" s="6" t="s">
        <v>202</v>
      </c>
      <c r="B62" s="7">
        <v>881208020416</v>
      </c>
      <c r="C62" s="5" t="s">
        <v>203</v>
      </c>
      <c r="D62" s="8" t="s">
        <v>63</v>
      </c>
      <c r="E62" s="8" t="s">
        <v>173</v>
      </c>
      <c r="F62" s="9">
        <v>344.75</v>
      </c>
      <c r="G62" s="10">
        <v>274.91000000000003</v>
      </c>
      <c r="H62" s="9">
        <v>35</v>
      </c>
      <c r="J62" s="8" t="s">
        <v>174</v>
      </c>
      <c r="K62" s="8" t="s">
        <v>25</v>
      </c>
      <c r="L62" s="8">
        <v>18</v>
      </c>
      <c r="M62" s="8" t="s">
        <v>25</v>
      </c>
      <c r="N62" s="5" t="s">
        <v>195</v>
      </c>
      <c r="O62" s="8">
        <v>11</v>
      </c>
      <c r="P62" s="5" t="s">
        <v>184</v>
      </c>
      <c r="Q62" s="5">
        <v>13</v>
      </c>
      <c r="R62" s="8" t="s">
        <v>68</v>
      </c>
      <c r="S62" s="8" t="s">
        <v>69</v>
      </c>
      <c r="T62" s="11">
        <v>42086</v>
      </c>
      <c r="U62" s="5" t="s">
        <v>42</v>
      </c>
      <c r="V62" s="5"/>
    </row>
    <row r="63" spans="1:22" ht="36" x14ac:dyDescent="0.25">
      <c r="A63" s="6" t="s">
        <v>204</v>
      </c>
      <c r="B63" s="12">
        <v>881208014194</v>
      </c>
      <c r="C63" s="5" t="s">
        <v>205</v>
      </c>
      <c r="D63" s="8" t="s">
        <v>63</v>
      </c>
      <c r="E63" s="8" t="s">
        <v>173</v>
      </c>
      <c r="F63" s="9">
        <v>1637</v>
      </c>
      <c r="G63" s="13">
        <v>1370</v>
      </c>
      <c r="H63" s="9">
        <v>85</v>
      </c>
      <c r="J63" s="8" t="s">
        <v>174</v>
      </c>
      <c r="K63" s="8" t="s">
        <v>25</v>
      </c>
      <c r="L63" s="8">
        <v>18</v>
      </c>
      <c r="M63" s="8" t="s">
        <v>25</v>
      </c>
      <c r="N63" s="5" t="s">
        <v>195</v>
      </c>
      <c r="O63" s="8">
        <v>59</v>
      </c>
      <c r="P63" s="5" t="s">
        <v>96</v>
      </c>
      <c r="Q63" s="5">
        <v>62</v>
      </c>
      <c r="R63" s="8" t="s">
        <v>68</v>
      </c>
      <c r="S63" s="8" t="s">
        <v>69</v>
      </c>
      <c r="T63" s="11">
        <v>45548</v>
      </c>
      <c r="U63" s="5" t="s">
        <v>42</v>
      </c>
      <c r="V63" s="5"/>
    </row>
    <row r="64" spans="1:22" ht="36" x14ac:dyDescent="0.25">
      <c r="A64" s="6" t="s">
        <v>206</v>
      </c>
      <c r="B64" s="16">
        <v>881208020461</v>
      </c>
      <c r="C64" s="5" t="s">
        <v>207</v>
      </c>
      <c r="D64" s="8" t="s">
        <v>63</v>
      </c>
      <c r="E64" s="8" t="s">
        <v>173</v>
      </c>
      <c r="F64" s="9">
        <v>6548.25</v>
      </c>
      <c r="G64" s="10">
        <v>247.42</v>
      </c>
      <c r="H64" s="9" t="s">
        <v>77</v>
      </c>
      <c r="J64" s="8" t="s">
        <v>174</v>
      </c>
      <c r="K64" s="8" t="s">
        <v>25</v>
      </c>
      <c r="L64" s="8">
        <v>18</v>
      </c>
      <c r="M64" s="8" t="s">
        <v>25</v>
      </c>
      <c r="N64" s="5" t="s">
        <v>195</v>
      </c>
      <c r="O64" s="8">
        <v>11</v>
      </c>
      <c r="P64" s="5" t="s">
        <v>184</v>
      </c>
      <c r="Q64" s="5">
        <v>13</v>
      </c>
      <c r="R64" s="8" t="s">
        <v>68</v>
      </c>
      <c r="S64" s="8" t="s">
        <v>69</v>
      </c>
      <c r="T64" s="11">
        <v>42086</v>
      </c>
      <c r="U64" s="5" t="s">
        <v>42</v>
      </c>
      <c r="V64" s="5"/>
    </row>
    <row r="65" spans="1:22" ht="36" x14ac:dyDescent="0.25">
      <c r="A65" s="6" t="s">
        <v>208</v>
      </c>
      <c r="B65" s="7">
        <v>881208012800</v>
      </c>
      <c r="C65" s="5" t="s">
        <v>209</v>
      </c>
      <c r="D65" s="8" t="s">
        <v>63</v>
      </c>
      <c r="E65" s="8" t="s">
        <v>173</v>
      </c>
      <c r="F65" s="9">
        <v>392.25</v>
      </c>
      <c r="G65" s="10">
        <v>321.06</v>
      </c>
      <c r="H65" s="9">
        <v>30</v>
      </c>
      <c r="I65" s="8" t="s">
        <v>89</v>
      </c>
      <c r="J65" s="8" t="s">
        <v>183</v>
      </c>
      <c r="K65" s="8" t="s">
        <v>25</v>
      </c>
      <c r="L65" s="8">
        <v>18</v>
      </c>
      <c r="M65" s="8" t="s">
        <v>25</v>
      </c>
      <c r="N65" s="5" t="s">
        <v>195</v>
      </c>
      <c r="O65" s="8">
        <v>11</v>
      </c>
      <c r="P65" s="5" t="s">
        <v>184</v>
      </c>
      <c r="Q65" s="5">
        <v>15</v>
      </c>
      <c r="R65" s="8" t="s">
        <v>68</v>
      </c>
      <c r="S65" s="8" t="s">
        <v>69</v>
      </c>
      <c r="T65" s="11">
        <v>43539</v>
      </c>
      <c r="U65" s="5" t="s">
        <v>42</v>
      </c>
      <c r="V65" s="5"/>
    </row>
    <row r="66" spans="1:22" ht="36" x14ac:dyDescent="0.25">
      <c r="A66" s="6" t="s">
        <v>210</v>
      </c>
      <c r="B66" s="7">
        <v>881208021307</v>
      </c>
      <c r="C66" s="15" t="s">
        <v>211</v>
      </c>
      <c r="D66" s="8" t="s">
        <v>63</v>
      </c>
      <c r="E66" s="8" t="s">
        <v>173</v>
      </c>
      <c r="F66" s="9">
        <v>380.75</v>
      </c>
      <c r="G66" s="10">
        <v>303.73200000000003</v>
      </c>
      <c r="H66" s="9">
        <v>45</v>
      </c>
      <c r="J66" s="8" t="s">
        <v>95</v>
      </c>
      <c r="K66" s="8" t="s">
        <v>25</v>
      </c>
      <c r="L66" s="8">
        <v>20</v>
      </c>
      <c r="M66" s="8" t="s">
        <v>25</v>
      </c>
      <c r="N66" s="5" t="s">
        <v>212</v>
      </c>
      <c r="O66" s="8">
        <v>13</v>
      </c>
      <c r="P66" s="5" t="s">
        <v>213</v>
      </c>
      <c r="Q66" s="5">
        <v>15</v>
      </c>
      <c r="R66" s="8" t="s">
        <v>68</v>
      </c>
      <c r="S66" s="8" t="s">
        <v>69</v>
      </c>
      <c r="T66" s="11">
        <v>42086</v>
      </c>
      <c r="U66" s="5" t="s">
        <v>42</v>
      </c>
      <c r="V66" s="5"/>
    </row>
    <row r="67" spans="1:22" ht="48" x14ac:dyDescent="0.25">
      <c r="A67" s="6" t="s">
        <v>214</v>
      </c>
      <c r="B67" s="16">
        <v>881208021352</v>
      </c>
      <c r="C67" s="15" t="s">
        <v>215</v>
      </c>
      <c r="D67" s="8" t="s">
        <v>63</v>
      </c>
      <c r="E67" s="8" t="s">
        <v>173</v>
      </c>
      <c r="F67" s="9">
        <v>13018.5</v>
      </c>
      <c r="G67" s="10">
        <v>297.01</v>
      </c>
      <c r="H67" s="9" t="s">
        <v>77</v>
      </c>
      <c r="J67" s="8" t="s">
        <v>95</v>
      </c>
      <c r="K67" s="8" t="s">
        <v>25</v>
      </c>
      <c r="L67" s="8">
        <v>20</v>
      </c>
      <c r="M67" s="8" t="s">
        <v>25</v>
      </c>
      <c r="N67" s="5" t="s">
        <v>212</v>
      </c>
      <c r="O67" s="8">
        <v>13</v>
      </c>
      <c r="P67" s="5" t="s">
        <v>213</v>
      </c>
      <c r="Q67" s="5">
        <v>15</v>
      </c>
      <c r="R67" s="8" t="s">
        <v>68</v>
      </c>
      <c r="S67" s="8" t="s">
        <v>69</v>
      </c>
      <c r="T67" s="11">
        <v>42086</v>
      </c>
      <c r="U67" s="5" t="s">
        <v>42</v>
      </c>
      <c r="V67" s="5"/>
    </row>
    <row r="68" spans="1:22" ht="36" x14ac:dyDescent="0.25">
      <c r="A68" s="6" t="s">
        <v>216</v>
      </c>
      <c r="B68" s="7">
        <v>881208021314</v>
      </c>
      <c r="C68" s="15" t="s">
        <v>217</v>
      </c>
      <c r="D68" s="8" t="s">
        <v>63</v>
      </c>
      <c r="E68" s="8" t="s">
        <v>173</v>
      </c>
      <c r="F68" s="9">
        <v>380.75</v>
      </c>
      <c r="G68" s="10">
        <v>303.73200000000003</v>
      </c>
      <c r="H68" s="9">
        <v>45</v>
      </c>
      <c r="J68" s="8" t="s">
        <v>95</v>
      </c>
      <c r="K68" s="8" t="s">
        <v>25</v>
      </c>
      <c r="L68" s="8">
        <v>20</v>
      </c>
      <c r="M68" s="8" t="s">
        <v>25</v>
      </c>
      <c r="N68" s="5" t="s">
        <v>212</v>
      </c>
      <c r="O68" s="8">
        <v>13</v>
      </c>
      <c r="P68" s="5" t="s">
        <v>213</v>
      </c>
      <c r="Q68" s="5">
        <v>15</v>
      </c>
      <c r="R68" s="8" t="s">
        <v>68</v>
      </c>
      <c r="S68" s="8" t="s">
        <v>69</v>
      </c>
      <c r="T68" s="11">
        <v>42086</v>
      </c>
      <c r="U68" s="5" t="s">
        <v>42</v>
      </c>
      <c r="V68" s="5"/>
    </row>
    <row r="69" spans="1:22" ht="48" x14ac:dyDescent="0.25">
      <c r="A69" s="6" t="s">
        <v>218</v>
      </c>
      <c r="B69" s="16">
        <v>881208021369</v>
      </c>
      <c r="C69" s="15" t="s">
        <v>219</v>
      </c>
      <c r="D69" s="8" t="s">
        <v>63</v>
      </c>
      <c r="E69" s="8" t="s">
        <v>173</v>
      </c>
      <c r="F69" s="9">
        <v>13018.5</v>
      </c>
      <c r="G69" s="10">
        <v>297.01</v>
      </c>
      <c r="H69" s="9" t="s">
        <v>77</v>
      </c>
      <c r="J69" s="8" t="s">
        <v>95</v>
      </c>
      <c r="K69" s="8" t="s">
        <v>25</v>
      </c>
      <c r="L69" s="8">
        <v>20</v>
      </c>
      <c r="M69" s="8" t="s">
        <v>25</v>
      </c>
      <c r="N69" s="5" t="s">
        <v>212</v>
      </c>
      <c r="O69" s="8">
        <v>13</v>
      </c>
      <c r="P69" s="5" t="s">
        <v>213</v>
      </c>
      <c r="Q69" s="5">
        <v>15</v>
      </c>
      <c r="R69" s="8" t="s">
        <v>68</v>
      </c>
      <c r="S69" s="8" t="s">
        <v>69</v>
      </c>
      <c r="T69" s="11">
        <v>42086</v>
      </c>
      <c r="U69" s="5" t="s">
        <v>42</v>
      </c>
      <c r="V69" s="5"/>
    </row>
    <row r="70" spans="1:22" ht="36" x14ac:dyDescent="0.25">
      <c r="A70" s="6" t="s">
        <v>220</v>
      </c>
      <c r="B70" s="7">
        <v>881208021406</v>
      </c>
      <c r="C70" s="15" t="s">
        <v>221</v>
      </c>
      <c r="D70" s="8" t="s">
        <v>63</v>
      </c>
      <c r="E70" s="8" t="s">
        <v>173</v>
      </c>
      <c r="F70" s="9">
        <v>413.75</v>
      </c>
      <c r="G70" s="10">
        <v>330.012</v>
      </c>
      <c r="H70" s="9">
        <v>45</v>
      </c>
      <c r="J70" s="8" t="s">
        <v>95</v>
      </c>
      <c r="K70" s="8" t="s">
        <v>25</v>
      </c>
      <c r="L70" s="8">
        <v>18</v>
      </c>
      <c r="M70" s="8" t="s">
        <v>25</v>
      </c>
      <c r="N70" s="5" t="s">
        <v>222</v>
      </c>
      <c r="O70" s="8">
        <v>17</v>
      </c>
      <c r="P70" s="5" t="s">
        <v>213</v>
      </c>
      <c r="Q70" s="5">
        <v>19</v>
      </c>
      <c r="R70" s="8" t="s">
        <v>68</v>
      </c>
      <c r="S70" s="8" t="s">
        <v>69</v>
      </c>
      <c r="T70" s="11">
        <v>42086</v>
      </c>
      <c r="U70" s="5" t="s">
        <v>42</v>
      </c>
      <c r="V70" s="5"/>
    </row>
    <row r="71" spans="1:22" ht="48" x14ac:dyDescent="0.25">
      <c r="A71" s="6" t="s">
        <v>223</v>
      </c>
      <c r="B71" s="16">
        <v>881208021451</v>
      </c>
      <c r="C71" s="15" t="s">
        <v>224</v>
      </c>
      <c r="D71" s="8" t="s">
        <v>63</v>
      </c>
      <c r="E71" s="8" t="s">
        <v>173</v>
      </c>
      <c r="F71" s="9">
        <v>7860</v>
      </c>
      <c r="G71" s="10">
        <v>306.01</v>
      </c>
      <c r="H71" s="9" t="s">
        <v>77</v>
      </c>
      <c r="J71" s="8" t="s">
        <v>95</v>
      </c>
      <c r="K71" s="8" t="s">
        <v>25</v>
      </c>
      <c r="L71" s="8">
        <v>18</v>
      </c>
      <c r="M71" s="8" t="s">
        <v>25</v>
      </c>
      <c r="N71" s="5" t="s">
        <v>222</v>
      </c>
      <c r="O71" s="8">
        <v>17</v>
      </c>
      <c r="P71" s="5" t="s">
        <v>213</v>
      </c>
      <c r="Q71" s="5">
        <v>19</v>
      </c>
      <c r="R71" s="8" t="s">
        <v>68</v>
      </c>
      <c r="S71" s="8" t="s">
        <v>69</v>
      </c>
      <c r="T71" s="11">
        <v>42086</v>
      </c>
      <c r="U71" s="5" t="s">
        <v>42</v>
      </c>
      <c r="V71" s="5"/>
    </row>
    <row r="72" spans="1:22" ht="36" x14ac:dyDescent="0.25">
      <c r="A72" s="6" t="s">
        <v>225</v>
      </c>
      <c r="B72" s="7">
        <v>881208021413</v>
      </c>
      <c r="C72" s="15" t="s">
        <v>226</v>
      </c>
      <c r="D72" s="8" t="s">
        <v>63</v>
      </c>
      <c r="E72" s="8" t="s">
        <v>173</v>
      </c>
      <c r="F72" s="9">
        <v>413.75</v>
      </c>
      <c r="G72" s="10">
        <v>330.012</v>
      </c>
      <c r="H72" s="9">
        <v>45</v>
      </c>
      <c r="J72" s="8" t="s">
        <v>95</v>
      </c>
      <c r="K72" s="8" t="s">
        <v>25</v>
      </c>
      <c r="L72" s="8">
        <v>18</v>
      </c>
      <c r="M72" s="8" t="s">
        <v>25</v>
      </c>
      <c r="N72" s="5" t="s">
        <v>222</v>
      </c>
      <c r="O72" s="8">
        <v>17</v>
      </c>
      <c r="P72" s="5" t="s">
        <v>213</v>
      </c>
      <c r="Q72" s="5">
        <v>19</v>
      </c>
      <c r="R72" s="8" t="s">
        <v>68</v>
      </c>
      <c r="S72" s="8" t="s">
        <v>69</v>
      </c>
      <c r="T72" s="11">
        <v>42086</v>
      </c>
      <c r="U72" s="5" t="s">
        <v>42</v>
      </c>
      <c r="V72" s="5"/>
    </row>
    <row r="73" spans="1:22" ht="48" x14ac:dyDescent="0.25">
      <c r="A73" s="6" t="s">
        <v>227</v>
      </c>
      <c r="B73" s="16">
        <v>881208021468</v>
      </c>
      <c r="C73" s="15" t="s">
        <v>228</v>
      </c>
      <c r="D73" s="8" t="s">
        <v>63</v>
      </c>
      <c r="E73" s="8" t="s">
        <v>173</v>
      </c>
      <c r="F73" s="9">
        <v>7860</v>
      </c>
      <c r="G73" s="10">
        <v>306.01</v>
      </c>
      <c r="H73" s="9" t="s">
        <v>77</v>
      </c>
      <c r="J73" s="8" t="s">
        <v>95</v>
      </c>
      <c r="K73" s="8" t="s">
        <v>25</v>
      </c>
      <c r="L73" s="8">
        <v>18</v>
      </c>
      <c r="M73" s="8" t="s">
        <v>25</v>
      </c>
      <c r="N73" s="5" t="s">
        <v>222</v>
      </c>
      <c r="O73" s="8">
        <v>17</v>
      </c>
      <c r="P73" s="5" t="s">
        <v>213</v>
      </c>
      <c r="Q73" s="5">
        <v>19</v>
      </c>
      <c r="R73" s="8" t="s">
        <v>68</v>
      </c>
      <c r="S73" s="8" t="s">
        <v>69</v>
      </c>
      <c r="T73" s="11">
        <v>42086</v>
      </c>
      <c r="U73" s="5" t="s">
        <v>42</v>
      </c>
      <c r="V73" s="5"/>
    </row>
    <row r="74" spans="1:22" ht="36" x14ac:dyDescent="0.25">
      <c r="A74" s="5" t="s">
        <v>229</v>
      </c>
      <c r="B74" s="12">
        <v>881208100019</v>
      </c>
      <c r="C74" s="5" t="s">
        <v>230</v>
      </c>
      <c r="D74" s="18" t="s">
        <v>63</v>
      </c>
      <c r="E74" s="18" t="s">
        <v>231</v>
      </c>
      <c r="F74" s="9">
        <v>308.25</v>
      </c>
      <c r="G74" s="9">
        <v>259</v>
      </c>
      <c r="H74" s="13">
        <v>25</v>
      </c>
      <c r="I74" s="18"/>
      <c r="J74" s="18" t="s">
        <v>232</v>
      </c>
      <c r="K74" s="8" t="s">
        <v>25</v>
      </c>
      <c r="L74" s="18">
        <v>18</v>
      </c>
      <c r="M74" s="8" t="s">
        <v>25</v>
      </c>
      <c r="N74" s="18" t="s">
        <v>233</v>
      </c>
      <c r="O74" s="18">
        <v>8</v>
      </c>
      <c r="P74" s="19" t="s">
        <v>92</v>
      </c>
      <c r="Q74" s="19">
        <v>11</v>
      </c>
      <c r="R74" s="18" t="s">
        <v>68</v>
      </c>
      <c r="S74" s="19" t="s">
        <v>234</v>
      </c>
      <c r="T74" s="11">
        <v>42640</v>
      </c>
      <c r="U74" s="5" t="s">
        <v>30</v>
      </c>
      <c r="V74" s="5"/>
    </row>
    <row r="75" spans="1:22" ht="36" x14ac:dyDescent="0.25">
      <c r="A75" s="5" t="s">
        <v>235</v>
      </c>
      <c r="B75" s="16">
        <v>881208100057</v>
      </c>
      <c r="C75" s="5" t="s">
        <v>236</v>
      </c>
      <c r="D75" s="18" t="s">
        <v>63</v>
      </c>
      <c r="E75" s="18" t="s">
        <v>231</v>
      </c>
      <c r="F75" s="9">
        <v>308.25</v>
      </c>
      <c r="G75" s="9">
        <v>259</v>
      </c>
      <c r="H75" s="9" t="s">
        <v>77</v>
      </c>
      <c r="I75" s="18"/>
      <c r="J75" s="18" t="s">
        <v>232</v>
      </c>
      <c r="K75" s="8" t="s">
        <v>25</v>
      </c>
      <c r="L75" s="18">
        <v>18</v>
      </c>
      <c r="M75" s="8" t="s">
        <v>25</v>
      </c>
      <c r="N75" s="18" t="s">
        <v>233</v>
      </c>
      <c r="O75" s="18">
        <v>8</v>
      </c>
      <c r="P75" s="19" t="s">
        <v>92</v>
      </c>
      <c r="Q75" s="19">
        <v>11</v>
      </c>
      <c r="R75" s="18" t="s">
        <v>68</v>
      </c>
      <c r="S75" s="19" t="s">
        <v>234</v>
      </c>
      <c r="T75" s="11">
        <v>42640</v>
      </c>
      <c r="U75" s="5" t="s">
        <v>30</v>
      </c>
      <c r="V75" s="5"/>
    </row>
    <row r="76" spans="1:22" ht="36" x14ac:dyDescent="0.25">
      <c r="A76" s="5" t="s">
        <v>237</v>
      </c>
      <c r="B76" s="12">
        <v>881208100033</v>
      </c>
      <c r="C76" s="5" t="s">
        <v>238</v>
      </c>
      <c r="D76" s="18" t="s">
        <v>63</v>
      </c>
      <c r="E76" s="18" t="s">
        <v>231</v>
      </c>
      <c r="F76" s="9">
        <v>308.25</v>
      </c>
      <c r="G76" s="9">
        <v>259</v>
      </c>
      <c r="H76" s="13">
        <v>25</v>
      </c>
      <c r="I76" s="18"/>
      <c r="J76" s="18" t="s">
        <v>232</v>
      </c>
      <c r="K76" s="8" t="s">
        <v>25</v>
      </c>
      <c r="L76" s="18">
        <v>18</v>
      </c>
      <c r="M76" s="8" t="s">
        <v>25</v>
      </c>
      <c r="N76" s="18" t="s">
        <v>239</v>
      </c>
      <c r="O76" s="18">
        <v>8</v>
      </c>
      <c r="P76" s="19" t="s">
        <v>92</v>
      </c>
      <c r="Q76" s="19">
        <v>11</v>
      </c>
      <c r="R76" s="18" t="s">
        <v>68</v>
      </c>
      <c r="S76" s="19" t="s">
        <v>234</v>
      </c>
      <c r="T76" s="11">
        <v>42640</v>
      </c>
      <c r="U76" s="5" t="s">
        <v>30</v>
      </c>
      <c r="V76" s="5"/>
    </row>
    <row r="77" spans="1:22" ht="36" x14ac:dyDescent="0.25">
      <c r="A77" s="5" t="s">
        <v>240</v>
      </c>
      <c r="B77" s="16">
        <v>881208100071</v>
      </c>
      <c r="C77" s="5" t="s">
        <v>241</v>
      </c>
      <c r="D77" s="18" t="s">
        <v>63</v>
      </c>
      <c r="E77" s="18" t="s">
        <v>231</v>
      </c>
      <c r="F77" s="9">
        <v>308.25</v>
      </c>
      <c r="G77" s="9">
        <v>259</v>
      </c>
      <c r="H77" s="9" t="s">
        <v>77</v>
      </c>
      <c r="I77" s="18"/>
      <c r="J77" s="18" t="s">
        <v>232</v>
      </c>
      <c r="K77" s="8" t="s">
        <v>25</v>
      </c>
      <c r="L77" s="18">
        <v>18</v>
      </c>
      <c r="M77" s="8" t="s">
        <v>25</v>
      </c>
      <c r="N77" s="18" t="s">
        <v>239</v>
      </c>
      <c r="O77" s="18">
        <v>8</v>
      </c>
      <c r="P77" s="19" t="s">
        <v>92</v>
      </c>
      <c r="Q77" s="19">
        <v>11</v>
      </c>
      <c r="R77" s="18" t="s">
        <v>68</v>
      </c>
      <c r="S77" s="19" t="s">
        <v>234</v>
      </c>
      <c r="T77" s="11">
        <v>42640</v>
      </c>
      <c r="U77" s="5" t="s">
        <v>30</v>
      </c>
      <c r="V77" s="5"/>
    </row>
    <row r="78" spans="1:22" ht="36" x14ac:dyDescent="0.25">
      <c r="A78" s="5" t="s">
        <v>242</v>
      </c>
      <c r="B78" s="7">
        <v>881208028108</v>
      </c>
      <c r="C78" s="5" t="s">
        <v>243</v>
      </c>
      <c r="D78" s="8" t="s">
        <v>63</v>
      </c>
      <c r="E78" s="8" t="s">
        <v>173</v>
      </c>
      <c r="F78" s="9">
        <v>220.25</v>
      </c>
      <c r="G78" s="10">
        <v>179.39999999999998</v>
      </c>
      <c r="H78" s="9">
        <v>25</v>
      </c>
      <c r="I78" s="8" t="s">
        <v>89</v>
      </c>
      <c r="J78" s="8" t="s">
        <v>90</v>
      </c>
      <c r="K78" s="8" t="s">
        <v>25</v>
      </c>
      <c r="L78" s="8">
        <v>22</v>
      </c>
      <c r="M78" s="8" t="s">
        <v>25</v>
      </c>
      <c r="N78" s="5" t="s">
        <v>91</v>
      </c>
      <c r="O78" s="8">
        <v>6</v>
      </c>
      <c r="P78" s="5" t="s">
        <v>244</v>
      </c>
      <c r="Q78" s="5">
        <v>9</v>
      </c>
      <c r="R78" s="8" t="s">
        <v>68</v>
      </c>
      <c r="S78" s="8" t="s">
        <v>69</v>
      </c>
      <c r="T78" s="11">
        <v>42086</v>
      </c>
      <c r="U78" s="5" t="s">
        <v>42</v>
      </c>
      <c r="V78" s="5"/>
    </row>
    <row r="79" spans="1:22" ht="48" x14ac:dyDescent="0.25">
      <c r="A79" s="5" t="s">
        <v>245</v>
      </c>
      <c r="B79" s="12">
        <v>881208014224</v>
      </c>
      <c r="C79" s="5" t="s">
        <v>246</v>
      </c>
      <c r="D79" s="8" t="s">
        <v>63</v>
      </c>
      <c r="E79" s="8" t="s">
        <v>173</v>
      </c>
      <c r="F79" s="9">
        <v>1047.5</v>
      </c>
      <c r="G79" s="13">
        <v>895</v>
      </c>
      <c r="H79" s="9">
        <v>75</v>
      </c>
      <c r="J79" s="8" t="s">
        <v>95</v>
      </c>
      <c r="K79" s="8" t="s">
        <v>25</v>
      </c>
      <c r="L79" s="8">
        <v>22</v>
      </c>
      <c r="M79" s="8" t="s">
        <v>25</v>
      </c>
      <c r="N79" s="5" t="s">
        <v>91</v>
      </c>
      <c r="O79" s="8">
        <v>33</v>
      </c>
      <c r="P79" s="5" t="s">
        <v>96</v>
      </c>
      <c r="Q79" s="5">
        <v>36</v>
      </c>
      <c r="R79" s="8" t="s">
        <v>68</v>
      </c>
      <c r="S79" s="8" t="s">
        <v>69</v>
      </c>
      <c r="T79" s="11">
        <v>45548</v>
      </c>
      <c r="U79" s="5" t="s">
        <v>42</v>
      </c>
      <c r="V79" s="5"/>
    </row>
    <row r="80" spans="1:22" ht="48" x14ac:dyDescent="0.25">
      <c r="A80" s="5" t="s">
        <v>247</v>
      </c>
      <c r="B80" s="12">
        <v>881208014217</v>
      </c>
      <c r="C80" s="5" t="s">
        <v>248</v>
      </c>
      <c r="D80" s="8" t="s">
        <v>63</v>
      </c>
      <c r="E80" s="8" t="s">
        <v>173</v>
      </c>
      <c r="F80" s="9">
        <v>2095.25</v>
      </c>
      <c r="G80" s="13">
        <v>1790</v>
      </c>
      <c r="H80" s="9">
        <v>90</v>
      </c>
      <c r="J80" s="8" t="s">
        <v>95</v>
      </c>
      <c r="K80" s="8" t="s">
        <v>25</v>
      </c>
      <c r="L80" s="8">
        <v>22</v>
      </c>
      <c r="M80" s="8" t="s">
        <v>25</v>
      </c>
      <c r="N80" s="5" t="s">
        <v>91</v>
      </c>
      <c r="O80" s="8">
        <v>69</v>
      </c>
      <c r="P80" s="5" t="s">
        <v>96</v>
      </c>
      <c r="Q80" s="5">
        <v>72</v>
      </c>
      <c r="R80" s="8" t="s">
        <v>68</v>
      </c>
      <c r="S80" s="8" t="s">
        <v>69</v>
      </c>
      <c r="T80" s="11">
        <v>45548</v>
      </c>
      <c r="U80" s="5" t="s">
        <v>42</v>
      </c>
      <c r="V80" s="5"/>
    </row>
    <row r="81" spans="1:22" ht="48" x14ac:dyDescent="0.25">
      <c r="A81" s="5" t="s">
        <v>249</v>
      </c>
      <c r="B81" s="28">
        <v>881208028115</v>
      </c>
      <c r="C81" s="5" t="s">
        <v>250</v>
      </c>
      <c r="D81" s="8" t="s">
        <v>63</v>
      </c>
      <c r="E81" s="8" t="s">
        <v>173</v>
      </c>
      <c r="F81" s="9">
        <v>8369</v>
      </c>
      <c r="G81" s="10">
        <v>161.46</v>
      </c>
      <c r="H81" s="9" t="s">
        <v>77</v>
      </c>
      <c r="I81" s="8" t="s">
        <v>89</v>
      </c>
      <c r="J81" s="8" t="s">
        <v>90</v>
      </c>
      <c r="K81" s="8" t="s">
        <v>25</v>
      </c>
      <c r="L81" s="8">
        <v>22</v>
      </c>
      <c r="M81" s="8" t="s">
        <v>25</v>
      </c>
      <c r="N81" s="5" t="s">
        <v>91</v>
      </c>
      <c r="O81" s="8">
        <v>6</v>
      </c>
      <c r="P81" s="5" t="s">
        <v>244</v>
      </c>
      <c r="Q81" s="5">
        <v>9</v>
      </c>
      <c r="R81" s="8" t="s">
        <v>68</v>
      </c>
      <c r="S81" s="8" t="s">
        <v>69</v>
      </c>
      <c r="T81" s="11">
        <v>42086</v>
      </c>
      <c r="U81" s="5" t="s">
        <v>42</v>
      </c>
      <c r="V81" s="5"/>
    </row>
    <row r="82" spans="1:22" ht="36" x14ac:dyDescent="0.25">
      <c r="A82" s="5" t="s">
        <v>251</v>
      </c>
      <c r="B82" s="16">
        <v>881208110018</v>
      </c>
      <c r="C82" s="5" t="s">
        <v>252</v>
      </c>
      <c r="D82" s="18" t="s">
        <v>63</v>
      </c>
      <c r="E82" s="18" t="s">
        <v>231</v>
      </c>
      <c r="F82" s="9">
        <v>308.25</v>
      </c>
      <c r="G82" s="9">
        <v>259</v>
      </c>
      <c r="H82" s="13">
        <v>25</v>
      </c>
      <c r="I82" s="18"/>
      <c r="J82" s="18" t="s">
        <v>89</v>
      </c>
      <c r="K82" s="8" t="s">
        <v>25</v>
      </c>
      <c r="L82" s="18">
        <v>18</v>
      </c>
      <c r="M82" s="8" t="s">
        <v>25</v>
      </c>
      <c r="N82" s="18" t="s">
        <v>253</v>
      </c>
      <c r="O82" s="18">
        <v>10</v>
      </c>
      <c r="P82" s="19" t="s">
        <v>254</v>
      </c>
      <c r="Q82" s="19">
        <v>13</v>
      </c>
      <c r="R82" s="18" t="s">
        <v>68</v>
      </c>
      <c r="S82" s="19" t="s">
        <v>234</v>
      </c>
      <c r="T82" s="11">
        <v>42640</v>
      </c>
      <c r="U82" s="5" t="s">
        <v>42</v>
      </c>
      <c r="V82" s="5"/>
    </row>
    <row r="83" spans="1:22" ht="48" x14ac:dyDescent="0.25">
      <c r="A83" s="5" t="s">
        <v>255</v>
      </c>
      <c r="B83" s="16">
        <v>881208110056</v>
      </c>
      <c r="C83" s="5" t="s">
        <v>256</v>
      </c>
      <c r="D83" s="18" t="s">
        <v>63</v>
      </c>
      <c r="E83" s="18" t="s">
        <v>231</v>
      </c>
      <c r="F83" s="9">
        <v>308.25</v>
      </c>
      <c r="G83" s="9">
        <v>259</v>
      </c>
      <c r="H83" s="9" t="s">
        <v>77</v>
      </c>
      <c r="I83" s="18"/>
      <c r="J83" s="18" t="s">
        <v>89</v>
      </c>
      <c r="K83" s="8" t="s">
        <v>25</v>
      </c>
      <c r="L83" s="18">
        <v>18</v>
      </c>
      <c r="M83" s="8" t="s">
        <v>25</v>
      </c>
      <c r="N83" s="18" t="s">
        <v>253</v>
      </c>
      <c r="O83" s="18">
        <v>10</v>
      </c>
      <c r="P83" s="19" t="s">
        <v>254</v>
      </c>
      <c r="Q83" s="19">
        <v>13</v>
      </c>
      <c r="R83" s="18" t="s">
        <v>68</v>
      </c>
      <c r="S83" s="19" t="s">
        <v>234</v>
      </c>
      <c r="T83" s="11">
        <v>42640</v>
      </c>
      <c r="U83" s="5" t="s">
        <v>42</v>
      </c>
      <c r="V83" s="5"/>
    </row>
    <row r="84" spans="1:22" ht="36" x14ac:dyDescent="0.25">
      <c r="A84" s="5" t="s">
        <v>257</v>
      </c>
      <c r="B84" s="12">
        <v>881208110032</v>
      </c>
      <c r="C84" s="5" t="s">
        <v>258</v>
      </c>
      <c r="D84" s="18" t="s">
        <v>63</v>
      </c>
      <c r="E84" s="18" t="s">
        <v>231</v>
      </c>
      <c r="F84" s="9">
        <v>308.25</v>
      </c>
      <c r="G84" s="9">
        <v>259</v>
      </c>
      <c r="H84" s="13">
        <v>25</v>
      </c>
      <c r="I84" s="18"/>
      <c r="J84" s="18" t="s">
        <v>89</v>
      </c>
      <c r="K84" s="8" t="s">
        <v>25</v>
      </c>
      <c r="L84" s="18">
        <v>18</v>
      </c>
      <c r="M84" s="8" t="s">
        <v>25</v>
      </c>
      <c r="N84" s="18" t="s">
        <v>259</v>
      </c>
      <c r="O84" s="18">
        <v>10</v>
      </c>
      <c r="P84" s="19" t="s">
        <v>254</v>
      </c>
      <c r="Q84" s="19">
        <v>13</v>
      </c>
      <c r="R84" s="18" t="s">
        <v>68</v>
      </c>
      <c r="S84" s="19" t="s">
        <v>234</v>
      </c>
      <c r="T84" s="11">
        <v>42640</v>
      </c>
      <c r="U84" s="5" t="s">
        <v>30</v>
      </c>
      <c r="V84" s="5"/>
    </row>
    <row r="85" spans="1:22" ht="48" x14ac:dyDescent="0.25">
      <c r="A85" s="5" t="s">
        <v>260</v>
      </c>
      <c r="B85" s="16">
        <v>881208110070</v>
      </c>
      <c r="C85" s="5" t="s">
        <v>261</v>
      </c>
      <c r="D85" s="18" t="s">
        <v>63</v>
      </c>
      <c r="E85" s="18" t="s">
        <v>231</v>
      </c>
      <c r="F85" s="9">
        <v>308.25</v>
      </c>
      <c r="G85" s="9">
        <v>259</v>
      </c>
      <c r="H85" s="9" t="s">
        <v>77</v>
      </c>
      <c r="I85" s="18"/>
      <c r="J85" s="18" t="s">
        <v>89</v>
      </c>
      <c r="K85" s="8" t="s">
        <v>25</v>
      </c>
      <c r="L85" s="18">
        <v>18</v>
      </c>
      <c r="M85" s="8" t="s">
        <v>25</v>
      </c>
      <c r="N85" s="18" t="s">
        <v>259</v>
      </c>
      <c r="O85" s="18">
        <v>10</v>
      </c>
      <c r="P85" s="19" t="s">
        <v>254</v>
      </c>
      <c r="Q85" s="19">
        <v>13</v>
      </c>
      <c r="R85" s="18" t="s">
        <v>68</v>
      </c>
      <c r="S85" s="19" t="s">
        <v>234</v>
      </c>
      <c r="T85" s="11">
        <v>42640</v>
      </c>
      <c r="U85" s="5" t="s">
        <v>30</v>
      </c>
      <c r="V85" s="5"/>
    </row>
    <row r="86" spans="1:22" ht="36" x14ac:dyDescent="0.25">
      <c r="A86" s="5" t="s">
        <v>262</v>
      </c>
      <c r="B86" s="12">
        <v>881208130016</v>
      </c>
      <c r="C86" s="5" t="s">
        <v>263</v>
      </c>
      <c r="D86" s="18" t="s">
        <v>63</v>
      </c>
      <c r="E86" s="18" t="s">
        <v>231</v>
      </c>
      <c r="F86" s="9">
        <v>332.25</v>
      </c>
      <c r="G86" s="9">
        <v>279</v>
      </c>
      <c r="H86" s="13">
        <v>25</v>
      </c>
      <c r="I86" s="18"/>
      <c r="J86" s="18" t="s">
        <v>232</v>
      </c>
      <c r="K86" s="8" t="s">
        <v>25</v>
      </c>
      <c r="L86" s="18">
        <v>18</v>
      </c>
      <c r="M86" s="8" t="s">
        <v>25</v>
      </c>
      <c r="N86" s="18" t="s">
        <v>264</v>
      </c>
      <c r="O86" s="18">
        <v>10</v>
      </c>
      <c r="P86" s="19" t="s">
        <v>254</v>
      </c>
      <c r="Q86" s="19">
        <v>13</v>
      </c>
      <c r="R86" s="18" t="s">
        <v>68</v>
      </c>
      <c r="S86" s="19" t="s">
        <v>234</v>
      </c>
      <c r="T86" s="11">
        <v>42640</v>
      </c>
      <c r="U86" s="5" t="s">
        <v>30</v>
      </c>
      <c r="V86" s="5"/>
    </row>
    <row r="87" spans="1:22" ht="48" x14ac:dyDescent="0.25">
      <c r="A87" s="5" t="s">
        <v>265</v>
      </c>
      <c r="B87" s="16">
        <v>881208130054</v>
      </c>
      <c r="C87" s="5" t="s">
        <v>266</v>
      </c>
      <c r="D87" s="18" t="s">
        <v>63</v>
      </c>
      <c r="E87" s="18" t="s">
        <v>231</v>
      </c>
      <c r="F87" s="9">
        <v>332.25</v>
      </c>
      <c r="G87" s="9">
        <v>279</v>
      </c>
      <c r="H87" s="9" t="s">
        <v>77</v>
      </c>
      <c r="I87" s="18"/>
      <c r="J87" s="18" t="s">
        <v>232</v>
      </c>
      <c r="K87" s="8" t="s">
        <v>25</v>
      </c>
      <c r="L87" s="18">
        <v>18</v>
      </c>
      <c r="M87" s="8" t="s">
        <v>25</v>
      </c>
      <c r="N87" s="18" t="s">
        <v>264</v>
      </c>
      <c r="O87" s="18">
        <v>10</v>
      </c>
      <c r="P87" s="19" t="s">
        <v>254</v>
      </c>
      <c r="Q87" s="19">
        <v>13</v>
      </c>
      <c r="R87" s="18" t="s">
        <v>68</v>
      </c>
      <c r="S87" s="19" t="s">
        <v>234</v>
      </c>
      <c r="T87" s="11">
        <v>42640</v>
      </c>
      <c r="U87" s="5" t="s">
        <v>30</v>
      </c>
      <c r="V87" s="5"/>
    </row>
    <row r="88" spans="1:22" ht="36" x14ac:dyDescent="0.25">
      <c r="A88" s="5" t="s">
        <v>267</v>
      </c>
      <c r="B88" s="12">
        <v>881208130030</v>
      </c>
      <c r="C88" s="5" t="s">
        <v>268</v>
      </c>
      <c r="D88" s="18" t="s">
        <v>63</v>
      </c>
      <c r="E88" s="18" t="s">
        <v>231</v>
      </c>
      <c r="F88" s="9">
        <v>332.25</v>
      </c>
      <c r="G88" s="9">
        <v>279</v>
      </c>
      <c r="H88" s="13">
        <v>25</v>
      </c>
      <c r="I88" s="18"/>
      <c r="J88" s="18" t="s">
        <v>232</v>
      </c>
      <c r="K88" s="8" t="s">
        <v>25</v>
      </c>
      <c r="L88" s="18">
        <v>18</v>
      </c>
      <c r="M88" s="8" t="s">
        <v>25</v>
      </c>
      <c r="N88" s="18" t="s">
        <v>269</v>
      </c>
      <c r="O88" s="18">
        <v>10</v>
      </c>
      <c r="P88" s="19" t="s">
        <v>254</v>
      </c>
      <c r="Q88" s="19">
        <v>13</v>
      </c>
      <c r="R88" s="18" t="s">
        <v>68</v>
      </c>
      <c r="S88" s="19" t="s">
        <v>234</v>
      </c>
      <c r="T88" s="11">
        <v>42640</v>
      </c>
      <c r="U88" s="5" t="s">
        <v>30</v>
      </c>
      <c r="V88" s="5"/>
    </row>
    <row r="89" spans="1:22" ht="48" x14ac:dyDescent="0.25">
      <c r="A89" s="5" t="s">
        <v>270</v>
      </c>
      <c r="B89" s="16">
        <v>881208130078</v>
      </c>
      <c r="C89" s="5" t="s">
        <v>271</v>
      </c>
      <c r="D89" s="18" t="s">
        <v>63</v>
      </c>
      <c r="E89" s="18" t="s">
        <v>231</v>
      </c>
      <c r="F89" s="9">
        <v>332.25</v>
      </c>
      <c r="G89" s="9">
        <v>279</v>
      </c>
      <c r="H89" s="9" t="s">
        <v>77</v>
      </c>
      <c r="I89" s="18"/>
      <c r="J89" s="18" t="s">
        <v>232</v>
      </c>
      <c r="K89" s="8" t="s">
        <v>25</v>
      </c>
      <c r="L89" s="18">
        <v>18</v>
      </c>
      <c r="M89" s="8" t="s">
        <v>25</v>
      </c>
      <c r="N89" s="18" t="s">
        <v>269</v>
      </c>
      <c r="O89" s="18">
        <v>10</v>
      </c>
      <c r="P89" s="19" t="s">
        <v>254</v>
      </c>
      <c r="Q89" s="19">
        <v>13</v>
      </c>
      <c r="R89" s="18" t="s">
        <v>68</v>
      </c>
      <c r="S89" s="19" t="s">
        <v>234</v>
      </c>
      <c r="T89" s="11">
        <v>42640</v>
      </c>
      <c r="U89" s="5" t="s">
        <v>30</v>
      </c>
      <c r="V89" s="5"/>
    </row>
    <row r="90" spans="1:22" ht="36" x14ac:dyDescent="0.25">
      <c r="A90" s="5" t="s">
        <v>272</v>
      </c>
      <c r="B90" s="12">
        <v>881208140015</v>
      </c>
      <c r="C90" s="5" t="s">
        <v>273</v>
      </c>
      <c r="D90" s="18" t="s">
        <v>63</v>
      </c>
      <c r="E90" s="18" t="s">
        <v>231</v>
      </c>
      <c r="F90" s="9">
        <v>367.75</v>
      </c>
      <c r="G90" s="9">
        <v>309</v>
      </c>
      <c r="H90" s="13">
        <v>25</v>
      </c>
      <c r="I90" s="18"/>
      <c r="J90" s="18" t="s">
        <v>89</v>
      </c>
      <c r="K90" s="8" t="s">
        <v>25</v>
      </c>
      <c r="L90" s="18">
        <v>18</v>
      </c>
      <c r="M90" s="8" t="s">
        <v>25</v>
      </c>
      <c r="N90" s="18" t="s">
        <v>274</v>
      </c>
      <c r="O90" s="18">
        <v>11</v>
      </c>
      <c r="P90" s="19" t="s">
        <v>254</v>
      </c>
      <c r="Q90" s="19">
        <v>14</v>
      </c>
      <c r="R90" s="18" t="s">
        <v>68</v>
      </c>
      <c r="S90" s="19" t="s">
        <v>234</v>
      </c>
      <c r="T90" s="11">
        <v>42640</v>
      </c>
      <c r="U90" s="5" t="s">
        <v>30</v>
      </c>
      <c r="V90" s="5"/>
    </row>
    <row r="91" spans="1:22" ht="48" x14ac:dyDescent="0.25">
      <c r="A91" s="5" t="s">
        <v>275</v>
      </c>
      <c r="B91" s="16">
        <v>881208140053</v>
      </c>
      <c r="C91" s="5" t="s">
        <v>276</v>
      </c>
      <c r="D91" s="18" t="s">
        <v>63</v>
      </c>
      <c r="E91" s="18" t="s">
        <v>231</v>
      </c>
      <c r="F91" s="9">
        <v>367.75</v>
      </c>
      <c r="G91" s="9">
        <v>309</v>
      </c>
      <c r="H91" s="9" t="s">
        <v>77</v>
      </c>
      <c r="I91" s="18"/>
      <c r="J91" s="18" t="s">
        <v>89</v>
      </c>
      <c r="K91" s="8" t="s">
        <v>25</v>
      </c>
      <c r="L91" s="18">
        <v>18</v>
      </c>
      <c r="M91" s="8" t="s">
        <v>25</v>
      </c>
      <c r="N91" s="18" t="s">
        <v>274</v>
      </c>
      <c r="O91" s="18">
        <v>11</v>
      </c>
      <c r="P91" s="19" t="s">
        <v>254</v>
      </c>
      <c r="Q91" s="19">
        <v>14</v>
      </c>
      <c r="R91" s="18" t="s">
        <v>68</v>
      </c>
      <c r="S91" s="19" t="s">
        <v>234</v>
      </c>
      <c r="T91" s="11">
        <v>42640</v>
      </c>
      <c r="U91" s="5" t="s">
        <v>30</v>
      </c>
      <c r="V91" s="5"/>
    </row>
    <row r="92" spans="1:22" ht="36" x14ac:dyDescent="0.25">
      <c r="A92" s="5" t="s">
        <v>277</v>
      </c>
      <c r="B92" s="12">
        <v>881208140039</v>
      </c>
      <c r="C92" s="5" t="s">
        <v>278</v>
      </c>
      <c r="D92" s="18" t="s">
        <v>63</v>
      </c>
      <c r="E92" s="18" t="s">
        <v>231</v>
      </c>
      <c r="F92" s="9">
        <v>367.75</v>
      </c>
      <c r="G92" s="9">
        <v>309</v>
      </c>
      <c r="H92" s="13">
        <v>25</v>
      </c>
      <c r="I92" s="18"/>
      <c r="J92" s="18" t="s">
        <v>89</v>
      </c>
      <c r="K92" s="8" t="s">
        <v>25</v>
      </c>
      <c r="L92" s="18">
        <v>18</v>
      </c>
      <c r="M92" s="8" t="s">
        <v>25</v>
      </c>
      <c r="N92" s="18" t="s">
        <v>279</v>
      </c>
      <c r="O92" s="18">
        <v>11</v>
      </c>
      <c r="P92" s="19" t="s">
        <v>254</v>
      </c>
      <c r="Q92" s="19">
        <v>14</v>
      </c>
      <c r="R92" s="18" t="s">
        <v>68</v>
      </c>
      <c r="S92" s="19" t="s">
        <v>234</v>
      </c>
      <c r="T92" s="11">
        <v>42640</v>
      </c>
      <c r="U92" s="5" t="s">
        <v>30</v>
      </c>
      <c r="V92" s="5"/>
    </row>
    <row r="93" spans="1:22" ht="48" x14ac:dyDescent="0.25">
      <c r="A93" s="5" t="s">
        <v>280</v>
      </c>
      <c r="B93" s="16">
        <v>881208140077</v>
      </c>
      <c r="C93" s="5" t="s">
        <v>281</v>
      </c>
      <c r="D93" s="18" t="s">
        <v>63</v>
      </c>
      <c r="E93" s="18" t="s">
        <v>231</v>
      </c>
      <c r="F93" s="9">
        <v>367.75</v>
      </c>
      <c r="G93" s="9">
        <v>309</v>
      </c>
      <c r="H93" s="9" t="s">
        <v>77</v>
      </c>
      <c r="I93" s="18"/>
      <c r="J93" s="18" t="s">
        <v>89</v>
      </c>
      <c r="K93" s="8" t="s">
        <v>25</v>
      </c>
      <c r="L93" s="18">
        <v>18</v>
      </c>
      <c r="M93" s="8" t="s">
        <v>25</v>
      </c>
      <c r="N93" s="18" t="s">
        <v>279</v>
      </c>
      <c r="O93" s="18">
        <v>11</v>
      </c>
      <c r="P93" s="19" t="s">
        <v>254</v>
      </c>
      <c r="Q93" s="19">
        <v>14</v>
      </c>
      <c r="R93" s="18" t="s">
        <v>68</v>
      </c>
      <c r="S93" s="19" t="s">
        <v>234</v>
      </c>
      <c r="T93" s="11">
        <v>42640</v>
      </c>
      <c r="U93" s="5" t="s">
        <v>30</v>
      </c>
      <c r="V93" s="5"/>
    </row>
    <row r="94" spans="1:22" ht="36" x14ac:dyDescent="0.25">
      <c r="A94" s="5" t="s">
        <v>282</v>
      </c>
      <c r="B94" s="12">
        <v>881208160013</v>
      </c>
      <c r="C94" s="5" t="s">
        <v>283</v>
      </c>
      <c r="D94" s="18" t="s">
        <v>63</v>
      </c>
      <c r="E94" s="18" t="s">
        <v>231</v>
      </c>
      <c r="F94" s="9">
        <v>391.75</v>
      </c>
      <c r="G94" s="9">
        <v>329</v>
      </c>
      <c r="H94" s="13">
        <v>25</v>
      </c>
      <c r="I94" s="18"/>
      <c r="J94" s="18" t="s">
        <v>89</v>
      </c>
      <c r="K94" s="8" t="s">
        <v>25</v>
      </c>
      <c r="L94" s="18">
        <v>18</v>
      </c>
      <c r="M94" s="8" t="s">
        <v>25</v>
      </c>
      <c r="N94" s="18" t="s">
        <v>284</v>
      </c>
      <c r="O94" s="18">
        <v>12</v>
      </c>
      <c r="P94" s="19" t="s">
        <v>254</v>
      </c>
      <c r="Q94" s="19">
        <v>15</v>
      </c>
      <c r="R94" s="18" t="s">
        <v>68</v>
      </c>
      <c r="S94" s="19" t="s">
        <v>234</v>
      </c>
      <c r="T94" s="11">
        <v>42640</v>
      </c>
      <c r="U94" s="5" t="s">
        <v>30</v>
      </c>
      <c r="V94" s="5"/>
    </row>
    <row r="95" spans="1:22" ht="48" x14ac:dyDescent="0.25">
      <c r="A95" s="5" t="s">
        <v>285</v>
      </c>
      <c r="B95" s="16">
        <v>881208160051</v>
      </c>
      <c r="C95" s="5" t="s">
        <v>286</v>
      </c>
      <c r="D95" s="18" t="s">
        <v>63</v>
      </c>
      <c r="E95" s="18" t="s">
        <v>231</v>
      </c>
      <c r="F95" s="9">
        <v>391.75</v>
      </c>
      <c r="G95" s="9">
        <v>329</v>
      </c>
      <c r="H95" s="9" t="s">
        <v>77</v>
      </c>
      <c r="I95" s="18"/>
      <c r="J95" s="18" t="s">
        <v>89</v>
      </c>
      <c r="K95" s="8" t="s">
        <v>25</v>
      </c>
      <c r="L95" s="18">
        <v>18</v>
      </c>
      <c r="M95" s="8" t="s">
        <v>25</v>
      </c>
      <c r="N95" s="18" t="s">
        <v>284</v>
      </c>
      <c r="O95" s="18">
        <v>12</v>
      </c>
      <c r="P95" s="19" t="s">
        <v>254</v>
      </c>
      <c r="Q95" s="19">
        <v>15</v>
      </c>
      <c r="R95" s="18" t="s">
        <v>68</v>
      </c>
      <c r="S95" s="19" t="s">
        <v>234</v>
      </c>
      <c r="T95" s="11">
        <v>42640</v>
      </c>
      <c r="U95" s="5" t="s">
        <v>30</v>
      </c>
      <c r="V95" s="5"/>
    </row>
    <row r="96" spans="1:22" ht="36" x14ac:dyDescent="0.25">
      <c r="A96" s="5" t="s">
        <v>287</v>
      </c>
      <c r="B96" s="12">
        <v>881208160037</v>
      </c>
      <c r="C96" s="5" t="s">
        <v>288</v>
      </c>
      <c r="D96" s="18" t="s">
        <v>63</v>
      </c>
      <c r="E96" s="18" t="s">
        <v>231</v>
      </c>
      <c r="F96" s="9">
        <v>391.75</v>
      </c>
      <c r="G96" s="9">
        <v>329</v>
      </c>
      <c r="H96" s="13">
        <v>25</v>
      </c>
      <c r="I96" s="18"/>
      <c r="J96" s="18" t="s">
        <v>89</v>
      </c>
      <c r="K96" s="8" t="s">
        <v>25</v>
      </c>
      <c r="L96" s="18">
        <v>18</v>
      </c>
      <c r="M96" s="8" t="s">
        <v>25</v>
      </c>
      <c r="N96" s="18" t="s">
        <v>289</v>
      </c>
      <c r="O96" s="18">
        <v>12</v>
      </c>
      <c r="P96" s="19" t="s">
        <v>254</v>
      </c>
      <c r="Q96" s="19">
        <v>15</v>
      </c>
      <c r="R96" s="18" t="s">
        <v>68</v>
      </c>
      <c r="S96" s="19" t="s">
        <v>234</v>
      </c>
      <c r="T96" s="11">
        <v>42640</v>
      </c>
      <c r="U96" s="5" t="s">
        <v>30</v>
      </c>
      <c r="V96" s="5"/>
    </row>
    <row r="97" spans="1:22" ht="48" x14ac:dyDescent="0.25">
      <c r="A97" s="5" t="s">
        <v>290</v>
      </c>
      <c r="B97" s="16">
        <v>881208160075</v>
      </c>
      <c r="C97" s="5" t="s">
        <v>291</v>
      </c>
      <c r="D97" s="18" t="s">
        <v>63</v>
      </c>
      <c r="E97" s="18" t="s">
        <v>231</v>
      </c>
      <c r="F97" s="9">
        <v>391.75</v>
      </c>
      <c r="G97" s="9">
        <v>329</v>
      </c>
      <c r="H97" s="9" t="s">
        <v>77</v>
      </c>
      <c r="I97" s="18"/>
      <c r="J97" s="18" t="s">
        <v>89</v>
      </c>
      <c r="K97" s="8" t="s">
        <v>25</v>
      </c>
      <c r="L97" s="18">
        <v>18</v>
      </c>
      <c r="M97" s="8" t="s">
        <v>25</v>
      </c>
      <c r="N97" s="18" t="s">
        <v>289</v>
      </c>
      <c r="O97" s="18">
        <v>12</v>
      </c>
      <c r="P97" s="19" t="s">
        <v>254</v>
      </c>
      <c r="Q97" s="19">
        <v>15</v>
      </c>
      <c r="R97" s="18" t="s">
        <v>68</v>
      </c>
      <c r="S97" s="19" t="s">
        <v>234</v>
      </c>
      <c r="T97" s="11">
        <v>42640</v>
      </c>
      <c r="U97" s="5" t="s">
        <v>30</v>
      </c>
      <c r="V97" s="5"/>
    </row>
    <row r="98" spans="1:22" ht="36" x14ac:dyDescent="0.25">
      <c r="A98" s="5" t="s">
        <v>292</v>
      </c>
      <c r="B98" s="12">
        <v>881208180011</v>
      </c>
      <c r="C98" s="5" t="s">
        <v>293</v>
      </c>
      <c r="D98" s="18" t="s">
        <v>63</v>
      </c>
      <c r="E98" s="18" t="s">
        <v>231</v>
      </c>
      <c r="F98" s="9">
        <v>427.5</v>
      </c>
      <c r="G98" s="9">
        <v>359</v>
      </c>
      <c r="H98" s="13">
        <v>25</v>
      </c>
      <c r="I98" s="18"/>
      <c r="J98" s="18" t="s">
        <v>294</v>
      </c>
      <c r="K98" s="8" t="s">
        <v>25</v>
      </c>
      <c r="L98" s="18">
        <v>18</v>
      </c>
      <c r="M98" s="8" t="s">
        <v>25</v>
      </c>
      <c r="N98" s="18" t="s">
        <v>295</v>
      </c>
      <c r="O98" s="18">
        <v>13</v>
      </c>
      <c r="P98" s="19" t="s">
        <v>296</v>
      </c>
      <c r="Q98" s="19">
        <v>16</v>
      </c>
      <c r="R98" s="18" t="s">
        <v>68</v>
      </c>
      <c r="S98" s="19" t="s">
        <v>234</v>
      </c>
      <c r="T98" s="11">
        <v>42640</v>
      </c>
      <c r="U98" s="5" t="s">
        <v>30</v>
      </c>
      <c r="V98" s="5"/>
    </row>
    <row r="99" spans="1:22" ht="48" x14ac:dyDescent="0.25">
      <c r="A99" s="5" t="s">
        <v>297</v>
      </c>
      <c r="B99" s="16">
        <v>881208180059</v>
      </c>
      <c r="C99" s="5" t="s">
        <v>298</v>
      </c>
      <c r="D99" s="18" t="s">
        <v>63</v>
      </c>
      <c r="E99" s="18" t="s">
        <v>231</v>
      </c>
      <c r="F99" s="9">
        <v>427.5</v>
      </c>
      <c r="G99" s="9">
        <v>359</v>
      </c>
      <c r="H99" s="9" t="s">
        <v>77</v>
      </c>
      <c r="I99" s="18"/>
      <c r="J99" s="18" t="s">
        <v>294</v>
      </c>
      <c r="K99" s="8" t="s">
        <v>25</v>
      </c>
      <c r="L99" s="18">
        <v>18</v>
      </c>
      <c r="M99" s="8" t="s">
        <v>25</v>
      </c>
      <c r="N99" s="18" t="s">
        <v>295</v>
      </c>
      <c r="O99" s="18">
        <v>13</v>
      </c>
      <c r="P99" s="19" t="s">
        <v>296</v>
      </c>
      <c r="Q99" s="19">
        <v>16</v>
      </c>
      <c r="R99" s="18" t="s">
        <v>68</v>
      </c>
      <c r="S99" s="19" t="s">
        <v>234</v>
      </c>
      <c r="T99" s="11">
        <v>42640</v>
      </c>
      <c r="U99" s="5" t="s">
        <v>30</v>
      </c>
      <c r="V99" s="5"/>
    </row>
    <row r="100" spans="1:22" ht="36" x14ac:dyDescent="0.25">
      <c r="A100" s="5" t="s">
        <v>299</v>
      </c>
      <c r="B100" s="12">
        <v>881208180035</v>
      </c>
      <c r="C100" s="5" t="s">
        <v>300</v>
      </c>
      <c r="D100" s="18" t="s">
        <v>63</v>
      </c>
      <c r="E100" s="18" t="s">
        <v>231</v>
      </c>
      <c r="F100" s="9">
        <v>427.5</v>
      </c>
      <c r="G100" s="9">
        <v>359</v>
      </c>
      <c r="H100" s="13">
        <v>25</v>
      </c>
      <c r="I100" s="18"/>
      <c r="J100" s="18" t="s">
        <v>294</v>
      </c>
      <c r="K100" s="8" t="s">
        <v>25</v>
      </c>
      <c r="L100" s="18">
        <v>18</v>
      </c>
      <c r="M100" s="8" t="s">
        <v>25</v>
      </c>
      <c r="N100" s="18" t="s">
        <v>295</v>
      </c>
      <c r="O100" s="18">
        <v>13</v>
      </c>
      <c r="P100" s="19" t="s">
        <v>296</v>
      </c>
      <c r="Q100" s="19">
        <v>16</v>
      </c>
      <c r="R100" s="18" t="s">
        <v>68</v>
      </c>
      <c r="S100" s="19" t="s">
        <v>234</v>
      </c>
      <c r="T100" s="11">
        <v>42640</v>
      </c>
      <c r="U100" s="5" t="s">
        <v>30</v>
      </c>
      <c r="V100" s="5"/>
    </row>
    <row r="101" spans="1:22" ht="48" x14ac:dyDescent="0.25">
      <c r="A101" s="5" t="s">
        <v>301</v>
      </c>
      <c r="B101" s="16">
        <v>881208180073</v>
      </c>
      <c r="C101" s="5" t="s">
        <v>302</v>
      </c>
      <c r="D101" s="18" t="s">
        <v>63</v>
      </c>
      <c r="E101" s="18" t="s">
        <v>231</v>
      </c>
      <c r="F101" s="9">
        <v>427.5</v>
      </c>
      <c r="G101" s="9">
        <v>359</v>
      </c>
      <c r="H101" s="9" t="s">
        <v>77</v>
      </c>
      <c r="I101" s="18"/>
      <c r="J101" s="18" t="s">
        <v>294</v>
      </c>
      <c r="K101" s="8" t="s">
        <v>25</v>
      </c>
      <c r="L101" s="18">
        <v>18</v>
      </c>
      <c r="M101" s="8" t="s">
        <v>25</v>
      </c>
      <c r="N101" s="18" t="s">
        <v>295</v>
      </c>
      <c r="O101" s="18">
        <v>13</v>
      </c>
      <c r="P101" s="19" t="s">
        <v>296</v>
      </c>
      <c r="Q101" s="19">
        <v>16</v>
      </c>
      <c r="R101" s="18" t="s">
        <v>68</v>
      </c>
      <c r="S101" s="19" t="s">
        <v>234</v>
      </c>
      <c r="T101" s="11">
        <v>42640</v>
      </c>
      <c r="U101" s="5" t="s">
        <v>30</v>
      </c>
      <c r="V101" s="5"/>
    </row>
    <row r="102" spans="1:22" ht="36" x14ac:dyDescent="0.25">
      <c r="A102" s="6" t="s">
        <v>303</v>
      </c>
      <c r="B102" s="7">
        <v>881208905089</v>
      </c>
      <c r="C102" s="15" t="s">
        <v>304</v>
      </c>
      <c r="D102" s="8" t="s">
        <v>305</v>
      </c>
      <c r="E102" s="8" t="s">
        <v>306</v>
      </c>
      <c r="F102" s="9">
        <v>0</v>
      </c>
      <c r="G102" s="10">
        <v>725.25239999999997</v>
      </c>
      <c r="H102" s="9">
        <v>15</v>
      </c>
      <c r="K102" s="8" t="s">
        <v>307</v>
      </c>
      <c r="M102" s="8" t="s">
        <v>308</v>
      </c>
      <c r="O102" s="8">
        <v>6</v>
      </c>
      <c r="P102" s="8" t="s">
        <v>27</v>
      </c>
      <c r="Q102" s="5">
        <v>7</v>
      </c>
      <c r="R102" s="8" t="s">
        <v>68</v>
      </c>
      <c r="S102" s="8" t="s">
        <v>309</v>
      </c>
      <c r="T102" s="11">
        <v>43202</v>
      </c>
      <c r="U102" s="5" t="s">
        <v>142</v>
      </c>
      <c r="V102" s="11">
        <v>45597</v>
      </c>
    </row>
    <row r="103" spans="1:22" ht="36" x14ac:dyDescent="0.25">
      <c r="A103" s="6" t="s">
        <v>310</v>
      </c>
      <c r="B103" s="7">
        <v>881208905096</v>
      </c>
      <c r="C103" s="15" t="s">
        <v>311</v>
      </c>
      <c r="D103" s="8" t="s">
        <v>305</v>
      </c>
      <c r="E103" s="8" t="s">
        <v>306</v>
      </c>
      <c r="F103" s="9">
        <v>0</v>
      </c>
      <c r="G103" s="10">
        <v>785.69009999999992</v>
      </c>
      <c r="H103" s="9">
        <v>15</v>
      </c>
      <c r="K103" s="8" t="s">
        <v>307</v>
      </c>
      <c r="M103" s="8" t="s">
        <v>160</v>
      </c>
      <c r="O103" s="8">
        <v>6</v>
      </c>
      <c r="P103" s="8" t="s">
        <v>27</v>
      </c>
      <c r="Q103" s="5">
        <v>7</v>
      </c>
      <c r="R103" s="8" t="s">
        <v>68</v>
      </c>
      <c r="S103" s="8" t="s">
        <v>309</v>
      </c>
      <c r="T103" s="11">
        <v>43202</v>
      </c>
      <c r="U103" s="5" t="s">
        <v>142</v>
      </c>
      <c r="V103" s="11">
        <v>45597</v>
      </c>
    </row>
    <row r="104" spans="1:22" ht="36" x14ac:dyDescent="0.25">
      <c r="A104" s="6" t="s">
        <v>312</v>
      </c>
      <c r="B104" s="7">
        <v>881208905072</v>
      </c>
      <c r="C104" s="15" t="s">
        <v>313</v>
      </c>
      <c r="D104" s="8" t="s">
        <v>305</v>
      </c>
      <c r="E104" s="8" t="s">
        <v>306</v>
      </c>
      <c r="F104" s="9">
        <v>0</v>
      </c>
      <c r="G104" s="10">
        <v>604.37699999999995</v>
      </c>
      <c r="H104" s="9">
        <v>15</v>
      </c>
      <c r="K104" s="8" t="s">
        <v>307</v>
      </c>
      <c r="M104" s="8" t="s">
        <v>314</v>
      </c>
      <c r="O104" s="8">
        <v>6</v>
      </c>
      <c r="P104" s="8" t="s">
        <v>27</v>
      </c>
      <c r="Q104" s="5">
        <v>7</v>
      </c>
      <c r="R104" s="8" t="s">
        <v>68</v>
      </c>
      <c r="S104" s="8" t="s">
        <v>309</v>
      </c>
      <c r="T104" s="11">
        <v>43202</v>
      </c>
      <c r="U104" s="5" t="s">
        <v>142</v>
      </c>
      <c r="V104" s="11">
        <v>45597</v>
      </c>
    </row>
    <row r="105" spans="1:22" ht="36" x14ac:dyDescent="0.25">
      <c r="A105" s="6" t="s">
        <v>315</v>
      </c>
      <c r="B105" s="7">
        <v>881208905058</v>
      </c>
      <c r="C105" s="15" t="s">
        <v>316</v>
      </c>
      <c r="D105" s="8" t="s">
        <v>305</v>
      </c>
      <c r="E105" s="8" t="s">
        <v>306</v>
      </c>
      <c r="F105" s="9">
        <v>0</v>
      </c>
      <c r="G105" s="10">
        <v>774.44</v>
      </c>
      <c r="H105" s="9">
        <v>15</v>
      </c>
      <c r="K105" s="8" t="s">
        <v>307</v>
      </c>
      <c r="M105" s="8" t="s">
        <v>308</v>
      </c>
      <c r="O105" s="8">
        <v>5</v>
      </c>
      <c r="P105" s="8" t="s">
        <v>27</v>
      </c>
      <c r="Q105" s="5">
        <v>6</v>
      </c>
      <c r="R105" s="8" t="s">
        <v>68</v>
      </c>
      <c r="S105" s="8" t="s">
        <v>309</v>
      </c>
      <c r="T105" s="11">
        <v>43202</v>
      </c>
      <c r="U105" s="5" t="s">
        <v>142</v>
      </c>
      <c r="V105" s="11">
        <v>45597</v>
      </c>
    </row>
    <row r="106" spans="1:22" ht="36" x14ac:dyDescent="0.25">
      <c r="A106" s="6" t="s">
        <v>317</v>
      </c>
      <c r="B106" s="7">
        <v>881208906215</v>
      </c>
      <c r="C106" s="15" t="s">
        <v>318</v>
      </c>
      <c r="D106" s="8" t="s">
        <v>305</v>
      </c>
      <c r="E106" s="8" t="s">
        <v>306</v>
      </c>
      <c r="F106" s="9">
        <v>839</v>
      </c>
      <c r="G106" s="10">
        <v>838.97190000000012</v>
      </c>
      <c r="H106" s="9">
        <v>15</v>
      </c>
      <c r="K106" s="8" t="s">
        <v>307</v>
      </c>
      <c r="M106" s="8" t="s">
        <v>163</v>
      </c>
      <c r="O106" s="8">
        <v>5</v>
      </c>
      <c r="P106" s="8" t="s">
        <v>27</v>
      </c>
      <c r="Q106" s="5">
        <v>6</v>
      </c>
      <c r="R106" s="8" t="s">
        <v>68</v>
      </c>
      <c r="S106" s="8" t="s">
        <v>309</v>
      </c>
      <c r="T106" s="11">
        <v>43164</v>
      </c>
      <c r="U106" s="5" t="s">
        <v>30</v>
      </c>
      <c r="V106" s="5"/>
    </row>
    <row r="107" spans="1:22" ht="36" x14ac:dyDescent="0.25">
      <c r="A107" s="6" t="s">
        <v>319</v>
      </c>
      <c r="B107" s="7">
        <v>881208905065</v>
      </c>
      <c r="C107" s="15" t="s">
        <v>320</v>
      </c>
      <c r="D107" s="8" t="s">
        <v>305</v>
      </c>
      <c r="E107" s="8" t="s">
        <v>306</v>
      </c>
      <c r="F107" s="9">
        <v>0</v>
      </c>
      <c r="G107" s="10">
        <v>838.97190000000012</v>
      </c>
      <c r="H107" s="9">
        <v>15</v>
      </c>
      <c r="K107" s="8" t="s">
        <v>307</v>
      </c>
      <c r="M107" s="8" t="s">
        <v>160</v>
      </c>
      <c r="O107" s="8">
        <v>5</v>
      </c>
      <c r="P107" s="8" t="s">
        <v>27</v>
      </c>
      <c r="Q107" s="5">
        <v>6</v>
      </c>
      <c r="R107" s="8" t="s">
        <v>68</v>
      </c>
      <c r="S107" s="8" t="s">
        <v>309</v>
      </c>
      <c r="T107" s="11">
        <v>43202</v>
      </c>
      <c r="U107" s="5" t="s">
        <v>142</v>
      </c>
      <c r="V107" s="11">
        <v>45597</v>
      </c>
    </row>
    <row r="108" spans="1:22" ht="36" x14ac:dyDescent="0.25">
      <c r="A108" s="6" t="s">
        <v>321</v>
      </c>
      <c r="B108" s="7">
        <v>881208905041</v>
      </c>
      <c r="C108" s="15" t="s">
        <v>322</v>
      </c>
      <c r="D108" s="8" t="s">
        <v>305</v>
      </c>
      <c r="E108" s="8" t="s">
        <v>306</v>
      </c>
      <c r="F108" s="9">
        <v>0</v>
      </c>
      <c r="G108" s="10">
        <v>645.36300000000006</v>
      </c>
      <c r="H108" s="9">
        <v>15</v>
      </c>
      <c r="K108" s="8" t="s">
        <v>307</v>
      </c>
      <c r="M108" s="8" t="s">
        <v>314</v>
      </c>
      <c r="O108" s="8">
        <v>5</v>
      </c>
      <c r="P108" s="8" t="s">
        <v>27</v>
      </c>
      <c r="Q108" s="5">
        <v>6</v>
      </c>
      <c r="R108" s="8" t="s">
        <v>68</v>
      </c>
      <c r="S108" s="8" t="s">
        <v>309</v>
      </c>
      <c r="T108" s="11">
        <v>43202</v>
      </c>
      <c r="U108" s="5" t="s">
        <v>142</v>
      </c>
      <c r="V108" s="11">
        <v>45597</v>
      </c>
    </row>
    <row r="109" spans="1:22" ht="24" x14ac:dyDescent="0.25">
      <c r="A109" s="6" t="s">
        <v>323</v>
      </c>
      <c r="B109" s="7">
        <v>881208906222</v>
      </c>
      <c r="C109" s="15" t="s">
        <v>324</v>
      </c>
      <c r="D109" s="8" t="s">
        <v>305</v>
      </c>
      <c r="E109" s="8" t="s">
        <v>306</v>
      </c>
      <c r="F109" s="9">
        <v>839</v>
      </c>
      <c r="G109" s="10">
        <v>838.97</v>
      </c>
      <c r="H109" s="9">
        <v>15</v>
      </c>
      <c r="K109" s="8" t="s">
        <v>307</v>
      </c>
      <c r="M109" s="8" t="s">
        <v>127</v>
      </c>
      <c r="O109" s="8">
        <v>5</v>
      </c>
      <c r="P109" s="8" t="s">
        <v>27</v>
      </c>
      <c r="Q109" s="5">
        <v>6</v>
      </c>
      <c r="R109" s="8" t="s">
        <v>68</v>
      </c>
      <c r="S109" s="8" t="s">
        <v>309</v>
      </c>
      <c r="T109" s="11">
        <v>43164</v>
      </c>
      <c r="U109" s="5" t="s">
        <v>30</v>
      </c>
      <c r="V109" s="5"/>
    </row>
    <row r="110" spans="1:22" ht="36" x14ac:dyDescent="0.25">
      <c r="A110" s="5" t="s">
        <v>325</v>
      </c>
      <c r="B110" s="12">
        <v>881208220021</v>
      </c>
      <c r="C110" s="20" t="s">
        <v>326</v>
      </c>
      <c r="D110" s="18" t="s">
        <v>63</v>
      </c>
      <c r="E110" s="18" t="s">
        <v>327</v>
      </c>
      <c r="F110" s="9">
        <v>391.75</v>
      </c>
      <c r="G110" s="9">
        <v>329</v>
      </c>
      <c r="H110" s="13">
        <v>35</v>
      </c>
      <c r="I110" s="18"/>
      <c r="J110" s="18" t="s">
        <v>294</v>
      </c>
      <c r="K110" s="8" t="s">
        <v>25</v>
      </c>
      <c r="L110" s="18">
        <v>18</v>
      </c>
      <c r="M110" s="8" t="s">
        <v>25</v>
      </c>
      <c r="N110" s="18" t="s">
        <v>328</v>
      </c>
      <c r="O110" s="18">
        <v>13</v>
      </c>
      <c r="P110" s="19" t="s">
        <v>296</v>
      </c>
      <c r="Q110" s="19">
        <v>16</v>
      </c>
      <c r="R110" s="18" t="s">
        <v>68</v>
      </c>
      <c r="S110" s="19" t="s">
        <v>234</v>
      </c>
      <c r="T110" s="11">
        <v>42640</v>
      </c>
      <c r="U110" s="5" t="s">
        <v>30</v>
      </c>
      <c r="V110" s="5"/>
    </row>
    <row r="111" spans="1:22" ht="36" x14ac:dyDescent="0.25">
      <c r="A111" s="5" t="s">
        <v>329</v>
      </c>
      <c r="B111" s="16">
        <v>881208220052</v>
      </c>
      <c r="C111" s="20" t="s">
        <v>330</v>
      </c>
      <c r="D111" s="18" t="s">
        <v>63</v>
      </c>
      <c r="E111" s="18" t="s">
        <v>327</v>
      </c>
      <c r="F111" s="9">
        <v>391.75</v>
      </c>
      <c r="G111" s="9">
        <v>329</v>
      </c>
      <c r="H111" s="13" t="s">
        <v>77</v>
      </c>
      <c r="I111" s="18"/>
      <c r="J111" s="18" t="s">
        <v>294</v>
      </c>
      <c r="K111" s="8" t="s">
        <v>25</v>
      </c>
      <c r="L111" s="18">
        <v>18</v>
      </c>
      <c r="M111" s="8" t="s">
        <v>25</v>
      </c>
      <c r="N111" s="18" t="s">
        <v>328</v>
      </c>
      <c r="O111" s="18">
        <v>13</v>
      </c>
      <c r="P111" s="19" t="s">
        <v>296</v>
      </c>
      <c r="Q111" s="19">
        <v>16</v>
      </c>
      <c r="R111" s="18" t="s">
        <v>68</v>
      </c>
      <c r="S111" s="19" t="s">
        <v>234</v>
      </c>
      <c r="T111" s="11">
        <v>42640</v>
      </c>
      <c r="U111" s="5" t="s">
        <v>30</v>
      </c>
      <c r="V111" s="5"/>
    </row>
    <row r="112" spans="1:22" ht="36" x14ac:dyDescent="0.25">
      <c r="A112" s="5" t="s">
        <v>331</v>
      </c>
      <c r="B112" s="12">
        <v>881208230020</v>
      </c>
      <c r="C112" s="20" t="s">
        <v>332</v>
      </c>
      <c r="D112" s="18" t="s">
        <v>63</v>
      </c>
      <c r="E112" s="18" t="s">
        <v>327</v>
      </c>
      <c r="F112" s="9">
        <v>487</v>
      </c>
      <c r="G112" s="9">
        <v>409</v>
      </c>
      <c r="H112" s="13">
        <v>55</v>
      </c>
      <c r="I112" s="18"/>
      <c r="J112" s="18" t="s">
        <v>294</v>
      </c>
      <c r="K112" s="8" t="s">
        <v>25</v>
      </c>
      <c r="L112" s="18">
        <v>18</v>
      </c>
      <c r="M112" s="8" t="s">
        <v>25</v>
      </c>
      <c r="N112" s="18" t="s">
        <v>333</v>
      </c>
      <c r="O112" s="18">
        <v>16</v>
      </c>
      <c r="P112" s="19" t="s">
        <v>334</v>
      </c>
      <c r="Q112" s="19">
        <v>19</v>
      </c>
      <c r="R112" s="18" t="s">
        <v>68</v>
      </c>
      <c r="S112" s="19" t="s">
        <v>234</v>
      </c>
      <c r="T112" s="11">
        <v>42640</v>
      </c>
      <c r="U112" s="5" t="s">
        <v>30</v>
      </c>
      <c r="V112" s="5"/>
    </row>
    <row r="113" spans="1:22" ht="36" x14ac:dyDescent="0.25">
      <c r="A113" s="5" t="s">
        <v>335</v>
      </c>
      <c r="B113" s="16">
        <v>881208230051</v>
      </c>
      <c r="C113" s="20" t="s">
        <v>336</v>
      </c>
      <c r="D113" s="18" t="s">
        <v>63</v>
      </c>
      <c r="E113" s="18" t="s">
        <v>327</v>
      </c>
      <c r="F113" s="9">
        <v>487</v>
      </c>
      <c r="G113" s="9">
        <v>409</v>
      </c>
      <c r="H113" s="13" t="s">
        <v>77</v>
      </c>
      <c r="I113" s="18"/>
      <c r="J113" s="18" t="s">
        <v>294</v>
      </c>
      <c r="K113" s="8" t="s">
        <v>25</v>
      </c>
      <c r="L113" s="18">
        <v>18</v>
      </c>
      <c r="M113" s="8" t="s">
        <v>25</v>
      </c>
      <c r="N113" s="18" t="s">
        <v>333</v>
      </c>
      <c r="O113" s="18">
        <v>16</v>
      </c>
      <c r="P113" s="19" t="s">
        <v>334</v>
      </c>
      <c r="Q113" s="19">
        <v>19</v>
      </c>
      <c r="R113" s="18" t="s">
        <v>68</v>
      </c>
      <c r="S113" s="19" t="s">
        <v>234</v>
      </c>
      <c r="T113" s="11">
        <v>42640</v>
      </c>
      <c r="U113" s="5" t="s">
        <v>30</v>
      </c>
      <c r="V113" s="5"/>
    </row>
    <row r="114" spans="1:22" ht="36" x14ac:dyDescent="0.25">
      <c r="A114" s="5" t="s">
        <v>337</v>
      </c>
      <c r="B114" s="16">
        <v>881208230037</v>
      </c>
      <c r="C114" s="20" t="s">
        <v>338</v>
      </c>
      <c r="D114" s="18" t="s">
        <v>63</v>
      </c>
      <c r="E114" s="18" t="s">
        <v>327</v>
      </c>
      <c r="F114" s="9">
        <v>498.75</v>
      </c>
      <c r="G114" s="9">
        <v>419</v>
      </c>
      <c r="H114" s="13">
        <v>55</v>
      </c>
      <c r="I114" s="18"/>
      <c r="J114" s="18" t="s">
        <v>294</v>
      </c>
      <c r="K114" s="8" t="s">
        <v>25</v>
      </c>
      <c r="L114" s="18">
        <v>18</v>
      </c>
      <c r="M114" s="8" t="s">
        <v>25</v>
      </c>
      <c r="N114" s="18" t="s">
        <v>339</v>
      </c>
      <c r="O114" s="18">
        <v>16</v>
      </c>
      <c r="P114" s="19" t="s">
        <v>334</v>
      </c>
      <c r="Q114" s="19">
        <v>19</v>
      </c>
      <c r="R114" s="18" t="s">
        <v>68</v>
      </c>
      <c r="S114" s="19" t="s">
        <v>234</v>
      </c>
      <c r="T114" s="11">
        <v>42640</v>
      </c>
      <c r="U114" s="5" t="s">
        <v>30</v>
      </c>
      <c r="V114" s="5"/>
    </row>
    <row r="115" spans="1:22" ht="36" x14ac:dyDescent="0.25">
      <c r="A115" s="5" t="s">
        <v>340</v>
      </c>
      <c r="B115" s="16">
        <v>881208230068</v>
      </c>
      <c r="C115" s="20" t="s">
        <v>341</v>
      </c>
      <c r="D115" s="18" t="s">
        <v>63</v>
      </c>
      <c r="E115" s="18" t="s">
        <v>327</v>
      </c>
      <c r="F115" s="9">
        <v>498.75</v>
      </c>
      <c r="G115" s="9">
        <v>419</v>
      </c>
      <c r="H115" s="13" t="s">
        <v>77</v>
      </c>
      <c r="I115" s="18"/>
      <c r="J115" s="18" t="s">
        <v>294</v>
      </c>
      <c r="K115" s="8" t="s">
        <v>25</v>
      </c>
      <c r="L115" s="18">
        <v>18</v>
      </c>
      <c r="M115" s="8" t="s">
        <v>25</v>
      </c>
      <c r="N115" s="18" t="s">
        <v>339</v>
      </c>
      <c r="O115" s="18">
        <v>16</v>
      </c>
      <c r="P115" s="19" t="s">
        <v>334</v>
      </c>
      <c r="Q115" s="19">
        <v>19</v>
      </c>
      <c r="R115" s="18" t="s">
        <v>68</v>
      </c>
      <c r="S115" s="19" t="s">
        <v>234</v>
      </c>
      <c r="T115" s="11">
        <v>42640</v>
      </c>
      <c r="U115" s="5" t="s">
        <v>30</v>
      </c>
      <c r="V115" s="5"/>
    </row>
    <row r="116" spans="1:22" ht="36" x14ac:dyDescent="0.25">
      <c r="A116" s="5" t="s">
        <v>342</v>
      </c>
      <c r="B116" s="12">
        <v>881208240029</v>
      </c>
      <c r="C116" s="20" t="s">
        <v>343</v>
      </c>
      <c r="D116" s="18" t="s">
        <v>63</v>
      </c>
      <c r="E116" s="18" t="s">
        <v>327</v>
      </c>
      <c r="F116" s="9">
        <v>522.5</v>
      </c>
      <c r="G116" s="9">
        <v>439</v>
      </c>
      <c r="H116" s="13">
        <v>55</v>
      </c>
      <c r="I116" s="18"/>
      <c r="J116" s="18" t="s">
        <v>232</v>
      </c>
      <c r="K116" s="8" t="s">
        <v>25</v>
      </c>
      <c r="L116" s="18">
        <v>18</v>
      </c>
      <c r="M116" s="8" t="s">
        <v>25</v>
      </c>
      <c r="N116" s="18" t="s">
        <v>344</v>
      </c>
      <c r="O116" s="18">
        <v>16</v>
      </c>
      <c r="P116" s="19" t="s">
        <v>334</v>
      </c>
      <c r="Q116" s="19">
        <v>19</v>
      </c>
      <c r="R116" s="18" t="s">
        <v>68</v>
      </c>
      <c r="S116" s="19" t="s">
        <v>234</v>
      </c>
      <c r="T116" s="11">
        <v>42640</v>
      </c>
      <c r="U116" s="5" t="s">
        <v>30</v>
      </c>
      <c r="V116" s="5"/>
    </row>
    <row r="117" spans="1:22" ht="36" x14ac:dyDescent="0.25">
      <c r="A117" s="5" t="s">
        <v>345</v>
      </c>
      <c r="B117" s="16">
        <v>881208240050</v>
      </c>
      <c r="C117" s="20" t="s">
        <v>346</v>
      </c>
      <c r="D117" s="18" t="s">
        <v>63</v>
      </c>
      <c r="E117" s="18" t="s">
        <v>327</v>
      </c>
      <c r="F117" s="9">
        <v>522.5</v>
      </c>
      <c r="G117" s="9">
        <v>439</v>
      </c>
      <c r="H117" s="13" t="s">
        <v>77</v>
      </c>
      <c r="I117" s="18"/>
      <c r="J117" s="18" t="s">
        <v>232</v>
      </c>
      <c r="K117" s="8" t="s">
        <v>25</v>
      </c>
      <c r="L117" s="18">
        <v>18</v>
      </c>
      <c r="M117" s="8" t="s">
        <v>25</v>
      </c>
      <c r="N117" s="18" t="s">
        <v>344</v>
      </c>
      <c r="O117" s="18">
        <v>16</v>
      </c>
      <c r="P117" s="19" t="s">
        <v>334</v>
      </c>
      <c r="Q117" s="19">
        <v>19</v>
      </c>
      <c r="R117" s="18" t="s">
        <v>68</v>
      </c>
      <c r="S117" s="19" t="s">
        <v>234</v>
      </c>
      <c r="T117" s="11">
        <v>42640</v>
      </c>
      <c r="U117" s="5" t="s">
        <v>30</v>
      </c>
      <c r="V117" s="5"/>
    </row>
    <row r="118" spans="1:22" ht="24" x14ac:dyDescent="0.25">
      <c r="A118" s="6" t="s">
        <v>347</v>
      </c>
      <c r="B118" s="7">
        <v>881208905461</v>
      </c>
      <c r="C118" s="15" t="s">
        <v>348</v>
      </c>
      <c r="D118" s="8" t="s">
        <v>305</v>
      </c>
      <c r="E118" s="8" t="s">
        <v>349</v>
      </c>
      <c r="F118" s="9">
        <v>0</v>
      </c>
      <c r="G118" s="10">
        <v>452.96280000000007</v>
      </c>
      <c r="H118" s="9">
        <v>15</v>
      </c>
      <c r="K118" s="8" t="s">
        <v>307</v>
      </c>
      <c r="M118" s="8" t="s">
        <v>308</v>
      </c>
      <c r="O118" s="8">
        <v>4</v>
      </c>
      <c r="P118" s="8" t="s">
        <v>350</v>
      </c>
      <c r="Q118" s="5">
        <v>5</v>
      </c>
      <c r="R118" s="8" t="s">
        <v>68</v>
      </c>
      <c r="S118" s="8" t="s">
        <v>309</v>
      </c>
      <c r="T118" s="11">
        <v>43203</v>
      </c>
      <c r="U118" s="5" t="s">
        <v>142</v>
      </c>
      <c r="V118" s="11">
        <v>45597</v>
      </c>
    </row>
    <row r="119" spans="1:22" ht="36" x14ac:dyDescent="0.25">
      <c r="A119" s="6" t="s">
        <v>351</v>
      </c>
      <c r="B119" s="7">
        <v>881208905454</v>
      </c>
      <c r="C119" s="15" t="s">
        <v>352</v>
      </c>
      <c r="D119" s="8" t="s">
        <v>305</v>
      </c>
      <c r="E119" s="8" t="s">
        <v>349</v>
      </c>
      <c r="F119" s="9">
        <v>0</v>
      </c>
      <c r="G119" s="10">
        <v>377.46900000000005</v>
      </c>
      <c r="H119" s="9">
        <v>15</v>
      </c>
      <c r="K119" s="8" t="s">
        <v>307</v>
      </c>
      <c r="M119" s="8" t="s">
        <v>314</v>
      </c>
      <c r="O119" s="8">
        <v>4</v>
      </c>
      <c r="P119" s="8" t="s">
        <v>350</v>
      </c>
      <c r="Q119" s="5">
        <v>5</v>
      </c>
      <c r="R119" s="8" t="s">
        <v>68</v>
      </c>
      <c r="S119" s="8" t="s">
        <v>309</v>
      </c>
      <c r="T119" s="11">
        <v>43206</v>
      </c>
      <c r="U119" s="5" t="s">
        <v>142</v>
      </c>
      <c r="V119" s="11">
        <v>45597</v>
      </c>
    </row>
    <row r="120" spans="1:22" ht="36" x14ac:dyDescent="0.25">
      <c r="A120" s="6" t="s">
        <v>353</v>
      </c>
      <c r="B120" s="7">
        <v>881208905119</v>
      </c>
      <c r="C120" s="15" t="s">
        <v>354</v>
      </c>
      <c r="D120" s="8" t="s">
        <v>305</v>
      </c>
      <c r="E120" s="8" t="s">
        <v>355</v>
      </c>
      <c r="F120" s="9">
        <v>0</v>
      </c>
      <c r="G120" s="10">
        <v>709.26</v>
      </c>
      <c r="H120" s="9">
        <v>15</v>
      </c>
      <c r="K120" s="8" t="s">
        <v>307</v>
      </c>
      <c r="M120" s="8" t="s">
        <v>308</v>
      </c>
      <c r="O120" s="8">
        <v>6</v>
      </c>
      <c r="P120" s="8" t="s">
        <v>27</v>
      </c>
      <c r="Q120" s="5">
        <v>7</v>
      </c>
      <c r="R120" s="8" t="s">
        <v>68</v>
      </c>
      <c r="S120" s="8" t="s">
        <v>309</v>
      </c>
      <c r="T120" s="11">
        <v>43202</v>
      </c>
      <c r="U120" s="5" t="s">
        <v>142</v>
      </c>
      <c r="V120" s="11">
        <v>45597</v>
      </c>
    </row>
    <row r="121" spans="1:22" ht="36" x14ac:dyDescent="0.25">
      <c r="A121" s="6" t="s">
        <v>356</v>
      </c>
      <c r="B121" s="7">
        <v>881208905126</v>
      </c>
      <c r="C121" s="15" t="s">
        <v>357</v>
      </c>
      <c r="D121" s="8" t="s">
        <v>305</v>
      </c>
      <c r="E121" s="8" t="s">
        <v>355</v>
      </c>
      <c r="F121" s="9">
        <v>0</v>
      </c>
      <c r="G121" s="10">
        <v>768.36</v>
      </c>
      <c r="H121" s="9">
        <v>15</v>
      </c>
      <c r="K121" s="8" t="s">
        <v>307</v>
      </c>
      <c r="M121" s="8" t="s">
        <v>160</v>
      </c>
      <c r="O121" s="8">
        <v>6</v>
      </c>
      <c r="P121" s="8" t="s">
        <v>27</v>
      </c>
      <c r="Q121" s="5">
        <v>7</v>
      </c>
      <c r="R121" s="8" t="s">
        <v>68</v>
      </c>
      <c r="S121" s="8" t="s">
        <v>309</v>
      </c>
      <c r="T121" s="11">
        <v>43202</v>
      </c>
      <c r="U121" s="5" t="s">
        <v>142</v>
      </c>
      <c r="V121" s="11">
        <v>45597</v>
      </c>
    </row>
    <row r="122" spans="1:22" ht="36" x14ac:dyDescent="0.25">
      <c r="A122" s="6" t="s">
        <v>358</v>
      </c>
      <c r="B122" s="7">
        <v>881208905102</v>
      </c>
      <c r="C122" s="15" t="s">
        <v>359</v>
      </c>
      <c r="D122" s="8" t="s">
        <v>305</v>
      </c>
      <c r="E122" s="8" t="s">
        <v>355</v>
      </c>
      <c r="F122" s="9">
        <v>591</v>
      </c>
      <c r="G122" s="10">
        <v>591.048</v>
      </c>
      <c r="H122" s="9">
        <v>15</v>
      </c>
      <c r="K122" s="8" t="s">
        <v>307</v>
      </c>
      <c r="M122" s="8" t="s">
        <v>314</v>
      </c>
      <c r="O122" s="8">
        <v>6</v>
      </c>
      <c r="P122" s="8" t="s">
        <v>27</v>
      </c>
      <c r="Q122" s="5">
        <v>7</v>
      </c>
      <c r="R122" s="8" t="s">
        <v>68</v>
      </c>
      <c r="S122" s="8" t="s">
        <v>309</v>
      </c>
      <c r="T122" s="11">
        <v>43193</v>
      </c>
      <c r="U122" s="5" t="s">
        <v>30</v>
      </c>
      <c r="V122" s="5"/>
    </row>
    <row r="123" spans="1:22" ht="36" x14ac:dyDescent="0.25">
      <c r="A123" s="6" t="s">
        <v>360</v>
      </c>
      <c r="B123" s="7">
        <v>881208905140</v>
      </c>
      <c r="C123" s="15" t="s">
        <v>361</v>
      </c>
      <c r="D123" s="8" t="s">
        <v>305</v>
      </c>
      <c r="E123" s="8" t="s">
        <v>355</v>
      </c>
      <c r="F123" s="9">
        <v>0</v>
      </c>
      <c r="G123" s="10">
        <v>712.96</v>
      </c>
      <c r="H123" s="9">
        <v>15</v>
      </c>
      <c r="K123" s="8" t="s">
        <v>307</v>
      </c>
      <c r="M123" s="8" t="s">
        <v>308</v>
      </c>
      <c r="O123" s="8">
        <v>5</v>
      </c>
      <c r="P123" s="8" t="s">
        <v>27</v>
      </c>
      <c r="Q123" s="5">
        <v>6</v>
      </c>
      <c r="R123" s="8" t="s">
        <v>68</v>
      </c>
      <c r="S123" s="8" t="s">
        <v>309</v>
      </c>
      <c r="T123" s="11">
        <v>43195</v>
      </c>
      <c r="U123" s="5" t="s">
        <v>142</v>
      </c>
      <c r="V123" s="11">
        <v>45597</v>
      </c>
    </row>
    <row r="124" spans="1:22" ht="36" x14ac:dyDescent="0.25">
      <c r="A124" s="6" t="s">
        <v>362</v>
      </c>
      <c r="B124" s="7">
        <v>881208905133</v>
      </c>
      <c r="C124" s="15" t="s">
        <v>363</v>
      </c>
      <c r="D124" s="8" t="s">
        <v>305</v>
      </c>
      <c r="E124" s="8" t="s">
        <v>355</v>
      </c>
      <c r="F124" s="9">
        <v>0</v>
      </c>
      <c r="G124" s="10">
        <v>594.13499999999999</v>
      </c>
      <c r="H124" s="9">
        <v>15</v>
      </c>
      <c r="K124" s="8" t="s">
        <v>307</v>
      </c>
      <c r="M124" s="8" t="s">
        <v>314</v>
      </c>
      <c r="O124" s="8">
        <v>5</v>
      </c>
      <c r="P124" s="8" t="s">
        <v>27</v>
      </c>
      <c r="Q124" s="5">
        <v>6</v>
      </c>
      <c r="R124" s="8" t="s">
        <v>68</v>
      </c>
      <c r="S124" s="8" t="s">
        <v>309</v>
      </c>
      <c r="T124" s="11">
        <v>43202</v>
      </c>
      <c r="U124" s="5" t="s">
        <v>142</v>
      </c>
      <c r="V124" s="11">
        <v>45597</v>
      </c>
    </row>
    <row r="125" spans="1:22" ht="36" x14ac:dyDescent="0.25">
      <c r="A125" s="5" t="s">
        <v>364</v>
      </c>
      <c r="B125" s="7">
        <v>881208037308</v>
      </c>
      <c r="C125" s="15" t="s">
        <v>365</v>
      </c>
      <c r="D125" s="8" t="s">
        <v>63</v>
      </c>
      <c r="E125" s="8" t="s">
        <v>366</v>
      </c>
      <c r="F125" s="9">
        <v>868.25</v>
      </c>
      <c r="G125" s="10">
        <v>692.67600000000004</v>
      </c>
      <c r="H125" s="9">
        <v>45</v>
      </c>
      <c r="I125" s="8" t="s">
        <v>367</v>
      </c>
      <c r="J125" s="8" t="s">
        <v>368</v>
      </c>
      <c r="K125" s="8" t="s">
        <v>25</v>
      </c>
      <c r="L125" s="8">
        <v>18</v>
      </c>
      <c r="M125" s="8" t="s">
        <v>25</v>
      </c>
      <c r="N125" s="5" t="s">
        <v>222</v>
      </c>
      <c r="O125" s="8">
        <v>30</v>
      </c>
      <c r="P125" s="5" t="s">
        <v>369</v>
      </c>
      <c r="Q125" s="5">
        <v>38</v>
      </c>
      <c r="R125" s="8" t="s">
        <v>68</v>
      </c>
      <c r="S125" s="8" t="s">
        <v>29</v>
      </c>
      <c r="T125" s="11">
        <v>42086</v>
      </c>
      <c r="U125" s="5" t="s">
        <v>42</v>
      </c>
      <c r="V125" s="5"/>
    </row>
    <row r="126" spans="1:22" ht="36" x14ac:dyDescent="0.25">
      <c r="A126" s="5" t="s">
        <v>370</v>
      </c>
      <c r="B126" s="7">
        <v>881208037100</v>
      </c>
      <c r="C126" s="15" t="s">
        <v>371</v>
      </c>
      <c r="D126" s="8" t="s">
        <v>63</v>
      </c>
      <c r="E126" s="8" t="s">
        <v>366</v>
      </c>
      <c r="F126" s="9">
        <v>625.25</v>
      </c>
      <c r="G126" s="10">
        <v>499.10399999999998</v>
      </c>
      <c r="H126" s="9">
        <v>45</v>
      </c>
      <c r="I126" s="8" t="s">
        <v>372</v>
      </c>
      <c r="J126" s="8" t="s">
        <v>368</v>
      </c>
      <c r="K126" s="8" t="s">
        <v>25</v>
      </c>
      <c r="L126" s="8">
        <v>18</v>
      </c>
      <c r="M126" s="8" t="s">
        <v>25</v>
      </c>
      <c r="N126" s="5" t="s">
        <v>195</v>
      </c>
      <c r="O126" s="8">
        <v>20</v>
      </c>
      <c r="P126" s="5" t="s">
        <v>373</v>
      </c>
      <c r="Q126" s="5">
        <v>28</v>
      </c>
      <c r="R126" s="8" t="s">
        <v>68</v>
      </c>
      <c r="S126" s="8" t="s">
        <v>29</v>
      </c>
      <c r="T126" s="11">
        <v>42086</v>
      </c>
      <c r="U126" s="5" t="s">
        <v>42</v>
      </c>
      <c r="V126" s="5"/>
    </row>
    <row r="127" spans="1:22" ht="48" x14ac:dyDescent="0.25">
      <c r="A127" s="6" t="s">
        <v>374</v>
      </c>
      <c r="B127" s="7">
        <v>881208050604</v>
      </c>
      <c r="C127" s="5" t="s">
        <v>375</v>
      </c>
      <c r="D127" s="8" t="s">
        <v>23</v>
      </c>
      <c r="E127" s="8" t="s">
        <v>24</v>
      </c>
      <c r="F127" s="9">
        <v>69</v>
      </c>
      <c r="G127" s="10">
        <v>53.75</v>
      </c>
      <c r="H127" s="9">
        <v>10</v>
      </c>
      <c r="K127" s="8" t="s">
        <v>25</v>
      </c>
      <c r="M127" s="8" t="s">
        <v>25</v>
      </c>
      <c r="N127" s="8" t="s">
        <v>376</v>
      </c>
      <c r="O127" s="8">
        <v>1</v>
      </c>
      <c r="P127" s="8" t="s">
        <v>36</v>
      </c>
      <c r="Q127" s="5">
        <v>3</v>
      </c>
      <c r="R127" s="8" t="s">
        <v>28</v>
      </c>
      <c r="S127" s="8" t="s">
        <v>29</v>
      </c>
      <c r="T127" s="11">
        <v>42086</v>
      </c>
      <c r="U127" s="5" t="s">
        <v>42</v>
      </c>
      <c r="V127" s="5"/>
    </row>
    <row r="128" spans="1:22" ht="36" x14ac:dyDescent="0.25">
      <c r="A128" s="6" t="s">
        <v>377</v>
      </c>
      <c r="B128" s="7">
        <v>881208052103</v>
      </c>
      <c r="C128" s="5" t="s">
        <v>378</v>
      </c>
      <c r="D128" s="8" t="s">
        <v>23</v>
      </c>
      <c r="E128" s="8" t="s">
        <v>24</v>
      </c>
      <c r="F128" s="9">
        <v>69</v>
      </c>
      <c r="G128" s="10">
        <v>53.75</v>
      </c>
      <c r="H128" s="9">
        <v>10</v>
      </c>
      <c r="K128" s="8" t="s">
        <v>25</v>
      </c>
      <c r="M128" s="8" t="s">
        <v>25</v>
      </c>
      <c r="N128" s="8" t="s">
        <v>379</v>
      </c>
      <c r="O128" s="8">
        <v>1</v>
      </c>
      <c r="P128" s="8" t="s">
        <v>36</v>
      </c>
      <c r="Q128" s="5">
        <v>3</v>
      </c>
      <c r="R128" s="8" t="s">
        <v>28</v>
      </c>
      <c r="S128" s="8" t="s">
        <v>29</v>
      </c>
      <c r="T128" s="11">
        <v>42086</v>
      </c>
      <c r="U128" s="5" t="s">
        <v>42</v>
      </c>
      <c r="V128" s="5"/>
    </row>
    <row r="129" spans="1:22" ht="36" x14ac:dyDescent="0.25">
      <c r="A129" s="6" t="s">
        <v>81</v>
      </c>
      <c r="B129" s="7">
        <v>881208050918</v>
      </c>
      <c r="C129" s="5" t="s">
        <v>380</v>
      </c>
      <c r="D129" s="8" t="s">
        <v>23</v>
      </c>
      <c r="E129" s="8" t="s">
        <v>24</v>
      </c>
      <c r="F129" s="9">
        <v>69</v>
      </c>
      <c r="G129" s="10">
        <v>53.75</v>
      </c>
      <c r="H129" s="9">
        <v>10</v>
      </c>
      <c r="K129" s="8" t="s">
        <v>25</v>
      </c>
      <c r="M129" s="8" t="s">
        <v>25</v>
      </c>
      <c r="N129" s="8" t="s">
        <v>381</v>
      </c>
      <c r="O129" s="8">
        <v>1</v>
      </c>
      <c r="P129" s="8" t="s">
        <v>36</v>
      </c>
      <c r="Q129" s="5">
        <v>3</v>
      </c>
      <c r="R129" s="8" t="s">
        <v>28</v>
      </c>
      <c r="S129" s="8" t="s">
        <v>29</v>
      </c>
      <c r="T129" s="11">
        <v>42086</v>
      </c>
      <c r="U129" s="5" t="s">
        <v>42</v>
      </c>
      <c r="V129" s="5"/>
    </row>
    <row r="130" spans="1:22" ht="36" x14ac:dyDescent="0.25">
      <c r="A130" s="6" t="s">
        <v>382</v>
      </c>
      <c r="B130" s="7">
        <v>881208052110</v>
      </c>
      <c r="C130" s="5" t="s">
        <v>383</v>
      </c>
      <c r="D130" s="8" t="s">
        <v>23</v>
      </c>
      <c r="E130" s="8" t="s">
        <v>24</v>
      </c>
      <c r="F130" s="9">
        <v>69</v>
      </c>
      <c r="G130" s="10">
        <v>53.75</v>
      </c>
      <c r="H130" s="9">
        <v>10</v>
      </c>
      <c r="K130" s="8" t="s">
        <v>25</v>
      </c>
      <c r="M130" s="8" t="s">
        <v>25</v>
      </c>
      <c r="N130" s="8" t="s">
        <v>384</v>
      </c>
      <c r="O130" s="8">
        <v>1</v>
      </c>
      <c r="P130" s="8" t="s">
        <v>36</v>
      </c>
      <c r="Q130" s="5">
        <v>3</v>
      </c>
      <c r="R130" s="8" t="s">
        <v>28</v>
      </c>
      <c r="S130" s="8" t="s">
        <v>29</v>
      </c>
      <c r="T130" s="11">
        <v>42086</v>
      </c>
      <c r="U130" s="5" t="s">
        <v>42</v>
      </c>
      <c r="V130" s="5"/>
    </row>
    <row r="131" spans="1:22" ht="36" x14ac:dyDescent="0.25">
      <c r="A131" s="6" t="s">
        <v>385</v>
      </c>
      <c r="B131" s="7">
        <v>881208050703</v>
      </c>
      <c r="C131" s="5" t="s">
        <v>386</v>
      </c>
      <c r="D131" s="8" t="s">
        <v>23</v>
      </c>
      <c r="E131" s="8" t="s">
        <v>24</v>
      </c>
      <c r="F131" s="9">
        <v>69</v>
      </c>
      <c r="G131" s="10">
        <v>53.75</v>
      </c>
      <c r="H131" s="9">
        <v>10</v>
      </c>
      <c r="K131" s="8" t="s">
        <v>25</v>
      </c>
      <c r="M131" s="8" t="s">
        <v>25</v>
      </c>
      <c r="N131" s="8" t="s">
        <v>387</v>
      </c>
      <c r="O131" s="8">
        <v>1</v>
      </c>
      <c r="P131" s="8" t="s">
        <v>36</v>
      </c>
      <c r="Q131" s="5">
        <v>3</v>
      </c>
      <c r="R131" s="8" t="s">
        <v>28</v>
      </c>
      <c r="S131" s="8" t="s">
        <v>29</v>
      </c>
      <c r="T131" s="11">
        <v>42086</v>
      </c>
      <c r="U131" s="5" t="s">
        <v>42</v>
      </c>
      <c r="V131" s="5"/>
    </row>
    <row r="132" spans="1:22" ht="36" x14ac:dyDescent="0.25">
      <c r="A132" s="6" t="s">
        <v>388</v>
      </c>
      <c r="B132" s="7">
        <v>881208050802</v>
      </c>
      <c r="C132" s="5" t="s">
        <v>389</v>
      </c>
      <c r="D132" s="8" t="s">
        <v>23</v>
      </c>
      <c r="E132" s="8" t="s">
        <v>24</v>
      </c>
      <c r="F132" s="9">
        <v>69</v>
      </c>
      <c r="G132" s="10">
        <v>53.75</v>
      </c>
      <c r="H132" s="9">
        <v>10</v>
      </c>
      <c r="K132" s="8" t="s">
        <v>25</v>
      </c>
      <c r="M132" s="8" t="s">
        <v>25</v>
      </c>
      <c r="N132" s="8" t="s">
        <v>390</v>
      </c>
      <c r="O132" s="8">
        <v>2</v>
      </c>
      <c r="P132" s="8" t="s">
        <v>36</v>
      </c>
      <c r="Q132" s="5">
        <v>4</v>
      </c>
      <c r="R132" s="8" t="s">
        <v>28</v>
      </c>
      <c r="S132" s="8" t="s">
        <v>29</v>
      </c>
      <c r="T132" s="11">
        <v>42086</v>
      </c>
      <c r="U132" s="5" t="s">
        <v>42</v>
      </c>
      <c r="V132" s="5"/>
    </row>
    <row r="133" spans="1:22" ht="36" x14ac:dyDescent="0.25">
      <c r="A133" s="6" t="s">
        <v>391</v>
      </c>
      <c r="B133" s="7">
        <v>881208050109</v>
      </c>
      <c r="C133" s="5" t="s">
        <v>392</v>
      </c>
      <c r="D133" s="8" t="s">
        <v>23</v>
      </c>
      <c r="E133" s="8" t="s">
        <v>24</v>
      </c>
      <c r="F133" s="9">
        <v>94</v>
      </c>
      <c r="G133" s="10">
        <v>76.849999999999994</v>
      </c>
      <c r="H133" s="9">
        <v>10</v>
      </c>
      <c r="K133" s="8" t="s">
        <v>25</v>
      </c>
      <c r="M133" s="8" t="s">
        <v>25</v>
      </c>
      <c r="N133" s="8" t="s">
        <v>393</v>
      </c>
      <c r="O133" s="8">
        <v>2</v>
      </c>
      <c r="P133" s="8" t="s">
        <v>33</v>
      </c>
      <c r="Q133" s="5">
        <v>4</v>
      </c>
      <c r="R133" s="8" t="s">
        <v>28</v>
      </c>
      <c r="S133" s="8" t="s">
        <v>29</v>
      </c>
      <c r="T133" s="11">
        <v>42086</v>
      </c>
      <c r="U133" s="5" t="s">
        <v>42</v>
      </c>
      <c r="V133" s="5"/>
    </row>
    <row r="134" spans="1:22" ht="36" x14ac:dyDescent="0.25">
      <c r="A134" s="6" t="s">
        <v>394</v>
      </c>
      <c r="B134" s="7">
        <v>881208050208</v>
      </c>
      <c r="C134" s="5" t="s">
        <v>395</v>
      </c>
      <c r="D134" s="8" t="s">
        <v>23</v>
      </c>
      <c r="E134" s="8" t="s">
        <v>24</v>
      </c>
      <c r="F134" s="9">
        <v>94</v>
      </c>
      <c r="G134" s="10">
        <v>76.849999999999994</v>
      </c>
      <c r="H134" s="9">
        <v>10</v>
      </c>
      <c r="K134" s="8" t="s">
        <v>25</v>
      </c>
      <c r="M134" s="8" t="s">
        <v>25</v>
      </c>
      <c r="N134" s="8" t="s">
        <v>396</v>
      </c>
      <c r="O134" s="8">
        <v>2</v>
      </c>
      <c r="P134" s="8" t="s">
        <v>33</v>
      </c>
      <c r="Q134" s="5">
        <v>4</v>
      </c>
      <c r="R134" s="8" t="s">
        <v>28</v>
      </c>
      <c r="S134" s="8" t="s">
        <v>29</v>
      </c>
      <c r="T134" s="11">
        <v>42086</v>
      </c>
      <c r="U134" s="5" t="s">
        <v>42</v>
      </c>
      <c r="V134" s="5"/>
    </row>
    <row r="135" spans="1:22" ht="36" x14ac:dyDescent="0.25">
      <c r="A135" s="6" t="s">
        <v>397</v>
      </c>
      <c r="B135" s="7">
        <v>881208050727</v>
      </c>
      <c r="C135" s="5" t="s">
        <v>398</v>
      </c>
      <c r="D135" s="8" t="s">
        <v>23</v>
      </c>
      <c r="E135" s="8" t="s">
        <v>24</v>
      </c>
      <c r="F135" s="9">
        <v>131.75</v>
      </c>
      <c r="G135" s="10">
        <v>107.65</v>
      </c>
      <c r="H135" s="9">
        <v>10</v>
      </c>
      <c r="K135" s="8" t="s">
        <v>25</v>
      </c>
      <c r="M135" s="8" t="s">
        <v>25</v>
      </c>
      <c r="N135" s="8" t="s">
        <v>399</v>
      </c>
      <c r="O135" s="8">
        <v>2</v>
      </c>
      <c r="P135" s="8" t="s">
        <v>27</v>
      </c>
      <c r="Q135" s="5">
        <v>4</v>
      </c>
      <c r="R135" s="8" t="s">
        <v>28</v>
      </c>
      <c r="S135" s="8" t="s">
        <v>29</v>
      </c>
      <c r="T135" s="11">
        <v>42086</v>
      </c>
      <c r="U135" s="5" t="s">
        <v>42</v>
      </c>
      <c r="V135" s="5"/>
    </row>
    <row r="136" spans="1:22" ht="36" x14ac:dyDescent="0.25">
      <c r="A136" s="6" t="s">
        <v>400</v>
      </c>
      <c r="B136" s="7">
        <v>881208013272</v>
      </c>
      <c r="C136" s="5" t="s">
        <v>401</v>
      </c>
      <c r="D136" s="8" t="s">
        <v>23</v>
      </c>
      <c r="E136" s="8" t="s">
        <v>24</v>
      </c>
      <c r="F136" s="9">
        <v>94</v>
      </c>
      <c r="G136" s="10">
        <v>76.849999999999994</v>
      </c>
      <c r="H136" s="9">
        <v>10</v>
      </c>
      <c r="K136" s="8" t="s">
        <v>25</v>
      </c>
      <c r="M136" s="8" t="s">
        <v>25</v>
      </c>
      <c r="N136" s="8" t="s">
        <v>402</v>
      </c>
      <c r="O136" s="8">
        <v>2</v>
      </c>
      <c r="P136" s="8" t="s">
        <v>27</v>
      </c>
      <c r="Q136" s="5">
        <v>4</v>
      </c>
      <c r="R136" s="8" t="s">
        <v>28</v>
      </c>
      <c r="S136" s="8" t="s">
        <v>29</v>
      </c>
      <c r="T136" s="11">
        <v>44824</v>
      </c>
      <c r="U136" s="5" t="s">
        <v>42</v>
      </c>
      <c r="V136" s="5"/>
    </row>
    <row r="137" spans="1:22" ht="36" x14ac:dyDescent="0.25">
      <c r="A137" s="6" t="s">
        <v>403</v>
      </c>
      <c r="B137" s="7">
        <v>881208013227</v>
      </c>
      <c r="C137" s="5" t="s">
        <v>404</v>
      </c>
      <c r="D137" s="8" t="s">
        <v>23</v>
      </c>
      <c r="E137" s="8" t="s">
        <v>24</v>
      </c>
      <c r="F137" s="9">
        <v>91.25</v>
      </c>
      <c r="G137" s="10">
        <v>76.849999999999994</v>
      </c>
      <c r="H137" s="9">
        <v>10</v>
      </c>
      <c r="K137" s="8" t="s">
        <v>25</v>
      </c>
      <c r="M137" s="8" t="s">
        <v>25</v>
      </c>
      <c r="N137" s="8" t="s">
        <v>405</v>
      </c>
      <c r="O137" s="8">
        <v>2</v>
      </c>
      <c r="P137" s="8" t="s">
        <v>27</v>
      </c>
      <c r="Q137" s="5">
        <v>4</v>
      </c>
      <c r="R137" s="8" t="s">
        <v>28</v>
      </c>
      <c r="S137" s="8" t="s">
        <v>29</v>
      </c>
      <c r="T137" s="11">
        <v>44615</v>
      </c>
      <c r="U137" s="5" t="s">
        <v>30</v>
      </c>
      <c r="V137" s="11">
        <v>45747</v>
      </c>
    </row>
    <row r="138" spans="1:22" ht="36" x14ac:dyDescent="0.25">
      <c r="A138" s="6" t="s">
        <v>406</v>
      </c>
      <c r="B138" s="7">
        <v>881208050307</v>
      </c>
      <c r="C138" s="5" t="s">
        <v>407</v>
      </c>
      <c r="D138" s="8" t="s">
        <v>23</v>
      </c>
      <c r="E138" s="8" t="s">
        <v>24</v>
      </c>
      <c r="F138" s="9">
        <v>69</v>
      </c>
      <c r="G138" s="10">
        <v>53.75</v>
      </c>
      <c r="H138" s="9">
        <v>10</v>
      </c>
      <c r="K138" s="8" t="s">
        <v>25</v>
      </c>
      <c r="M138" s="8" t="s">
        <v>25</v>
      </c>
      <c r="N138" s="8" t="s">
        <v>408</v>
      </c>
      <c r="O138" s="8">
        <v>2</v>
      </c>
      <c r="P138" s="8" t="s">
        <v>36</v>
      </c>
      <c r="Q138" s="5">
        <v>4</v>
      </c>
      <c r="R138" s="8" t="s">
        <v>28</v>
      </c>
      <c r="S138" s="8" t="s">
        <v>29</v>
      </c>
      <c r="T138" s="11">
        <v>42086</v>
      </c>
      <c r="U138" s="5" t="s">
        <v>42</v>
      </c>
      <c r="V138" s="5"/>
    </row>
    <row r="139" spans="1:22" ht="36" x14ac:dyDescent="0.25">
      <c r="A139" s="6" t="s">
        <v>409</v>
      </c>
      <c r="B139" s="7">
        <v>881208050406</v>
      </c>
      <c r="C139" s="5" t="s">
        <v>410</v>
      </c>
      <c r="D139" s="8" t="s">
        <v>23</v>
      </c>
      <c r="E139" s="8" t="s">
        <v>24</v>
      </c>
      <c r="F139" s="9">
        <v>94</v>
      </c>
      <c r="G139" s="10">
        <v>76.849999999999994</v>
      </c>
      <c r="H139" s="9">
        <v>10</v>
      </c>
      <c r="K139" s="8" t="s">
        <v>25</v>
      </c>
      <c r="M139" s="8" t="s">
        <v>25</v>
      </c>
      <c r="N139" s="8" t="s">
        <v>411</v>
      </c>
      <c r="O139" s="8">
        <v>2</v>
      </c>
      <c r="P139" s="8" t="s">
        <v>33</v>
      </c>
      <c r="Q139" s="5">
        <v>4</v>
      </c>
      <c r="R139" s="8" t="s">
        <v>28</v>
      </c>
      <c r="S139" s="8" t="s">
        <v>29</v>
      </c>
      <c r="T139" s="11">
        <v>42086</v>
      </c>
      <c r="U139" s="5" t="s">
        <v>42</v>
      </c>
      <c r="V139" s="5"/>
    </row>
    <row r="140" spans="1:22" ht="36" x14ac:dyDescent="0.25">
      <c r="A140" s="6" t="s">
        <v>412</v>
      </c>
      <c r="B140" s="7">
        <v>881208050642</v>
      </c>
      <c r="C140" s="5" t="s">
        <v>413</v>
      </c>
      <c r="D140" s="8" t="s">
        <v>23</v>
      </c>
      <c r="E140" s="8" t="s">
        <v>24</v>
      </c>
      <c r="F140" s="9">
        <v>128.25</v>
      </c>
      <c r="G140" s="10">
        <v>107.65</v>
      </c>
      <c r="H140" s="9">
        <v>10</v>
      </c>
      <c r="K140" s="8" t="s">
        <v>25</v>
      </c>
      <c r="M140" s="8" t="s">
        <v>25</v>
      </c>
      <c r="N140" s="8" t="s">
        <v>414</v>
      </c>
      <c r="O140" s="8">
        <v>3</v>
      </c>
      <c r="P140" s="8" t="s">
        <v>415</v>
      </c>
      <c r="Q140" s="5">
        <v>5</v>
      </c>
      <c r="R140" s="8" t="s">
        <v>28</v>
      </c>
      <c r="S140" s="8" t="s">
        <v>29</v>
      </c>
      <c r="T140" s="11">
        <v>42086</v>
      </c>
      <c r="U140" s="5" t="s">
        <v>42</v>
      </c>
      <c r="V140" s="5"/>
    </row>
    <row r="141" spans="1:22" ht="36" x14ac:dyDescent="0.25">
      <c r="A141" s="6" t="s">
        <v>416</v>
      </c>
      <c r="B141" s="7">
        <v>881208050734</v>
      </c>
      <c r="C141" s="5" t="s">
        <v>417</v>
      </c>
      <c r="D141" s="8" t="s">
        <v>23</v>
      </c>
      <c r="E141" s="8" t="s">
        <v>24</v>
      </c>
      <c r="F141" s="9">
        <v>94</v>
      </c>
      <c r="G141" s="10">
        <v>76.849999999999994</v>
      </c>
      <c r="H141" s="9">
        <v>10</v>
      </c>
      <c r="K141" s="8" t="s">
        <v>25</v>
      </c>
      <c r="M141" s="8" t="s">
        <v>25</v>
      </c>
      <c r="N141" s="8" t="s">
        <v>418</v>
      </c>
      <c r="O141" s="8">
        <v>2</v>
      </c>
      <c r="P141" s="8" t="s">
        <v>33</v>
      </c>
      <c r="Q141" s="5">
        <v>4</v>
      </c>
      <c r="R141" s="8" t="s">
        <v>28</v>
      </c>
      <c r="S141" s="8" t="s">
        <v>29</v>
      </c>
      <c r="T141" s="11">
        <v>42086</v>
      </c>
      <c r="U141" s="5" t="s">
        <v>42</v>
      </c>
      <c r="V141" s="5"/>
    </row>
    <row r="142" spans="1:22" ht="36" x14ac:dyDescent="0.25">
      <c r="A142" s="6" t="s">
        <v>419</v>
      </c>
      <c r="B142" s="7">
        <v>881208050741</v>
      </c>
      <c r="C142" s="5" t="s">
        <v>420</v>
      </c>
      <c r="D142" s="8" t="s">
        <v>23</v>
      </c>
      <c r="E142" s="8" t="s">
        <v>24</v>
      </c>
      <c r="F142" s="9">
        <v>94</v>
      </c>
      <c r="G142" s="10">
        <v>76.849999999999994</v>
      </c>
      <c r="H142" s="9">
        <v>10</v>
      </c>
      <c r="K142" s="8" t="s">
        <v>25</v>
      </c>
      <c r="M142" s="8" t="s">
        <v>25</v>
      </c>
      <c r="N142" s="8" t="s">
        <v>421</v>
      </c>
      <c r="O142" s="8">
        <v>2</v>
      </c>
      <c r="P142" s="8" t="s">
        <v>33</v>
      </c>
      <c r="Q142" s="5">
        <v>4</v>
      </c>
      <c r="R142" s="8" t="s">
        <v>28</v>
      </c>
      <c r="S142" s="8" t="s">
        <v>29</v>
      </c>
      <c r="T142" s="11">
        <v>42086</v>
      </c>
      <c r="U142" s="5" t="s">
        <v>42</v>
      </c>
      <c r="V142" s="5"/>
    </row>
    <row r="143" spans="1:22" ht="48" x14ac:dyDescent="0.25">
      <c r="A143" s="6" t="s">
        <v>422</v>
      </c>
      <c r="B143" s="7">
        <v>881208050505</v>
      </c>
      <c r="C143" s="5" t="s">
        <v>423</v>
      </c>
      <c r="D143" s="8" t="s">
        <v>23</v>
      </c>
      <c r="E143" s="8" t="s">
        <v>24</v>
      </c>
      <c r="F143" s="9">
        <v>94</v>
      </c>
      <c r="G143" s="10">
        <v>76.849999999999994</v>
      </c>
      <c r="H143" s="9">
        <v>10</v>
      </c>
      <c r="K143" s="8" t="s">
        <v>25</v>
      </c>
      <c r="M143" s="8" t="s">
        <v>25</v>
      </c>
      <c r="N143" s="8" t="s">
        <v>424</v>
      </c>
      <c r="O143" s="8">
        <v>2</v>
      </c>
      <c r="P143" s="8" t="s">
        <v>33</v>
      </c>
      <c r="Q143" s="5">
        <v>4</v>
      </c>
      <c r="R143" s="8" t="s">
        <v>28</v>
      </c>
      <c r="S143" s="8" t="s">
        <v>29</v>
      </c>
      <c r="T143" s="11">
        <v>42086</v>
      </c>
      <c r="U143" s="5" t="s">
        <v>42</v>
      </c>
      <c r="V143" s="5"/>
    </row>
    <row r="144" spans="1:22" ht="36" x14ac:dyDescent="0.25">
      <c r="A144" s="6" t="s">
        <v>425</v>
      </c>
      <c r="B144" s="7">
        <v>881208050666</v>
      </c>
      <c r="C144" s="5" t="s">
        <v>426</v>
      </c>
      <c r="D144" s="8" t="s">
        <v>23</v>
      </c>
      <c r="E144" s="8" t="s">
        <v>24</v>
      </c>
      <c r="F144" s="9">
        <v>0</v>
      </c>
      <c r="G144" s="10">
        <v>76.849999999999994</v>
      </c>
      <c r="H144" s="9">
        <v>10</v>
      </c>
      <c r="K144" s="8" t="s">
        <v>25</v>
      </c>
      <c r="M144" s="8" t="s">
        <v>25</v>
      </c>
      <c r="N144" s="8" t="s">
        <v>427</v>
      </c>
      <c r="O144" s="8">
        <v>2</v>
      </c>
      <c r="P144" s="8" t="s">
        <v>33</v>
      </c>
      <c r="Q144" s="5">
        <v>4</v>
      </c>
      <c r="R144" s="8" t="s">
        <v>28</v>
      </c>
      <c r="S144" s="8" t="s">
        <v>29</v>
      </c>
      <c r="T144" s="11">
        <v>42086</v>
      </c>
      <c r="U144" s="5" t="s">
        <v>142</v>
      </c>
      <c r="V144" s="11">
        <v>45658</v>
      </c>
    </row>
    <row r="145" spans="1:22" ht="36" x14ac:dyDescent="0.25">
      <c r="A145" s="6" t="s">
        <v>428</v>
      </c>
      <c r="B145" s="7">
        <v>881208050901</v>
      </c>
      <c r="C145" s="5" t="s">
        <v>429</v>
      </c>
      <c r="D145" s="8" t="s">
        <v>23</v>
      </c>
      <c r="E145" s="8" t="s">
        <v>24</v>
      </c>
      <c r="F145" s="9">
        <v>94</v>
      </c>
      <c r="G145" s="10">
        <v>76.849999999999994</v>
      </c>
      <c r="H145" s="9">
        <v>10</v>
      </c>
      <c r="K145" s="8" t="s">
        <v>25</v>
      </c>
      <c r="M145" s="8" t="s">
        <v>25</v>
      </c>
      <c r="N145" s="8" t="s">
        <v>430</v>
      </c>
      <c r="O145" s="8">
        <v>2</v>
      </c>
      <c r="P145" s="8" t="s">
        <v>27</v>
      </c>
      <c r="Q145" s="5">
        <v>4</v>
      </c>
      <c r="R145" s="8" t="s">
        <v>28</v>
      </c>
      <c r="S145" s="8" t="s">
        <v>29</v>
      </c>
      <c r="T145" s="11">
        <v>42086</v>
      </c>
      <c r="U145" s="5" t="s">
        <v>42</v>
      </c>
      <c r="V145" s="5"/>
    </row>
    <row r="146" spans="1:22" ht="36" x14ac:dyDescent="0.25">
      <c r="A146" s="6" t="s">
        <v>431</v>
      </c>
      <c r="B146" s="7">
        <v>881208050789</v>
      </c>
      <c r="C146" s="5" t="s">
        <v>432</v>
      </c>
      <c r="D146" s="8" t="s">
        <v>23</v>
      </c>
      <c r="E146" s="8" t="s">
        <v>24</v>
      </c>
      <c r="F146" s="9">
        <v>128.25</v>
      </c>
      <c r="G146" s="10">
        <v>107.65</v>
      </c>
      <c r="H146" s="9">
        <v>10</v>
      </c>
      <c r="K146" s="8" t="s">
        <v>25</v>
      </c>
      <c r="M146" s="8" t="s">
        <v>25</v>
      </c>
      <c r="N146" s="8" t="s">
        <v>433</v>
      </c>
      <c r="O146" s="8">
        <v>2</v>
      </c>
      <c r="P146" s="8" t="s">
        <v>27</v>
      </c>
      <c r="Q146" s="5">
        <v>4</v>
      </c>
      <c r="R146" s="8" t="s">
        <v>28</v>
      </c>
      <c r="S146" s="8" t="s">
        <v>29</v>
      </c>
      <c r="T146" s="11">
        <v>42086</v>
      </c>
      <c r="U146" s="5" t="s">
        <v>42</v>
      </c>
      <c r="V146" s="5"/>
    </row>
    <row r="147" spans="1:22" ht="36" x14ac:dyDescent="0.25">
      <c r="A147" s="6" t="s">
        <v>434</v>
      </c>
      <c r="B147" s="7">
        <v>881208050758</v>
      </c>
      <c r="C147" s="5" t="s">
        <v>435</v>
      </c>
      <c r="D147" s="8" t="s">
        <v>23</v>
      </c>
      <c r="E147" s="8" t="s">
        <v>24</v>
      </c>
      <c r="F147" s="9">
        <v>94</v>
      </c>
      <c r="G147" s="10">
        <v>76.849999999999994</v>
      </c>
      <c r="H147" s="9">
        <v>10</v>
      </c>
      <c r="K147" s="8" t="s">
        <v>25</v>
      </c>
      <c r="M147" s="8" t="s">
        <v>25</v>
      </c>
      <c r="N147" s="8" t="s">
        <v>436</v>
      </c>
      <c r="O147" s="8">
        <v>3</v>
      </c>
      <c r="P147" s="8" t="s">
        <v>415</v>
      </c>
      <c r="Q147" s="5">
        <v>5</v>
      </c>
      <c r="R147" s="8" t="s">
        <v>28</v>
      </c>
      <c r="S147" s="8" t="s">
        <v>29</v>
      </c>
      <c r="T147" s="11">
        <v>42086</v>
      </c>
      <c r="U147" s="5" t="s">
        <v>42</v>
      </c>
      <c r="V147" s="5"/>
    </row>
    <row r="148" spans="1:22" ht="36" x14ac:dyDescent="0.25">
      <c r="A148" s="6" t="s">
        <v>437</v>
      </c>
      <c r="B148" s="7">
        <v>881208050659</v>
      </c>
      <c r="C148" s="5" t="s">
        <v>438</v>
      </c>
      <c r="D148" s="8" t="s">
        <v>23</v>
      </c>
      <c r="E148" s="8" t="s">
        <v>24</v>
      </c>
      <c r="F148" s="9">
        <v>0</v>
      </c>
      <c r="G148" s="10">
        <v>76.849999999999994</v>
      </c>
      <c r="H148" s="9">
        <v>10</v>
      </c>
      <c r="K148" s="8" t="s">
        <v>25</v>
      </c>
      <c r="M148" s="8" t="s">
        <v>25</v>
      </c>
      <c r="N148" s="8" t="s">
        <v>439</v>
      </c>
      <c r="O148" s="8">
        <v>3</v>
      </c>
      <c r="P148" s="8" t="s">
        <v>415</v>
      </c>
      <c r="Q148" s="5">
        <v>5</v>
      </c>
      <c r="R148" s="8" t="s">
        <v>28</v>
      </c>
      <c r="S148" s="8" t="s">
        <v>29</v>
      </c>
      <c r="T148" s="11">
        <v>42086</v>
      </c>
      <c r="U148" s="5" t="s">
        <v>142</v>
      </c>
      <c r="V148" s="11">
        <v>45658</v>
      </c>
    </row>
    <row r="149" spans="1:22" ht="36" x14ac:dyDescent="0.25">
      <c r="A149" s="6" t="s">
        <v>440</v>
      </c>
      <c r="B149" s="7">
        <v>881208050543</v>
      </c>
      <c r="C149" s="5" t="s">
        <v>441</v>
      </c>
      <c r="D149" s="8" t="s">
        <v>23</v>
      </c>
      <c r="E149" s="8" t="s">
        <v>24</v>
      </c>
      <c r="F149" s="9">
        <v>94</v>
      </c>
      <c r="G149" s="10">
        <v>76.849999999999994</v>
      </c>
      <c r="H149" s="9">
        <v>10</v>
      </c>
      <c r="K149" s="8" t="s">
        <v>25</v>
      </c>
      <c r="M149" s="8" t="s">
        <v>25</v>
      </c>
      <c r="N149" s="8" t="s">
        <v>442</v>
      </c>
      <c r="O149" s="8">
        <v>2</v>
      </c>
      <c r="P149" s="8" t="s">
        <v>33</v>
      </c>
      <c r="Q149" s="5">
        <v>4</v>
      </c>
      <c r="R149" s="8" t="s">
        <v>28</v>
      </c>
      <c r="S149" s="8" t="s">
        <v>29</v>
      </c>
      <c r="T149" s="11">
        <v>42086</v>
      </c>
      <c r="U149" s="5" t="s">
        <v>42</v>
      </c>
      <c r="V149" s="5"/>
    </row>
    <row r="150" spans="1:22" ht="36" x14ac:dyDescent="0.25">
      <c r="A150" s="6" t="s">
        <v>443</v>
      </c>
      <c r="B150" s="7">
        <v>881208050161</v>
      </c>
      <c r="C150" s="5" t="s">
        <v>444</v>
      </c>
      <c r="D150" s="8" t="s">
        <v>23</v>
      </c>
      <c r="E150" s="8" t="s">
        <v>24</v>
      </c>
      <c r="F150" s="9">
        <v>69</v>
      </c>
      <c r="G150" s="10">
        <v>53.75</v>
      </c>
      <c r="H150" s="9">
        <v>10</v>
      </c>
      <c r="K150" s="8" t="s">
        <v>25</v>
      </c>
      <c r="M150" s="8" t="s">
        <v>25</v>
      </c>
      <c r="N150" s="8" t="s">
        <v>445</v>
      </c>
      <c r="O150" s="8">
        <v>2</v>
      </c>
      <c r="P150" s="8" t="s">
        <v>36</v>
      </c>
      <c r="Q150" s="5">
        <v>4</v>
      </c>
      <c r="R150" s="8" t="s">
        <v>28</v>
      </c>
      <c r="S150" s="8" t="s">
        <v>29</v>
      </c>
      <c r="T150" s="11">
        <v>42446</v>
      </c>
      <c r="U150" s="5" t="s">
        <v>42</v>
      </c>
      <c r="V150" s="5"/>
    </row>
    <row r="151" spans="1:22" ht="36" x14ac:dyDescent="0.25">
      <c r="A151" s="6" t="s">
        <v>446</v>
      </c>
      <c r="B151" s="7">
        <v>881208050512</v>
      </c>
      <c r="C151" s="5" t="s">
        <v>447</v>
      </c>
      <c r="D151" s="8" t="s">
        <v>23</v>
      </c>
      <c r="E151" s="8" t="s">
        <v>24</v>
      </c>
      <c r="F151" s="9">
        <v>94</v>
      </c>
      <c r="G151" s="10">
        <v>76.849999999999994</v>
      </c>
      <c r="H151" s="9">
        <v>10</v>
      </c>
      <c r="K151" s="8" t="s">
        <v>25</v>
      </c>
      <c r="M151" s="8" t="s">
        <v>25</v>
      </c>
      <c r="N151" s="8" t="s">
        <v>448</v>
      </c>
      <c r="O151" s="8">
        <v>2</v>
      </c>
      <c r="P151" s="8" t="s">
        <v>33</v>
      </c>
      <c r="Q151" s="5">
        <v>4</v>
      </c>
      <c r="R151" s="8" t="s">
        <v>28</v>
      </c>
      <c r="S151" s="8" t="s">
        <v>29</v>
      </c>
      <c r="T151" s="11">
        <v>42086</v>
      </c>
      <c r="U151" s="5" t="s">
        <v>42</v>
      </c>
      <c r="V151" s="5"/>
    </row>
    <row r="152" spans="1:22" ht="36" x14ac:dyDescent="0.25">
      <c r="A152" s="6" t="s">
        <v>449</v>
      </c>
      <c r="B152" s="7">
        <v>881208050529</v>
      </c>
      <c r="C152" s="5" t="s">
        <v>450</v>
      </c>
      <c r="D152" s="8" t="s">
        <v>23</v>
      </c>
      <c r="E152" s="8" t="s">
        <v>24</v>
      </c>
      <c r="F152" s="9">
        <v>121.75</v>
      </c>
      <c r="G152" s="10">
        <v>107.65</v>
      </c>
      <c r="H152" s="9">
        <v>10</v>
      </c>
      <c r="K152" s="8" t="s">
        <v>25</v>
      </c>
      <c r="M152" s="8" t="s">
        <v>25</v>
      </c>
      <c r="N152" s="8" t="s">
        <v>451</v>
      </c>
      <c r="O152" s="8">
        <v>2</v>
      </c>
      <c r="P152" s="8" t="s">
        <v>27</v>
      </c>
      <c r="Q152" s="5">
        <v>4</v>
      </c>
      <c r="R152" s="8" t="s">
        <v>28</v>
      </c>
      <c r="S152" s="8" t="s">
        <v>29</v>
      </c>
      <c r="T152" s="11">
        <v>42086</v>
      </c>
      <c r="U152" s="5" t="s">
        <v>42</v>
      </c>
      <c r="V152" s="5"/>
    </row>
    <row r="153" spans="1:22" ht="36" x14ac:dyDescent="0.25">
      <c r="A153" s="6" t="s">
        <v>452</v>
      </c>
      <c r="B153" s="7">
        <v>881208050536</v>
      </c>
      <c r="C153" s="5" t="s">
        <v>453</v>
      </c>
      <c r="D153" s="8" t="s">
        <v>23</v>
      </c>
      <c r="E153" s="8" t="s">
        <v>24</v>
      </c>
      <c r="F153" s="9">
        <v>137.75</v>
      </c>
      <c r="G153" s="10">
        <v>107.65</v>
      </c>
      <c r="H153" s="9">
        <v>10</v>
      </c>
      <c r="K153" s="8" t="s">
        <v>25</v>
      </c>
      <c r="M153" s="8" t="s">
        <v>25</v>
      </c>
      <c r="N153" s="8" t="s">
        <v>454</v>
      </c>
      <c r="O153" s="8">
        <v>3</v>
      </c>
      <c r="P153" s="8" t="s">
        <v>415</v>
      </c>
      <c r="Q153" s="5">
        <v>5</v>
      </c>
      <c r="R153" s="8" t="s">
        <v>28</v>
      </c>
      <c r="S153" s="8" t="s">
        <v>29</v>
      </c>
      <c r="T153" s="11">
        <v>42086</v>
      </c>
      <c r="U153" s="5" t="s">
        <v>42</v>
      </c>
      <c r="V153" s="5"/>
    </row>
    <row r="154" spans="1:22" ht="36" x14ac:dyDescent="0.25">
      <c r="A154" s="6" t="s">
        <v>455</v>
      </c>
      <c r="B154" s="7">
        <v>881208050239</v>
      </c>
      <c r="C154" s="5" t="s">
        <v>456</v>
      </c>
      <c r="D154" s="8" t="s">
        <v>23</v>
      </c>
      <c r="E154" s="8" t="s">
        <v>24</v>
      </c>
      <c r="F154" s="9">
        <v>128.25</v>
      </c>
      <c r="G154" s="10">
        <v>107.65</v>
      </c>
      <c r="H154" s="9">
        <v>10</v>
      </c>
      <c r="K154" s="8" t="s">
        <v>25</v>
      </c>
      <c r="M154" s="8" t="s">
        <v>25</v>
      </c>
      <c r="N154" s="8" t="s">
        <v>457</v>
      </c>
      <c r="O154" s="8">
        <v>2</v>
      </c>
      <c r="P154" s="8" t="s">
        <v>27</v>
      </c>
      <c r="Q154" s="5">
        <v>4</v>
      </c>
      <c r="R154" s="8" t="s">
        <v>28</v>
      </c>
      <c r="S154" s="8" t="s">
        <v>29</v>
      </c>
      <c r="T154" s="11">
        <v>43209</v>
      </c>
      <c r="U154" s="5" t="s">
        <v>42</v>
      </c>
      <c r="V154" s="5"/>
    </row>
    <row r="155" spans="1:22" ht="36" x14ac:dyDescent="0.25">
      <c r="A155" s="6" t="s">
        <v>458</v>
      </c>
      <c r="B155" s="7">
        <v>881208013241</v>
      </c>
      <c r="C155" s="5" t="s">
        <v>459</v>
      </c>
      <c r="D155" s="8" t="s">
        <v>23</v>
      </c>
      <c r="E155" s="8" t="s">
        <v>24</v>
      </c>
      <c r="F155" s="9">
        <v>94</v>
      </c>
      <c r="G155" s="10">
        <v>76.849999999999994</v>
      </c>
      <c r="H155" s="9">
        <v>10</v>
      </c>
      <c r="K155" s="8" t="s">
        <v>25</v>
      </c>
      <c r="M155" s="8" t="s">
        <v>25</v>
      </c>
      <c r="N155" s="8" t="s">
        <v>460</v>
      </c>
      <c r="O155" s="8">
        <v>2</v>
      </c>
      <c r="P155" s="8" t="s">
        <v>33</v>
      </c>
      <c r="Q155" s="5">
        <v>4</v>
      </c>
      <c r="R155" s="8" t="s">
        <v>28</v>
      </c>
      <c r="S155" s="8" t="s">
        <v>29</v>
      </c>
      <c r="T155" s="11">
        <v>44615</v>
      </c>
      <c r="U155" s="5" t="s">
        <v>42</v>
      </c>
      <c r="V155" s="5"/>
    </row>
    <row r="156" spans="1:22" ht="36" x14ac:dyDescent="0.25">
      <c r="A156" s="6" t="s">
        <v>461</v>
      </c>
      <c r="B156" s="7">
        <v>881208013210</v>
      </c>
      <c r="C156" s="5" t="s">
        <v>462</v>
      </c>
      <c r="D156" s="8" t="s">
        <v>23</v>
      </c>
      <c r="E156" s="8" t="s">
        <v>24</v>
      </c>
      <c r="F156" s="9">
        <v>94</v>
      </c>
      <c r="G156" s="10">
        <v>76.849999999999994</v>
      </c>
      <c r="H156" s="9">
        <v>10</v>
      </c>
      <c r="K156" s="8" t="s">
        <v>25</v>
      </c>
      <c r="M156" s="8" t="s">
        <v>25</v>
      </c>
      <c r="N156" s="8" t="s">
        <v>463</v>
      </c>
      <c r="O156" s="8">
        <v>2</v>
      </c>
      <c r="P156" s="8" t="s">
        <v>33</v>
      </c>
      <c r="Q156" s="5">
        <v>4</v>
      </c>
      <c r="R156" s="8" t="s">
        <v>28</v>
      </c>
      <c r="S156" s="8" t="s">
        <v>29</v>
      </c>
      <c r="T156" s="11">
        <v>44615</v>
      </c>
      <c r="U156" s="5" t="s">
        <v>42</v>
      </c>
      <c r="V156" s="5"/>
    </row>
    <row r="157" spans="1:22" ht="36" x14ac:dyDescent="0.25">
      <c r="A157" s="6" t="s">
        <v>464</v>
      </c>
      <c r="B157" s="7">
        <v>881208013234</v>
      </c>
      <c r="C157" s="5" t="s">
        <v>465</v>
      </c>
      <c r="D157" s="8" t="s">
        <v>23</v>
      </c>
      <c r="E157" s="8" t="s">
        <v>24</v>
      </c>
      <c r="F157" s="9">
        <v>94</v>
      </c>
      <c r="G157" s="10">
        <v>76.849999999999994</v>
      </c>
      <c r="H157" s="9">
        <v>10</v>
      </c>
      <c r="K157" s="8" t="s">
        <v>25</v>
      </c>
      <c r="M157" s="8" t="s">
        <v>25</v>
      </c>
      <c r="N157" s="8" t="s">
        <v>466</v>
      </c>
      <c r="O157" s="8">
        <v>3</v>
      </c>
      <c r="P157" s="8" t="s">
        <v>33</v>
      </c>
      <c r="Q157" s="5">
        <v>5</v>
      </c>
      <c r="R157" s="8" t="s">
        <v>28</v>
      </c>
      <c r="S157" s="8" t="s">
        <v>29</v>
      </c>
      <c r="T157" s="11">
        <v>44615</v>
      </c>
      <c r="U157" s="5" t="s">
        <v>42</v>
      </c>
      <c r="V157" s="5"/>
    </row>
    <row r="158" spans="1:22" ht="36" x14ac:dyDescent="0.25">
      <c r="A158" s="6" t="s">
        <v>467</v>
      </c>
      <c r="B158" s="7">
        <v>881208050673</v>
      </c>
      <c r="C158" s="5" t="s">
        <v>468</v>
      </c>
      <c r="D158" s="8" t="s">
        <v>23</v>
      </c>
      <c r="E158" s="8" t="s">
        <v>24</v>
      </c>
      <c r="F158" s="9">
        <v>94</v>
      </c>
      <c r="G158" s="10">
        <v>76.849999999999994</v>
      </c>
      <c r="H158" s="9">
        <v>10</v>
      </c>
      <c r="K158" s="8" t="s">
        <v>25</v>
      </c>
      <c r="M158" s="8" t="s">
        <v>25</v>
      </c>
      <c r="N158" s="8" t="s">
        <v>469</v>
      </c>
      <c r="O158" s="8">
        <v>3</v>
      </c>
      <c r="P158" s="8" t="s">
        <v>33</v>
      </c>
      <c r="Q158" s="5">
        <v>5</v>
      </c>
      <c r="R158" s="8" t="s">
        <v>28</v>
      </c>
      <c r="S158" s="8" t="s">
        <v>29</v>
      </c>
      <c r="T158" s="11">
        <v>42086</v>
      </c>
      <c r="U158" s="5" t="s">
        <v>42</v>
      </c>
      <c r="V158" s="5"/>
    </row>
    <row r="159" spans="1:22" ht="36" x14ac:dyDescent="0.25">
      <c r="A159" s="6" t="s">
        <v>470</v>
      </c>
      <c r="B159" s="7">
        <v>881208011384</v>
      </c>
      <c r="C159" s="5" t="s">
        <v>471</v>
      </c>
      <c r="D159" s="8" t="s">
        <v>23</v>
      </c>
      <c r="E159" s="8" t="s">
        <v>24</v>
      </c>
      <c r="F159" s="9">
        <v>94</v>
      </c>
      <c r="G159" s="10">
        <v>76.849999999999994</v>
      </c>
      <c r="H159" s="9">
        <v>10</v>
      </c>
      <c r="K159" s="8" t="s">
        <v>25</v>
      </c>
      <c r="M159" s="8" t="s">
        <v>25</v>
      </c>
      <c r="N159" s="8" t="s">
        <v>472</v>
      </c>
      <c r="O159" s="8">
        <v>2</v>
      </c>
      <c r="P159" s="8" t="s">
        <v>33</v>
      </c>
      <c r="Q159" s="5">
        <v>4</v>
      </c>
      <c r="R159" s="8" t="s">
        <v>28</v>
      </c>
      <c r="S159" s="8" t="s">
        <v>29</v>
      </c>
      <c r="T159" s="11">
        <v>43915</v>
      </c>
      <c r="U159" s="5" t="s">
        <v>42</v>
      </c>
      <c r="V159" s="5"/>
    </row>
    <row r="160" spans="1:22" ht="36" x14ac:dyDescent="0.25">
      <c r="A160" s="6" t="s">
        <v>473</v>
      </c>
      <c r="B160" s="7">
        <v>881208011377</v>
      </c>
      <c r="C160" s="5" t="s">
        <v>471</v>
      </c>
      <c r="D160" s="8" t="s">
        <v>23</v>
      </c>
      <c r="E160" s="8" t="s">
        <v>24</v>
      </c>
      <c r="F160" s="9">
        <v>94</v>
      </c>
      <c r="G160" s="10">
        <v>76.849999999999994</v>
      </c>
      <c r="H160" s="9">
        <v>10</v>
      </c>
      <c r="K160" s="8" t="s">
        <v>25</v>
      </c>
      <c r="M160" s="8" t="s">
        <v>25</v>
      </c>
      <c r="N160" s="8" t="s">
        <v>474</v>
      </c>
      <c r="O160" s="8">
        <v>2</v>
      </c>
      <c r="P160" s="8" t="s">
        <v>33</v>
      </c>
      <c r="Q160" s="5">
        <v>4</v>
      </c>
      <c r="R160" s="8" t="s">
        <v>28</v>
      </c>
      <c r="S160" s="8" t="s">
        <v>29</v>
      </c>
      <c r="T160" s="11">
        <v>43915</v>
      </c>
      <c r="U160" s="5" t="s">
        <v>42</v>
      </c>
      <c r="V160" s="5"/>
    </row>
    <row r="161" spans="1:22" ht="36" x14ac:dyDescent="0.25">
      <c r="A161" s="6" t="s">
        <v>475</v>
      </c>
      <c r="B161" s="7">
        <v>881208050185</v>
      </c>
      <c r="C161" s="5" t="s">
        <v>476</v>
      </c>
      <c r="D161" s="8" t="s">
        <v>23</v>
      </c>
      <c r="E161" s="8" t="s">
        <v>24</v>
      </c>
      <c r="F161" s="9">
        <v>91.25</v>
      </c>
      <c r="G161" s="10">
        <v>76.849999999999994</v>
      </c>
      <c r="H161" s="9">
        <v>10</v>
      </c>
      <c r="K161" s="8" t="s">
        <v>25</v>
      </c>
      <c r="M161" s="8" t="s">
        <v>25</v>
      </c>
      <c r="N161" s="8" t="s">
        <v>477</v>
      </c>
      <c r="O161" s="8">
        <v>2</v>
      </c>
      <c r="P161" s="8" t="s">
        <v>33</v>
      </c>
      <c r="Q161" s="5">
        <v>4</v>
      </c>
      <c r="R161" s="8" t="s">
        <v>28</v>
      </c>
      <c r="S161" s="8" t="s">
        <v>29</v>
      </c>
      <c r="T161" s="11">
        <v>42446</v>
      </c>
      <c r="U161" s="5" t="s">
        <v>30</v>
      </c>
      <c r="V161" s="11">
        <v>45747</v>
      </c>
    </row>
    <row r="162" spans="1:22" ht="36" x14ac:dyDescent="0.25">
      <c r="A162" s="6" t="s">
        <v>478</v>
      </c>
      <c r="B162" s="7">
        <v>881208050178</v>
      </c>
      <c r="C162" s="5" t="s">
        <v>479</v>
      </c>
      <c r="D162" s="8" t="s">
        <v>23</v>
      </c>
      <c r="E162" s="8" t="s">
        <v>24</v>
      </c>
      <c r="F162" s="9">
        <v>91.25</v>
      </c>
      <c r="G162" s="10">
        <v>76.849999999999994</v>
      </c>
      <c r="H162" s="9">
        <v>10</v>
      </c>
      <c r="K162" s="8" t="s">
        <v>25</v>
      </c>
      <c r="M162" s="8" t="s">
        <v>25</v>
      </c>
      <c r="N162" s="8" t="s">
        <v>480</v>
      </c>
      <c r="O162" s="8">
        <v>2</v>
      </c>
      <c r="P162" s="8" t="s">
        <v>33</v>
      </c>
      <c r="Q162" s="5">
        <v>4</v>
      </c>
      <c r="R162" s="8" t="s">
        <v>28</v>
      </c>
      <c r="S162" s="8" t="s">
        <v>29</v>
      </c>
      <c r="T162" s="11">
        <v>42446</v>
      </c>
      <c r="U162" s="5" t="s">
        <v>30</v>
      </c>
      <c r="V162" s="11">
        <v>45747</v>
      </c>
    </row>
    <row r="163" spans="1:22" ht="36" x14ac:dyDescent="0.25">
      <c r="A163" s="6" t="s">
        <v>481</v>
      </c>
      <c r="B163" s="7">
        <v>881208050246</v>
      </c>
      <c r="C163" s="5" t="s">
        <v>482</v>
      </c>
      <c r="D163" s="8" t="s">
        <v>23</v>
      </c>
      <c r="E163" s="8" t="s">
        <v>24</v>
      </c>
      <c r="F163" s="9">
        <v>128.25</v>
      </c>
      <c r="G163" s="10">
        <v>107.65</v>
      </c>
      <c r="H163" s="9">
        <v>10</v>
      </c>
      <c r="K163" s="8" t="s">
        <v>25</v>
      </c>
      <c r="M163" s="8" t="s">
        <v>25</v>
      </c>
      <c r="N163" s="8" t="s">
        <v>483</v>
      </c>
      <c r="O163" s="8">
        <v>2</v>
      </c>
      <c r="P163" s="8" t="s">
        <v>27</v>
      </c>
      <c r="Q163" s="5">
        <v>4</v>
      </c>
      <c r="R163" s="8" t="s">
        <v>28</v>
      </c>
      <c r="S163" s="8" t="s">
        <v>29</v>
      </c>
      <c r="T163" s="11">
        <v>43209</v>
      </c>
      <c r="U163" s="5" t="s">
        <v>42</v>
      </c>
      <c r="V163" s="5"/>
    </row>
    <row r="164" spans="1:22" ht="36" x14ac:dyDescent="0.25">
      <c r="A164" s="6" t="s">
        <v>484</v>
      </c>
      <c r="B164" s="7">
        <v>881208050260</v>
      </c>
      <c r="C164" s="5" t="s">
        <v>485</v>
      </c>
      <c r="D164" s="8" t="s">
        <v>23</v>
      </c>
      <c r="E164" s="8" t="s">
        <v>24</v>
      </c>
      <c r="F164" s="9">
        <v>128.25</v>
      </c>
      <c r="G164" s="10">
        <v>107.65</v>
      </c>
      <c r="H164" s="9">
        <v>10</v>
      </c>
      <c r="K164" s="8" t="s">
        <v>25</v>
      </c>
      <c r="M164" s="8" t="s">
        <v>25</v>
      </c>
      <c r="N164" s="8" t="s">
        <v>486</v>
      </c>
      <c r="O164" s="8">
        <v>2</v>
      </c>
      <c r="P164" s="8" t="s">
        <v>27</v>
      </c>
      <c r="Q164" s="5">
        <v>4</v>
      </c>
      <c r="R164" s="8" t="s">
        <v>28</v>
      </c>
      <c r="S164" s="8" t="s">
        <v>29</v>
      </c>
      <c r="T164" s="11">
        <v>43209</v>
      </c>
      <c r="U164" s="5" t="s">
        <v>42</v>
      </c>
      <c r="V164" s="5"/>
    </row>
    <row r="165" spans="1:22" ht="36" x14ac:dyDescent="0.25">
      <c r="A165" s="6" t="s">
        <v>487</v>
      </c>
      <c r="B165" s="7">
        <v>881208050574</v>
      </c>
      <c r="C165" s="5" t="s">
        <v>488</v>
      </c>
      <c r="D165" s="8" t="s">
        <v>23</v>
      </c>
      <c r="E165" s="8" t="s">
        <v>24</v>
      </c>
      <c r="F165" s="9">
        <v>134.75</v>
      </c>
      <c r="G165" s="10">
        <v>107.65</v>
      </c>
      <c r="H165" s="9">
        <v>10</v>
      </c>
      <c r="K165" s="8" t="s">
        <v>25</v>
      </c>
      <c r="M165" s="8" t="s">
        <v>25</v>
      </c>
      <c r="N165" s="8" t="s">
        <v>489</v>
      </c>
      <c r="O165" s="8">
        <v>3</v>
      </c>
      <c r="P165" s="8" t="s">
        <v>27</v>
      </c>
      <c r="Q165" s="5">
        <v>5</v>
      </c>
      <c r="R165" s="8" t="s">
        <v>28</v>
      </c>
      <c r="S165" s="8" t="s">
        <v>29</v>
      </c>
      <c r="T165" s="11">
        <v>42558</v>
      </c>
      <c r="U165" s="5" t="s">
        <v>42</v>
      </c>
      <c r="V165" s="5"/>
    </row>
    <row r="166" spans="1:22" ht="36" x14ac:dyDescent="0.25">
      <c r="A166" s="6" t="s">
        <v>490</v>
      </c>
      <c r="B166" s="7">
        <v>881208050130</v>
      </c>
      <c r="C166" s="5" t="s">
        <v>491</v>
      </c>
      <c r="D166" s="8" t="s">
        <v>23</v>
      </c>
      <c r="E166" s="8" t="s">
        <v>24</v>
      </c>
      <c r="F166" s="9">
        <v>94</v>
      </c>
      <c r="G166" s="10">
        <v>76.849999999999994</v>
      </c>
      <c r="H166" s="9">
        <v>10</v>
      </c>
      <c r="K166" s="8" t="s">
        <v>25</v>
      </c>
      <c r="M166" s="8" t="s">
        <v>25</v>
      </c>
      <c r="N166" s="8" t="s">
        <v>44</v>
      </c>
      <c r="O166" s="8">
        <v>2</v>
      </c>
      <c r="P166" s="8" t="s">
        <v>33</v>
      </c>
      <c r="Q166" s="5">
        <v>4</v>
      </c>
      <c r="R166" s="8" t="s">
        <v>28</v>
      </c>
      <c r="S166" s="8" t="s">
        <v>29</v>
      </c>
      <c r="T166" s="11">
        <v>42446</v>
      </c>
      <c r="U166" s="5" t="s">
        <v>42</v>
      </c>
      <c r="V166" s="5"/>
    </row>
    <row r="167" spans="1:22" ht="36" x14ac:dyDescent="0.25">
      <c r="A167" s="6" t="s">
        <v>492</v>
      </c>
      <c r="B167" s="7">
        <v>881208050116</v>
      </c>
      <c r="C167" s="5" t="s">
        <v>493</v>
      </c>
      <c r="D167" s="8" t="s">
        <v>23</v>
      </c>
      <c r="E167" s="8" t="s">
        <v>24</v>
      </c>
      <c r="F167" s="9">
        <v>142.5</v>
      </c>
      <c r="G167" s="10">
        <v>107.65</v>
      </c>
      <c r="H167" s="9">
        <v>10</v>
      </c>
      <c r="K167" s="8" t="s">
        <v>25</v>
      </c>
      <c r="M167" s="8" t="s">
        <v>25</v>
      </c>
      <c r="N167" s="8" t="s">
        <v>494</v>
      </c>
      <c r="O167" s="8">
        <v>3</v>
      </c>
      <c r="P167" s="8" t="s">
        <v>415</v>
      </c>
      <c r="Q167" s="5">
        <v>5</v>
      </c>
      <c r="R167" s="8" t="s">
        <v>28</v>
      </c>
      <c r="S167" s="8" t="s">
        <v>29</v>
      </c>
      <c r="T167" s="11">
        <v>42558</v>
      </c>
      <c r="U167" s="5" t="s">
        <v>42</v>
      </c>
      <c r="V167" s="5"/>
    </row>
    <row r="168" spans="1:22" s="18" customFormat="1" ht="36" x14ac:dyDescent="0.25">
      <c r="A168" s="8" t="s">
        <v>495</v>
      </c>
      <c r="B168" s="16">
        <v>881208050123</v>
      </c>
      <c r="C168" s="5" t="s">
        <v>496</v>
      </c>
      <c r="D168" s="18" t="s">
        <v>23</v>
      </c>
      <c r="E168" s="18" t="s">
        <v>24</v>
      </c>
      <c r="F168" s="9">
        <v>133</v>
      </c>
      <c r="G168" s="21">
        <v>104.05</v>
      </c>
      <c r="H168" s="21">
        <v>10</v>
      </c>
      <c r="K168" s="8" t="s">
        <v>25</v>
      </c>
      <c r="M168" s="8" t="s">
        <v>25</v>
      </c>
      <c r="N168" s="18" t="s">
        <v>497</v>
      </c>
      <c r="O168" s="8">
        <v>2</v>
      </c>
      <c r="P168" s="8" t="s">
        <v>33</v>
      </c>
      <c r="Q168" s="5">
        <v>4</v>
      </c>
      <c r="R168" s="8" t="s">
        <v>28</v>
      </c>
      <c r="S168" s="8" t="s">
        <v>29</v>
      </c>
      <c r="T168" s="22">
        <v>42446</v>
      </c>
      <c r="U168" s="18" t="s">
        <v>42</v>
      </c>
      <c r="V168" s="22"/>
    </row>
    <row r="169" spans="1:22" ht="36" x14ac:dyDescent="0.25">
      <c r="A169" s="6" t="s">
        <v>498</v>
      </c>
      <c r="B169" s="7">
        <v>881208050192</v>
      </c>
      <c r="C169" s="5" t="s">
        <v>499</v>
      </c>
      <c r="D169" s="8" t="s">
        <v>23</v>
      </c>
      <c r="E169" s="8" t="s">
        <v>24</v>
      </c>
      <c r="F169" s="9">
        <v>69</v>
      </c>
      <c r="G169" s="10">
        <v>53.75</v>
      </c>
      <c r="H169" s="9">
        <v>10</v>
      </c>
      <c r="K169" s="8" t="s">
        <v>25</v>
      </c>
      <c r="M169" s="8" t="s">
        <v>25</v>
      </c>
      <c r="N169" s="8" t="s">
        <v>500</v>
      </c>
      <c r="O169" s="8">
        <v>2</v>
      </c>
      <c r="P169" s="8" t="s">
        <v>36</v>
      </c>
      <c r="Q169" s="5">
        <v>4</v>
      </c>
      <c r="R169" s="8" t="s">
        <v>28</v>
      </c>
      <c r="S169" s="8" t="s">
        <v>29</v>
      </c>
      <c r="T169" s="11">
        <v>43215</v>
      </c>
      <c r="U169" s="5" t="s">
        <v>42</v>
      </c>
      <c r="V169" s="5"/>
    </row>
    <row r="170" spans="1:22" ht="36" x14ac:dyDescent="0.25">
      <c r="A170" s="6" t="s">
        <v>501</v>
      </c>
      <c r="B170" s="7">
        <v>881208050215</v>
      </c>
      <c r="C170" s="5" t="s">
        <v>502</v>
      </c>
      <c r="D170" s="8" t="s">
        <v>23</v>
      </c>
      <c r="E170" s="8" t="s">
        <v>24</v>
      </c>
      <c r="F170" s="9">
        <v>94</v>
      </c>
      <c r="G170" s="10">
        <v>76.849999999999994</v>
      </c>
      <c r="H170" s="9">
        <v>10</v>
      </c>
      <c r="K170" s="8" t="s">
        <v>25</v>
      </c>
      <c r="M170" s="8" t="s">
        <v>25</v>
      </c>
      <c r="N170" s="8" t="s">
        <v>503</v>
      </c>
      <c r="O170" s="8">
        <v>2</v>
      </c>
      <c r="P170" s="8" t="s">
        <v>33</v>
      </c>
      <c r="Q170" s="5">
        <v>4</v>
      </c>
      <c r="R170" s="8" t="s">
        <v>28</v>
      </c>
      <c r="S170" s="8" t="s">
        <v>29</v>
      </c>
      <c r="T170" s="11">
        <v>43215</v>
      </c>
      <c r="U170" s="5" t="s">
        <v>42</v>
      </c>
      <c r="V170" s="5"/>
    </row>
    <row r="171" spans="1:22" ht="36" x14ac:dyDescent="0.25">
      <c r="A171" s="6" t="s">
        <v>504</v>
      </c>
      <c r="B171" s="7">
        <v>881208050222</v>
      </c>
      <c r="C171" s="5" t="s">
        <v>505</v>
      </c>
      <c r="D171" s="8" t="s">
        <v>23</v>
      </c>
      <c r="E171" s="8" t="s">
        <v>24</v>
      </c>
      <c r="F171" s="9">
        <v>94</v>
      </c>
      <c r="G171" s="10">
        <v>76.849999999999994</v>
      </c>
      <c r="H171" s="9">
        <v>10</v>
      </c>
      <c r="K171" s="8" t="s">
        <v>25</v>
      </c>
      <c r="M171" s="8" t="s">
        <v>25</v>
      </c>
      <c r="N171" s="8" t="s">
        <v>506</v>
      </c>
      <c r="O171" s="8">
        <v>3</v>
      </c>
      <c r="P171" s="8" t="s">
        <v>33</v>
      </c>
      <c r="Q171" s="5">
        <v>5</v>
      </c>
      <c r="R171" s="8" t="s">
        <v>28</v>
      </c>
      <c r="S171" s="8" t="s">
        <v>29</v>
      </c>
      <c r="T171" s="11">
        <v>43215</v>
      </c>
      <c r="U171" s="5" t="s">
        <v>42</v>
      </c>
      <c r="V171" s="5"/>
    </row>
    <row r="172" spans="1:22" ht="36" x14ac:dyDescent="0.25">
      <c r="A172" s="6" t="s">
        <v>507</v>
      </c>
      <c r="B172" s="7">
        <v>881208011650</v>
      </c>
      <c r="C172" s="5" t="s">
        <v>508</v>
      </c>
      <c r="D172" s="8" t="s">
        <v>23</v>
      </c>
      <c r="E172" s="8" t="s">
        <v>24</v>
      </c>
      <c r="F172" s="9">
        <v>77</v>
      </c>
      <c r="G172" s="10">
        <v>61.5</v>
      </c>
      <c r="H172" s="9">
        <v>10</v>
      </c>
      <c r="K172" s="8" t="s">
        <v>25</v>
      </c>
      <c r="M172" s="8" t="s">
        <v>25</v>
      </c>
      <c r="N172" s="8" t="s">
        <v>509</v>
      </c>
      <c r="O172" s="8">
        <v>2</v>
      </c>
      <c r="P172" s="8" t="s">
        <v>36</v>
      </c>
      <c r="Q172" s="5">
        <v>4</v>
      </c>
      <c r="R172" s="8" t="s">
        <v>28</v>
      </c>
      <c r="S172" s="8" t="s">
        <v>29</v>
      </c>
      <c r="T172" s="11">
        <v>43278</v>
      </c>
      <c r="U172" s="5" t="s">
        <v>42</v>
      </c>
      <c r="V172" s="5"/>
    </row>
    <row r="173" spans="1:22" ht="36" x14ac:dyDescent="0.25">
      <c r="A173" s="6" t="s">
        <v>510</v>
      </c>
      <c r="B173" s="7">
        <v>881208011582</v>
      </c>
      <c r="C173" s="5" t="s">
        <v>511</v>
      </c>
      <c r="D173" s="8" t="s">
        <v>23</v>
      </c>
      <c r="E173" s="8" t="s">
        <v>24</v>
      </c>
      <c r="F173" s="9">
        <v>77</v>
      </c>
      <c r="G173" s="10">
        <v>61.5</v>
      </c>
      <c r="H173" s="9">
        <v>10</v>
      </c>
      <c r="K173" s="8" t="s">
        <v>25</v>
      </c>
      <c r="M173" s="8" t="s">
        <v>25</v>
      </c>
      <c r="N173" s="8" t="s">
        <v>512</v>
      </c>
      <c r="O173" s="8">
        <v>2</v>
      </c>
      <c r="P173" s="8" t="s">
        <v>36</v>
      </c>
      <c r="Q173" s="5">
        <v>4</v>
      </c>
      <c r="R173" s="8" t="s">
        <v>28</v>
      </c>
      <c r="S173" s="8" t="s">
        <v>29</v>
      </c>
      <c r="T173" s="11">
        <v>43362</v>
      </c>
      <c r="U173" s="5" t="s">
        <v>42</v>
      </c>
      <c r="V173" s="5"/>
    </row>
    <row r="174" spans="1:22" ht="36" x14ac:dyDescent="0.25">
      <c r="A174" s="6" t="s">
        <v>513</v>
      </c>
      <c r="B174" s="7">
        <v>881208011599</v>
      </c>
      <c r="C174" s="5" t="s">
        <v>514</v>
      </c>
      <c r="D174" s="8" t="s">
        <v>23</v>
      </c>
      <c r="E174" s="8" t="s">
        <v>24</v>
      </c>
      <c r="F174" s="9">
        <v>77</v>
      </c>
      <c r="G174" s="10">
        <v>61.5</v>
      </c>
      <c r="H174" s="9">
        <v>10</v>
      </c>
      <c r="K174" s="8" t="s">
        <v>25</v>
      </c>
      <c r="M174" s="8" t="s">
        <v>25</v>
      </c>
      <c r="N174" s="8" t="s">
        <v>512</v>
      </c>
      <c r="O174" s="8">
        <v>2</v>
      </c>
      <c r="P174" s="8" t="s">
        <v>36</v>
      </c>
      <c r="Q174" s="5">
        <v>4</v>
      </c>
      <c r="R174" s="8" t="s">
        <v>28</v>
      </c>
      <c r="S174" s="8" t="s">
        <v>29</v>
      </c>
      <c r="T174" s="11">
        <v>43362</v>
      </c>
      <c r="U174" s="5" t="s">
        <v>42</v>
      </c>
      <c r="V174" s="5"/>
    </row>
    <row r="175" spans="1:22" ht="36" x14ac:dyDescent="0.25">
      <c r="A175" s="6" t="s">
        <v>515</v>
      </c>
      <c r="B175" s="7">
        <v>881208011605</v>
      </c>
      <c r="C175" s="5" t="s">
        <v>516</v>
      </c>
      <c r="D175" s="8" t="s">
        <v>23</v>
      </c>
      <c r="E175" s="8" t="s">
        <v>24</v>
      </c>
      <c r="F175" s="9">
        <v>77</v>
      </c>
      <c r="G175" s="10">
        <v>61.5</v>
      </c>
      <c r="H175" s="9">
        <v>10</v>
      </c>
      <c r="K175" s="8" t="s">
        <v>25</v>
      </c>
      <c r="M175" s="8" t="s">
        <v>25</v>
      </c>
      <c r="N175" s="8" t="s">
        <v>517</v>
      </c>
      <c r="O175" s="8">
        <v>2</v>
      </c>
      <c r="P175" s="8" t="s">
        <v>36</v>
      </c>
      <c r="Q175" s="5">
        <v>4</v>
      </c>
      <c r="R175" s="8" t="s">
        <v>28</v>
      </c>
      <c r="S175" s="8" t="s">
        <v>29</v>
      </c>
      <c r="T175" s="11">
        <v>43278</v>
      </c>
      <c r="U175" s="5" t="s">
        <v>42</v>
      </c>
      <c r="V175" s="5"/>
    </row>
    <row r="176" spans="1:22" ht="36" x14ac:dyDescent="0.25">
      <c r="A176" s="6" t="s">
        <v>518</v>
      </c>
      <c r="B176" s="7">
        <v>881208050765</v>
      </c>
      <c r="C176" s="5" t="s">
        <v>519</v>
      </c>
      <c r="D176" s="8" t="s">
        <v>23</v>
      </c>
      <c r="E176" s="8" t="s">
        <v>24</v>
      </c>
      <c r="F176" s="9">
        <v>146.5</v>
      </c>
      <c r="G176" s="10">
        <v>123</v>
      </c>
      <c r="H176" s="9">
        <v>10</v>
      </c>
      <c r="K176" s="8" t="s">
        <v>25</v>
      </c>
      <c r="M176" s="8" t="s">
        <v>25</v>
      </c>
      <c r="N176" s="8" t="s">
        <v>520</v>
      </c>
      <c r="O176" s="8">
        <v>3</v>
      </c>
      <c r="P176" s="8" t="s">
        <v>415</v>
      </c>
      <c r="Q176" s="5">
        <v>5</v>
      </c>
      <c r="R176" s="8" t="s">
        <v>28</v>
      </c>
      <c r="S176" s="8" t="s">
        <v>29</v>
      </c>
      <c r="T176" s="11">
        <v>42086</v>
      </c>
      <c r="U176" s="5" t="s">
        <v>42</v>
      </c>
      <c r="V176" s="5"/>
    </row>
    <row r="177" spans="1:22" ht="36" x14ac:dyDescent="0.25">
      <c r="A177" s="6" t="s">
        <v>521</v>
      </c>
      <c r="B177" s="7">
        <v>881208013388</v>
      </c>
      <c r="C177" s="5" t="s">
        <v>522</v>
      </c>
      <c r="D177" s="8" t="s">
        <v>23</v>
      </c>
      <c r="E177" s="8" t="s">
        <v>24</v>
      </c>
      <c r="F177" s="9">
        <v>139</v>
      </c>
      <c r="G177" s="10">
        <v>123</v>
      </c>
      <c r="H177" s="9">
        <v>10</v>
      </c>
      <c r="K177" s="8" t="s">
        <v>25</v>
      </c>
      <c r="M177" s="8" t="s">
        <v>25</v>
      </c>
      <c r="N177" s="8" t="s">
        <v>523</v>
      </c>
      <c r="O177" s="8">
        <v>2</v>
      </c>
      <c r="P177" s="8" t="s">
        <v>415</v>
      </c>
      <c r="Q177" s="5">
        <v>4</v>
      </c>
      <c r="R177" s="8" t="s">
        <v>28</v>
      </c>
      <c r="S177" s="8" t="s">
        <v>29</v>
      </c>
      <c r="T177" s="11">
        <v>44607</v>
      </c>
      <c r="U177" s="5" t="s">
        <v>42</v>
      </c>
      <c r="V177" s="5"/>
    </row>
    <row r="178" spans="1:22" ht="36" x14ac:dyDescent="0.25">
      <c r="A178" s="6" t="s">
        <v>524</v>
      </c>
      <c r="B178" s="7">
        <v>881208050772</v>
      </c>
      <c r="C178" s="5" t="s">
        <v>525</v>
      </c>
      <c r="D178" s="8" t="s">
        <v>23</v>
      </c>
      <c r="E178" s="8" t="s">
        <v>24</v>
      </c>
      <c r="F178" s="9">
        <v>151</v>
      </c>
      <c r="G178" s="10">
        <v>123</v>
      </c>
      <c r="H178" s="9">
        <v>10</v>
      </c>
      <c r="K178" s="8" t="s">
        <v>25</v>
      </c>
      <c r="M178" s="8" t="s">
        <v>25</v>
      </c>
      <c r="N178" s="8" t="s">
        <v>526</v>
      </c>
      <c r="O178" s="8">
        <v>3</v>
      </c>
      <c r="P178" s="8" t="s">
        <v>415</v>
      </c>
      <c r="Q178" s="5">
        <v>5</v>
      </c>
      <c r="R178" s="8" t="s">
        <v>28</v>
      </c>
      <c r="S178" s="8" t="s">
        <v>29</v>
      </c>
      <c r="T178" s="11">
        <v>42086</v>
      </c>
      <c r="U178" s="5" t="s">
        <v>42</v>
      </c>
      <c r="V178" s="5"/>
    </row>
    <row r="179" spans="1:22" ht="36" x14ac:dyDescent="0.25">
      <c r="A179" s="6" t="s">
        <v>527</v>
      </c>
      <c r="B179" s="7">
        <v>881208013395</v>
      </c>
      <c r="C179" s="5" t="s">
        <v>528</v>
      </c>
      <c r="D179" s="8" t="s">
        <v>23</v>
      </c>
      <c r="E179" s="8" t="s">
        <v>24</v>
      </c>
      <c r="F179" s="9">
        <v>139</v>
      </c>
      <c r="G179" s="10">
        <v>123</v>
      </c>
      <c r="H179" s="9">
        <v>10</v>
      </c>
      <c r="K179" s="8" t="s">
        <v>25</v>
      </c>
      <c r="M179" s="8" t="s">
        <v>25</v>
      </c>
      <c r="N179" s="8" t="s">
        <v>529</v>
      </c>
      <c r="O179" s="8">
        <v>3</v>
      </c>
      <c r="P179" s="8" t="s">
        <v>415</v>
      </c>
      <c r="Q179" s="5">
        <v>5</v>
      </c>
      <c r="R179" s="8" t="s">
        <v>28</v>
      </c>
      <c r="S179" s="8" t="s">
        <v>29</v>
      </c>
      <c r="T179" s="11">
        <v>44720</v>
      </c>
      <c r="U179" s="5" t="s">
        <v>42</v>
      </c>
      <c r="V179" s="5"/>
    </row>
    <row r="180" spans="1:22" ht="36" x14ac:dyDescent="0.25">
      <c r="A180" s="6" t="s">
        <v>530</v>
      </c>
      <c r="B180" s="7">
        <v>881208011612</v>
      </c>
      <c r="C180" s="5" t="s">
        <v>531</v>
      </c>
      <c r="D180" s="8" t="s">
        <v>23</v>
      </c>
      <c r="E180" s="8" t="s">
        <v>24</v>
      </c>
      <c r="F180" s="9">
        <v>115.75</v>
      </c>
      <c r="G180" s="10">
        <v>92.25</v>
      </c>
      <c r="H180" s="9">
        <v>10</v>
      </c>
      <c r="K180" s="8" t="s">
        <v>25</v>
      </c>
      <c r="M180" s="8" t="s">
        <v>25</v>
      </c>
      <c r="N180" s="8" t="s">
        <v>532</v>
      </c>
      <c r="O180" s="8">
        <v>2</v>
      </c>
      <c r="P180" s="8" t="s">
        <v>33</v>
      </c>
      <c r="Q180" s="5">
        <v>4</v>
      </c>
      <c r="R180" s="8" t="s">
        <v>28</v>
      </c>
      <c r="S180" s="8" t="s">
        <v>29</v>
      </c>
      <c r="T180" s="11">
        <v>43362</v>
      </c>
      <c r="U180" s="5" t="s">
        <v>42</v>
      </c>
      <c r="V180" s="5"/>
    </row>
    <row r="181" spans="1:22" ht="36" x14ac:dyDescent="0.25">
      <c r="A181" s="6" t="s">
        <v>533</v>
      </c>
      <c r="B181" s="7">
        <v>881208011629</v>
      </c>
      <c r="C181" s="5" t="s">
        <v>534</v>
      </c>
      <c r="D181" s="8" t="s">
        <v>23</v>
      </c>
      <c r="E181" s="8" t="s">
        <v>24</v>
      </c>
      <c r="F181" s="9">
        <v>131.75</v>
      </c>
      <c r="G181" s="10">
        <v>123</v>
      </c>
      <c r="H181" s="9">
        <v>10</v>
      </c>
      <c r="K181" s="8" t="s">
        <v>25</v>
      </c>
      <c r="M181" s="8" t="s">
        <v>25</v>
      </c>
      <c r="N181" s="8" t="s">
        <v>535</v>
      </c>
      <c r="O181" s="8">
        <v>2</v>
      </c>
      <c r="P181" s="8" t="s">
        <v>27</v>
      </c>
      <c r="Q181" s="5">
        <v>4</v>
      </c>
      <c r="R181" s="8" t="s">
        <v>28</v>
      </c>
      <c r="S181" s="8" t="s">
        <v>29</v>
      </c>
      <c r="T181" s="11">
        <v>43278</v>
      </c>
      <c r="U181" s="5" t="s">
        <v>42</v>
      </c>
      <c r="V181" s="5"/>
    </row>
    <row r="182" spans="1:22" ht="36" x14ac:dyDescent="0.25">
      <c r="A182" s="6" t="s">
        <v>536</v>
      </c>
      <c r="B182" s="7">
        <v>881208011636</v>
      </c>
      <c r="C182" s="5" t="s">
        <v>537</v>
      </c>
      <c r="D182" s="8" t="s">
        <v>23</v>
      </c>
      <c r="E182" s="8" t="s">
        <v>24</v>
      </c>
      <c r="F182" s="9">
        <v>131.75</v>
      </c>
      <c r="G182" s="10">
        <v>123</v>
      </c>
      <c r="H182" s="9">
        <v>10</v>
      </c>
      <c r="K182" s="8" t="s">
        <v>25</v>
      </c>
      <c r="M182" s="8" t="s">
        <v>25</v>
      </c>
      <c r="N182" s="8" t="s">
        <v>538</v>
      </c>
      <c r="O182" s="8">
        <v>2</v>
      </c>
      <c r="P182" s="8" t="s">
        <v>27</v>
      </c>
      <c r="Q182" s="5">
        <v>4</v>
      </c>
      <c r="R182" s="8" t="s">
        <v>28</v>
      </c>
      <c r="S182" s="8" t="s">
        <v>29</v>
      </c>
      <c r="T182" s="11">
        <v>43278</v>
      </c>
      <c r="U182" s="5" t="s">
        <v>42</v>
      </c>
      <c r="V182" s="5"/>
    </row>
    <row r="183" spans="1:22" ht="36" x14ac:dyDescent="0.25">
      <c r="A183" s="6" t="s">
        <v>539</v>
      </c>
      <c r="B183" s="7">
        <v>881208011643</v>
      </c>
      <c r="C183" s="5" t="s">
        <v>540</v>
      </c>
      <c r="D183" s="8" t="s">
        <v>23</v>
      </c>
      <c r="E183" s="8" t="s">
        <v>24</v>
      </c>
      <c r="F183" s="9">
        <v>151</v>
      </c>
      <c r="G183" s="10">
        <v>123</v>
      </c>
      <c r="H183" s="9">
        <v>10</v>
      </c>
      <c r="K183" s="8" t="s">
        <v>25</v>
      </c>
      <c r="M183" s="8" t="s">
        <v>25</v>
      </c>
      <c r="N183" s="8" t="s">
        <v>541</v>
      </c>
      <c r="O183" s="8">
        <v>3</v>
      </c>
      <c r="P183" s="8" t="s">
        <v>415</v>
      </c>
      <c r="Q183" s="5">
        <v>5</v>
      </c>
      <c r="R183" s="8" t="s">
        <v>28</v>
      </c>
      <c r="S183" s="8" t="s">
        <v>29</v>
      </c>
      <c r="T183" s="11">
        <v>43278</v>
      </c>
      <c r="U183" s="5" t="s">
        <v>42</v>
      </c>
      <c r="V183" s="5"/>
    </row>
    <row r="184" spans="1:22" ht="36" x14ac:dyDescent="0.25">
      <c r="A184" s="6" t="s">
        <v>542</v>
      </c>
      <c r="B184" s="7">
        <v>881208011681</v>
      </c>
      <c r="C184" s="5" t="s">
        <v>543</v>
      </c>
      <c r="D184" s="8" t="s">
        <v>23</v>
      </c>
      <c r="E184" s="8" t="s">
        <v>24</v>
      </c>
      <c r="F184" s="9">
        <v>109.75</v>
      </c>
      <c r="G184" s="10">
        <v>92.25</v>
      </c>
      <c r="H184" s="9">
        <v>10</v>
      </c>
      <c r="K184" s="8" t="s">
        <v>25</v>
      </c>
      <c r="M184" s="8" t="s">
        <v>25</v>
      </c>
      <c r="N184" s="8" t="s">
        <v>544</v>
      </c>
      <c r="O184" s="8">
        <v>2</v>
      </c>
      <c r="P184" s="8" t="s">
        <v>33</v>
      </c>
      <c r="Q184" s="5">
        <v>4</v>
      </c>
      <c r="R184" s="8" t="s">
        <v>28</v>
      </c>
      <c r="S184" s="8" t="s">
        <v>29</v>
      </c>
      <c r="T184" s="11">
        <v>43915</v>
      </c>
      <c r="U184" s="5" t="s">
        <v>42</v>
      </c>
      <c r="V184" s="5"/>
    </row>
    <row r="185" spans="1:22" ht="36" x14ac:dyDescent="0.25">
      <c r="A185" s="6" t="s">
        <v>545</v>
      </c>
      <c r="B185" s="7">
        <v>881208012084</v>
      </c>
      <c r="C185" s="5" t="s">
        <v>546</v>
      </c>
      <c r="D185" s="8" t="s">
        <v>23</v>
      </c>
      <c r="E185" s="8" t="s">
        <v>24</v>
      </c>
      <c r="F185" s="9">
        <v>146.5</v>
      </c>
      <c r="G185" s="10">
        <v>123</v>
      </c>
      <c r="H185" s="9">
        <v>10</v>
      </c>
      <c r="K185" s="8" t="s">
        <v>25</v>
      </c>
      <c r="M185" s="8" t="s">
        <v>25</v>
      </c>
      <c r="N185" s="8" t="s">
        <v>547</v>
      </c>
      <c r="O185" s="8">
        <v>2</v>
      </c>
      <c r="P185" s="8" t="s">
        <v>27</v>
      </c>
      <c r="Q185" s="5">
        <v>4</v>
      </c>
      <c r="R185" s="8" t="s">
        <v>28</v>
      </c>
      <c r="S185" s="8" t="s">
        <v>29</v>
      </c>
      <c r="T185" s="11">
        <v>43915</v>
      </c>
      <c r="U185" s="5" t="s">
        <v>42</v>
      </c>
      <c r="V185" s="5"/>
    </row>
    <row r="186" spans="1:22" ht="36" x14ac:dyDescent="0.25">
      <c r="A186" s="6" t="s">
        <v>548</v>
      </c>
      <c r="B186" s="7">
        <v>881208012114</v>
      </c>
      <c r="C186" s="5" t="s">
        <v>549</v>
      </c>
      <c r="D186" s="8" t="s">
        <v>23</v>
      </c>
      <c r="E186" s="8" t="s">
        <v>24</v>
      </c>
      <c r="F186" s="9">
        <v>151</v>
      </c>
      <c r="G186" s="10">
        <v>123</v>
      </c>
      <c r="H186" s="9">
        <v>10</v>
      </c>
      <c r="K186" s="8" t="s">
        <v>25</v>
      </c>
      <c r="M186" s="8" t="s">
        <v>25</v>
      </c>
      <c r="N186" s="8" t="s">
        <v>550</v>
      </c>
      <c r="O186" s="8">
        <v>2</v>
      </c>
      <c r="P186" s="8" t="s">
        <v>27</v>
      </c>
      <c r="Q186" s="5">
        <v>4</v>
      </c>
      <c r="R186" s="8" t="s">
        <v>28</v>
      </c>
      <c r="S186" s="8" t="s">
        <v>29</v>
      </c>
      <c r="T186" s="11">
        <v>43915</v>
      </c>
      <c r="U186" s="5" t="s">
        <v>42</v>
      </c>
      <c r="V186" s="5"/>
    </row>
    <row r="187" spans="1:22" ht="36" x14ac:dyDescent="0.25">
      <c r="A187" s="6" t="s">
        <v>551</v>
      </c>
      <c r="B187" s="7">
        <v>881208011667</v>
      </c>
      <c r="C187" s="5" t="s">
        <v>552</v>
      </c>
      <c r="D187" s="8" t="s">
        <v>23</v>
      </c>
      <c r="E187" s="8" t="s">
        <v>24</v>
      </c>
      <c r="F187" s="9">
        <v>113.5</v>
      </c>
      <c r="G187" s="10">
        <v>92.25</v>
      </c>
      <c r="H187" s="9">
        <v>10</v>
      </c>
      <c r="K187" s="8" t="s">
        <v>25</v>
      </c>
      <c r="M187" s="8" t="s">
        <v>25</v>
      </c>
      <c r="N187" s="8" t="s">
        <v>553</v>
      </c>
      <c r="O187" s="8">
        <v>2</v>
      </c>
      <c r="P187" s="8" t="s">
        <v>33</v>
      </c>
      <c r="Q187" s="5">
        <v>4</v>
      </c>
      <c r="R187" s="8" t="s">
        <v>28</v>
      </c>
      <c r="S187" s="8" t="s">
        <v>29</v>
      </c>
      <c r="T187" s="11">
        <v>43915</v>
      </c>
      <c r="U187" s="5" t="s">
        <v>42</v>
      </c>
      <c r="V187" s="5"/>
    </row>
    <row r="188" spans="1:22" ht="36" x14ac:dyDescent="0.25">
      <c r="A188" s="6" t="s">
        <v>554</v>
      </c>
      <c r="B188" s="7">
        <v>881208011872</v>
      </c>
      <c r="C188" s="5" t="s">
        <v>555</v>
      </c>
      <c r="D188" s="8" t="s">
        <v>23</v>
      </c>
      <c r="E188" s="8" t="s">
        <v>24</v>
      </c>
      <c r="F188" s="9">
        <v>122</v>
      </c>
      <c r="G188" s="10">
        <v>92.25</v>
      </c>
      <c r="H188" s="9">
        <v>10</v>
      </c>
      <c r="K188" s="8" t="s">
        <v>25</v>
      </c>
      <c r="M188" s="8" t="s">
        <v>25</v>
      </c>
      <c r="N188" s="8" t="s">
        <v>556</v>
      </c>
      <c r="O188" s="8">
        <v>2</v>
      </c>
      <c r="P188" s="8" t="s">
        <v>33</v>
      </c>
      <c r="Q188" s="5">
        <v>4</v>
      </c>
      <c r="R188" s="8" t="s">
        <v>28</v>
      </c>
      <c r="S188" s="8" t="s">
        <v>29</v>
      </c>
      <c r="T188" s="11">
        <v>43915</v>
      </c>
      <c r="U188" s="5" t="s">
        <v>42</v>
      </c>
      <c r="V188" s="5"/>
    </row>
    <row r="189" spans="1:22" ht="36" x14ac:dyDescent="0.25">
      <c r="A189" s="5" t="s">
        <v>557</v>
      </c>
      <c r="B189" s="7">
        <v>881208037209</v>
      </c>
      <c r="C189" s="15" t="s">
        <v>558</v>
      </c>
      <c r="D189" s="8" t="s">
        <v>63</v>
      </c>
      <c r="E189" s="8" t="s">
        <v>366</v>
      </c>
      <c r="F189" s="9">
        <v>736.25</v>
      </c>
      <c r="G189" s="10">
        <v>587.529</v>
      </c>
      <c r="H189" s="9">
        <v>45</v>
      </c>
      <c r="I189" s="8" t="s">
        <v>559</v>
      </c>
      <c r="J189" s="8" t="s">
        <v>368</v>
      </c>
      <c r="K189" s="8" t="s">
        <v>25</v>
      </c>
      <c r="L189" s="8">
        <v>18</v>
      </c>
      <c r="M189" s="8" t="s">
        <v>25</v>
      </c>
      <c r="N189" s="5" t="s">
        <v>222</v>
      </c>
      <c r="O189" s="8">
        <v>26</v>
      </c>
      <c r="P189" s="5" t="s">
        <v>560</v>
      </c>
      <c r="Q189" s="5">
        <v>34</v>
      </c>
      <c r="R189" s="8" t="s">
        <v>68</v>
      </c>
      <c r="S189" s="8" t="s">
        <v>29</v>
      </c>
      <c r="T189" s="11">
        <v>42086</v>
      </c>
      <c r="U189" s="5" t="s">
        <v>42</v>
      </c>
      <c r="V189" s="5"/>
    </row>
    <row r="190" spans="1:22" ht="36" x14ac:dyDescent="0.25">
      <c r="A190" s="5" t="s">
        <v>561</v>
      </c>
      <c r="B190" s="7">
        <v>881208040032</v>
      </c>
      <c r="C190" s="15" t="s">
        <v>562</v>
      </c>
      <c r="D190" s="8" t="s">
        <v>63</v>
      </c>
      <c r="E190" s="8" t="s">
        <v>563</v>
      </c>
      <c r="F190" s="9">
        <v>394</v>
      </c>
      <c r="G190" s="10">
        <v>320.97000000000003</v>
      </c>
      <c r="H190" s="9">
        <v>45</v>
      </c>
      <c r="I190" s="8" t="s">
        <v>564</v>
      </c>
      <c r="J190" s="8" t="s">
        <v>565</v>
      </c>
      <c r="K190" s="8" t="s">
        <v>25</v>
      </c>
      <c r="L190" s="8">
        <v>18</v>
      </c>
      <c r="M190" s="8" t="s">
        <v>25</v>
      </c>
      <c r="N190" s="5" t="s">
        <v>566</v>
      </c>
      <c r="O190" s="8">
        <v>20</v>
      </c>
      <c r="P190" s="5" t="s">
        <v>567</v>
      </c>
      <c r="Q190" s="5">
        <v>22</v>
      </c>
      <c r="R190" s="8" t="s">
        <v>68</v>
      </c>
      <c r="S190" s="8" t="s">
        <v>69</v>
      </c>
      <c r="T190" s="11">
        <v>42605</v>
      </c>
      <c r="U190" s="5" t="s">
        <v>42</v>
      </c>
      <c r="V190" s="5"/>
    </row>
    <row r="191" spans="1:22" ht="36" x14ac:dyDescent="0.25">
      <c r="A191" s="5" t="s">
        <v>568</v>
      </c>
      <c r="B191" s="7">
        <v>881208040025</v>
      </c>
      <c r="C191" s="15" t="s">
        <v>569</v>
      </c>
      <c r="D191" s="8" t="s">
        <v>63</v>
      </c>
      <c r="E191" s="8" t="s">
        <v>563</v>
      </c>
      <c r="F191" s="9">
        <v>414.5</v>
      </c>
      <c r="G191" s="10">
        <v>337.75</v>
      </c>
      <c r="H191" s="9">
        <v>45</v>
      </c>
      <c r="I191" s="8" t="s">
        <v>570</v>
      </c>
      <c r="J191" s="8" t="s">
        <v>571</v>
      </c>
      <c r="K191" s="8" t="s">
        <v>25</v>
      </c>
      <c r="L191" s="8">
        <v>18</v>
      </c>
      <c r="M191" s="8" t="s">
        <v>25</v>
      </c>
      <c r="N191" s="5" t="s">
        <v>572</v>
      </c>
      <c r="O191" s="8">
        <v>18</v>
      </c>
      <c r="P191" s="5" t="s">
        <v>567</v>
      </c>
      <c r="Q191" s="5">
        <v>21</v>
      </c>
      <c r="R191" s="8" t="s">
        <v>68</v>
      </c>
      <c r="S191" s="8" t="s">
        <v>69</v>
      </c>
      <c r="T191" s="11">
        <v>42605</v>
      </c>
      <c r="U191" s="5" t="s">
        <v>42</v>
      </c>
      <c r="V191" s="5"/>
    </row>
    <row r="192" spans="1:22" ht="36" x14ac:dyDescent="0.25">
      <c r="A192" s="5" t="s">
        <v>573</v>
      </c>
      <c r="B192" s="7">
        <v>881208040049</v>
      </c>
      <c r="C192" s="15" t="s">
        <v>574</v>
      </c>
      <c r="D192" s="8" t="s">
        <v>63</v>
      </c>
      <c r="E192" s="8" t="s">
        <v>563</v>
      </c>
      <c r="F192" s="9">
        <v>397.5</v>
      </c>
      <c r="G192" s="10">
        <v>324.08999999999997</v>
      </c>
      <c r="H192" s="9">
        <v>45</v>
      </c>
      <c r="I192" s="8" t="s">
        <v>575</v>
      </c>
      <c r="J192" s="8" t="s">
        <v>571</v>
      </c>
      <c r="K192" s="8" t="s">
        <v>25</v>
      </c>
      <c r="L192" s="8">
        <v>18</v>
      </c>
      <c r="M192" s="8" t="s">
        <v>25</v>
      </c>
      <c r="N192" s="5" t="s">
        <v>576</v>
      </c>
      <c r="O192" s="8">
        <v>16</v>
      </c>
      <c r="P192" s="5" t="s">
        <v>567</v>
      </c>
      <c r="Q192" s="5">
        <v>23</v>
      </c>
      <c r="R192" s="8" t="s">
        <v>68</v>
      </c>
      <c r="S192" s="8" t="s">
        <v>69</v>
      </c>
      <c r="T192" s="11">
        <v>42717</v>
      </c>
      <c r="U192" s="5" t="s">
        <v>42</v>
      </c>
      <c r="V192" s="5"/>
    </row>
    <row r="193" spans="1:22" ht="36" x14ac:dyDescent="0.25">
      <c r="A193" s="5" t="s">
        <v>577</v>
      </c>
      <c r="B193" s="7">
        <v>881208040018</v>
      </c>
      <c r="C193" s="15" t="s">
        <v>578</v>
      </c>
      <c r="D193" s="8" t="s">
        <v>63</v>
      </c>
      <c r="E193" s="8" t="s">
        <v>563</v>
      </c>
      <c r="F193" s="9">
        <v>303.5</v>
      </c>
      <c r="G193" s="10">
        <v>247.41900000000004</v>
      </c>
      <c r="H193" s="9">
        <v>30</v>
      </c>
      <c r="I193" s="8" t="s">
        <v>579</v>
      </c>
      <c r="J193" s="8" t="s">
        <v>580</v>
      </c>
      <c r="K193" s="8" t="s">
        <v>25</v>
      </c>
      <c r="L193" s="8">
        <v>18</v>
      </c>
      <c r="M193" s="8" t="s">
        <v>25</v>
      </c>
      <c r="N193" s="5" t="s">
        <v>581</v>
      </c>
      <c r="O193" s="8">
        <v>13</v>
      </c>
      <c r="P193" s="5" t="s">
        <v>567</v>
      </c>
      <c r="Q193" s="5">
        <v>16</v>
      </c>
      <c r="R193" s="8" t="s">
        <v>68</v>
      </c>
      <c r="S193" s="8" t="s">
        <v>69</v>
      </c>
      <c r="T193" s="11">
        <v>42605</v>
      </c>
      <c r="U193" s="5" t="s">
        <v>42</v>
      </c>
      <c r="V193" s="5"/>
    </row>
    <row r="194" spans="1:22" ht="36" x14ac:dyDescent="0.25">
      <c r="A194" s="5" t="s">
        <v>582</v>
      </c>
      <c r="B194" s="7">
        <v>881208013340</v>
      </c>
      <c r="C194" s="15" t="s">
        <v>583</v>
      </c>
      <c r="D194" s="8" t="s">
        <v>63</v>
      </c>
      <c r="E194" s="8" t="s">
        <v>563</v>
      </c>
      <c r="F194" s="9">
        <v>307.5</v>
      </c>
      <c r="G194" s="10">
        <v>250.542</v>
      </c>
      <c r="H194" s="9">
        <v>25</v>
      </c>
      <c r="I194" s="8" t="s">
        <v>584</v>
      </c>
      <c r="J194" s="8" t="s">
        <v>571</v>
      </c>
      <c r="K194" s="8" t="s">
        <v>25</v>
      </c>
      <c r="L194" s="8">
        <v>18</v>
      </c>
      <c r="M194" s="8" t="s">
        <v>25</v>
      </c>
      <c r="N194" s="8" t="s">
        <v>585</v>
      </c>
      <c r="O194" s="8">
        <v>14</v>
      </c>
      <c r="P194" s="5" t="s">
        <v>567</v>
      </c>
      <c r="Q194" s="5">
        <v>21</v>
      </c>
      <c r="R194" s="8" t="s">
        <v>68</v>
      </c>
      <c r="S194" s="8" t="s">
        <v>69</v>
      </c>
      <c r="T194" s="11">
        <v>45125</v>
      </c>
      <c r="U194" s="5" t="s">
        <v>42</v>
      </c>
      <c r="V194" s="5"/>
    </row>
    <row r="195" spans="1:22" ht="24" x14ac:dyDescent="0.25">
      <c r="A195" s="6" t="s">
        <v>586</v>
      </c>
      <c r="B195" s="7">
        <v>881208905379</v>
      </c>
      <c r="C195" s="15" t="s">
        <v>587</v>
      </c>
      <c r="D195" s="8" t="s">
        <v>305</v>
      </c>
      <c r="E195" s="8" t="s">
        <v>588</v>
      </c>
      <c r="F195" s="9">
        <v>0</v>
      </c>
      <c r="G195" s="10">
        <v>553.14</v>
      </c>
      <c r="H195" s="9">
        <v>15</v>
      </c>
      <c r="K195" s="8" t="s">
        <v>307</v>
      </c>
      <c r="M195" s="8" t="s">
        <v>308</v>
      </c>
      <c r="O195" s="8">
        <v>6</v>
      </c>
      <c r="P195" s="8" t="s">
        <v>27</v>
      </c>
      <c r="Q195" s="5">
        <v>7</v>
      </c>
      <c r="R195" s="8" t="s">
        <v>68</v>
      </c>
      <c r="S195" s="8" t="s">
        <v>309</v>
      </c>
      <c r="T195" s="11">
        <v>43202</v>
      </c>
      <c r="U195" s="5" t="s">
        <v>142</v>
      </c>
      <c r="V195" s="11">
        <v>45597</v>
      </c>
    </row>
    <row r="196" spans="1:22" ht="24" x14ac:dyDescent="0.25">
      <c r="A196" s="6" t="s">
        <v>589</v>
      </c>
      <c r="B196" s="7">
        <v>881208905386</v>
      </c>
      <c r="C196" s="15" t="s">
        <v>590</v>
      </c>
      <c r="D196" s="8" t="s">
        <v>305</v>
      </c>
      <c r="E196" s="8" t="s">
        <v>588</v>
      </c>
      <c r="F196" s="9">
        <v>0</v>
      </c>
      <c r="G196" s="10">
        <v>599.24</v>
      </c>
      <c r="H196" s="9">
        <v>15</v>
      </c>
      <c r="K196" s="8" t="s">
        <v>307</v>
      </c>
      <c r="M196" s="8" t="s">
        <v>160</v>
      </c>
      <c r="O196" s="8">
        <v>6</v>
      </c>
      <c r="P196" s="8" t="s">
        <v>27</v>
      </c>
      <c r="Q196" s="5">
        <v>7</v>
      </c>
      <c r="R196" s="8" t="s">
        <v>68</v>
      </c>
      <c r="S196" s="8" t="s">
        <v>309</v>
      </c>
      <c r="T196" s="11">
        <v>43202</v>
      </c>
      <c r="U196" s="5" t="s">
        <v>142</v>
      </c>
      <c r="V196" s="11">
        <v>45597</v>
      </c>
    </row>
    <row r="197" spans="1:22" ht="24" x14ac:dyDescent="0.25">
      <c r="A197" s="6" t="s">
        <v>591</v>
      </c>
      <c r="B197" s="7">
        <v>881208905362</v>
      </c>
      <c r="C197" s="15" t="s">
        <v>592</v>
      </c>
      <c r="D197" s="8" t="s">
        <v>305</v>
      </c>
      <c r="E197" s="8" t="s">
        <v>588</v>
      </c>
      <c r="F197" s="9">
        <v>0</v>
      </c>
      <c r="G197" s="10">
        <v>460.95299999999997</v>
      </c>
      <c r="H197" s="9">
        <v>15</v>
      </c>
      <c r="K197" s="8" t="s">
        <v>307</v>
      </c>
      <c r="M197" s="8" t="s">
        <v>314</v>
      </c>
      <c r="O197" s="8">
        <v>6</v>
      </c>
      <c r="P197" s="8" t="s">
        <v>27</v>
      </c>
      <c r="Q197" s="5">
        <v>7</v>
      </c>
      <c r="R197" s="8" t="s">
        <v>68</v>
      </c>
      <c r="S197" s="8" t="s">
        <v>309</v>
      </c>
      <c r="T197" s="11">
        <v>43202</v>
      </c>
      <c r="U197" s="5" t="s">
        <v>142</v>
      </c>
      <c r="V197" s="11">
        <v>45597</v>
      </c>
    </row>
    <row r="198" spans="1:22" ht="36" x14ac:dyDescent="0.25">
      <c r="A198" s="6" t="s">
        <v>593</v>
      </c>
      <c r="B198" s="7">
        <v>881208905348</v>
      </c>
      <c r="C198" s="15" t="s">
        <v>594</v>
      </c>
      <c r="D198" s="8" t="s">
        <v>305</v>
      </c>
      <c r="E198" s="8" t="s">
        <v>588</v>
      </c>
      <c r="F198" s="9">
        <v>0</v>
      </c>
      <c r="G198" s="10">
        <v>590.03</v>
      </c>
      <c r="H198" s="9">
        <v>15</v>
      </c>
      <c r="K198" s="8" t="s">
        <v>307</v>
      </c>
      <c r="M198" s="8" t="s">
        <v>308</v>
      </c>
      <c r="O198" s="8">
        <v>7</v>
      </c>
      <c r="P198" s="8" t="s">
        <v>27</v>
      </c>
      <c r="Q198" s="5">
        <v>8</v>
      </c>
      <c r="R198" s="8" t="s">
        <v>68</v>
      </c>
      <c r="S198" s="8" t="s">
        <v>309</v>
      </c>
      <c r="T198" s="11">
        <v>43194</v>
      </c>
      <c r="U198" s="5" t="s">
        <v>142</v>
      </c>
      <c r="V198" s="11">
        <v>45597</v>
      </c>
    </row>
    <row r="199" spans="1:22" ht="36" x14ac:dyDescent="0.25">
      <c r="A199" s="6" t="s">
        <v>595</v>
      </c>
      <c r="B199" s="7">
        <v>881208905355</v>
      </c>
      <c r="C199" s="15" t="s">
        <v>596</v>
      </c>
      <c r="D199" s="8" t="s">
        <v>305</v>
      </c>
      <c r="E199" s="8" t="s">
        <v>588</v>
      </c>
      <c r="F199" s="9">
        <v>0</v>
      </c>
      <c r="G199" s="10">
        <v>639.19000000000005</v>
      </c>
      <c r="H199" s="9">
        <v>15</v>
      </c>
      <c r="K199" s="8" t="s">
        <v>307</v>
      </c>
      <c r="M199" s="8" t="s">
        <v>160</v>
      </c>
      <c r="O199" s="8">
        <v>7</v>
      </c>
      <c r="P199" s="8" t="s">
        <v>27</v>
      </c>
      <c r="Q199" s="5">
        <v>8</v>
      </c>
      <c r="R199" s="8" t="s">
        <v>68</v>
      </c>
      <c r="S199" s="8" t="s">
        <v>309</v>
      </c>
      <c r="T199" s="11">
        <v>43202</v>
      </c>
      <c r="U199" s="5" t="s">
        <v>142</v>
      </c>
      <c r="V199" s="11">
        <v>45597</v>
      </c>
    </row>
    <row r="200" spans="1:22" ht="36" x14ac:dyDescent="0.25">
      <c r="A200" s="6" t="s">
        <v>597</v>
      </c>
      <c r="B200" s="7">
        <v>881208905331</v>
      </c>
      <c r="C200" s="15" t="s">
        <v>598</v>
      </c>
      <c r="D200" s="8" t="s">
        <v>305</v>
      </c>
      <c r="E200" s="8" t="s">
        <v>588</v>
      </c>
      <c r="F200" s="9">
        <v>0</v>
      </c>
      <c r="G200" s="10">
        <v>491.68800000000005</v>
      </c>
      <c r="H200" s="9">
        <v>15</v>
      </c>
      <c r="K200" s="8" t="s">
        <v>307</v>
      </c>
      <c r="M200" s="8" t="s">
        <v>314</v>
      </c>
      <c r="O200" s="8">
        <v>7</v>
      </c>
      <c r="P200" s="8" t="s">
        <v>27</v>
      </c>
      <c r="Q200" s="5">
        <v>8</v>
      </c>
      <c r="R200" s="8" t="s">
        <v>68</v>
      </c>
      <c r="S200" s="8" t="s">
        <v>309</v>
      </c>
      <c r="T200" s="11">
        <v>43202</v>
      </c>
      <c r="U200" s="5" t="s">
        <v>142</v>
      </c>
      <c r="V200" s="11">
        <v>45597</v>
      </c>
    </row>
    <row r="201" spans="1:22" ht="36" x14ac:dyDescent="0.25">
      <c r="A201" s="6" t="s">
        <v>599</v>
      </c>
      <c r="B201" s="7">
        <v>881208905669</v>
      </c>
      <c r="C201" s="15" t="s">
        <v>600</v>
      </c>
      <c r="D201" s="8" t="s">
        <v>305</v>
      </c>
      <c r="E201" s="8" t="s">
        <v>601</v>
      </c>
      <c r="F201" s="9">
        <v>0</v>
      </c>
      <c r="G201" s="10">
        <v>772.37549999999999</v>
      </c>
      <c r="H201" s="9">
        <v>15</v>
      </c>
      <c r="K201" s="8" t="s">
        <v>307</v>
      </c>
      <c r="M201" s="8" t="s">
        <v>118</v>
      </c>
      <c r="O201" s="8">
        <v>8</v>
      </c>
      <c r="P201" s="8" t="s">
        <v>27</v>
      </c>
      <c r="Q201" s="5">
        <v>9</v>
      </c>
      <c r="R201" s="8" t="s">
        <v>68</v>
      </c>
      <c r="S201" s="8" t="s">
        <v>309</v>
      </c>
      <c r="T201" s="11">
        <v>43193</v>
      </c>
      <c r="U201" s="5" t="s">
        <v>142</v>
      </c>
      <c r="V201" s="11">
        <v>45597</v>
      </c>
    </row>
    <row r="202" spans="1:22" ht="36" x14ac:dyDescent="0.25">
      <c r="A202" s="6" t="s">
        <v>602</v>
      </c>
      <c r="B202" s="7">
        <v>881208905638</v>
      </c>
      <c r="C202" s="15" t="s">
        <v>603</v>
      </c>
      <c r="D202" s="8" t="s">
        <v>305</v>
      </c>
      <c r="E202" s="8" t="s">
        <v>601</v>
      </c>
      <c r="F202" s="9">
        <v>0</v>
      </c>
      <c r="G202" s="10">
        <v>712.96199999999999</v>
      </c>
      <c r="H202" s="9">
        <v>15</v>
      </c>
      <c r="K202" s="8" t="s">
        <v>307</v>
      </c>
      <c r="M202" s="8" t="s">
        <v>308</v>
      </c>
      <c r="O202" s="8">
        <v>8</v>
      </c>
      <c r="P202" s="8" t="s">
        <v>27</v>
      </c>
      <c r="Q202" s="5">
        <v>9</v>
      </c>
      <c r="R202" s="8" t="s">
        <v>68</v>
      </c>
      <c r="S202" s="8" t="s">
        <v>309</v>
      </c>
      <c r="T202" s="11">
        <v>43206</v>
      </c>
      <c r="U202" s="5" t="s">
        <v>142</v>
      </c>
      <c r="V202" s="11">
        <v>45597</v>
      </c>
    </row>
    <row r="203" spans="1:22" ht="36" x14ac:dyDescent="0.25">
      <c r="A203" s="6" t="s">
        <v>604</v>
      </c>
      <c r="B203" s="7">
        <v>881208905645</v>
      </c>
      <c r="C203" s="15" t="s">
        <v>605</v>
      </c>
      <c r="D203" s="8" t="s">
        <v>305</v>
      </c>
      <c r="E203" s="8" t="s">
        <v>601</v>
      </c>
      <c r="F203" s="9">
        <v>0</v>
      </c>
      <c r="G203" s="10">
        <v>772.37549999999999</v>
      </c>
      <c r="H203" s="9">
        <v>15</v>
      </c>
      <c r="K203" s="8" t="s">
        <v>307</v>
      </c>
      <c r="M203" s="8" t="s">
        <v>160</v>
      </c>
      <c r="O203" s="8">
        <v>8</v>
      </c>
      <c r="P203" s="8" t="s">
        <v>27</v>
      </c>
      <c r="Q203" s="5">
        <v>9</v>
      </c>
      <c r="R203" s="8" t="s">
        <v>68</v>
      </c>
      <c r="S203" s="8" t="s">
        <v>309</v>
      </c>
      <c r="T203" s="11">
        <v>43185</v>
      </c>
      <c r="U203" s="5" t="s">
        <v>142</v>
      </c>
      <c r="V203" s="11">
        <v>45590</v>
      </c>
    </row>
    <row r="204" spans="1:22" ht="36" x14ac:dyDescent="0.25">
      <c r="A204" s="6" t="s">
        <v>606</v>
      </c>
      <c r="B204" s="7">
        <v>881208905621</v>
      </c>
      <c r="C204" s="15" t="s">
        <v>607</v>
      </c>
      <c r="D204" s="8" t="s">
        <v>305</v>
      </c>
      <c r="E204" s="8" t="s">
        <v>601</v>
      </c>
      <c r="F204" s="9">
        <v>594.25</v>
      </c>
      <c r="G204" s="10">
        <v>594.13499999999999</v>
      </c>
      <c r="H204" s="9">
        <v>15</v>
      </c>
      <c r="K204" s="8" t="s">
        <v>307</v>
      </c>
      <c r="M204" s="8" t="s">
        <v>314</v>
      </c>
      <c r="O204" s="8">
        <v>8</v>
      </c>
      <c r="P204" s="8" t="s">
        <v>27</v>
      </c>
      <c r="Q204" s="5">
        <v>9</v>
      </c>
      <c r="R204" s="8" t="s">
        <v>68</v>
      </c>
      <c r="S204" s="8" t="s">
        <v>309</v>
      </c>
      <c r="T204" s="11">
        <v>43206</v>
      </c>
      <c r="U204" s="5" t="s">
        <v>30</v>
      </c>
      <c r="V204" s="5"/>
    </row>
    <row r="205" spans="1:22" ht="24" x14ac:dyDescent="0.25">
      <c r="A205" s="5" t="s">
        <v>608</v>
      </c>
      <c r="B205" s="7">
        <v>881208023929</v>
      </c>
      <c r="C205" s="15" t="s">
        <v>609</v>
      </c>
      <c r="D205" s="8" t="s">
        <v>305</v>
      </c>
      <c r="E205" s="8" t="s">
        <v>610</v>
      </c>
      <c r="F205" s="9">
        <v>389.75</v>
      </c>
      <c r="G205" s="10">
        <v>389.7</v>
      </c>
      <c r="H205" s="9">
        <v>15</v>
      </c>
      <c r="K205" s="8" t="s">
        <v>307</v>
      </c>
      <c r="M205" s="8" t="s">
        <v>118</v>
      </c>
      <c r="O205" s="8">
        <v>7</v>
      </c>
      <c r="P205" s="8" t="s">
        <v>27</v>
      </c>
      <c r="Q205" s="5">
        <v>9</v>
      </c>
      <c r="R205" s="8" t="s">
        <v>68</v>
      </c>
      <c r="S205" s="8" t="s">
        <v>29</v>
      </c>
      <c r="T205" s="11">
        <v>44705</v>
      </c>
      <c r="U205" s="5" t="s">
        <v>30</v>
      </c>
      <c r="V205" s="5"/>
    </row>
    <row r="206" spans="1:22" ht="36" x14ac:dyDescent="0.25">
      <c r="A206" s="5" t="s">
        <v>611</v>
      </c>
      <c r="B206" s="7">
        <v>881208023943</v>
      </c>
      <c r="C206" s="15" t="s">
        <v>612</v>
      </c>
      <c r="D206" s="8" t="s">
        <v>305</v>
      </c>
      <c r="E206" s="8" t="s">
        <v>610</v>
      </c>
      <c r="F206" s="9">
        <v>389.75</v>
      </c>
      <c r="G206" s="10">
        <v>389.7</v>
      </c>
      <c r="H206" s="9">
        <v>15</v>
      </c>
      <c r="K206" s="8" t="s">
        <v>307</v>
      </c>
      <c r="M206" s="8" t="s">
        <v>613</v>
      </c>
      <c r="O206" s="8">
        <v>7</v>
      </c>
      <c r="P206" s="8" t="s">
        <v>27</v>
      </c>
      <c r="Q206" s="5">
        <v>9</v>
      </c>
      <c r="R206" s="8" t="s">
        <v>68</v>
      </c>
      <c r="S206" s="8" t="s">
        <v>29</v>
      </c>
      <c r="T206" s="11">
        <v>44705</v>
      </c>
      <c r="U206" s="5" t="s">
        <v>30</v>
      </c>
      <c r="V206" s="5"/>
    </row>
    <row r="207" spans="1:22" ht="24" x14ac:dyDescent="0.25">
      <c r="A207" s="5" t="s">
        <v>614</v>
      </c>
      <c r="B207" s="7">
        <v>881208023936</v>
      </c>
      <c r="C207" s="15" t="s">
        <v>615</v>
      </c>
      <c r="D207" s="8" t="s">
        <v>305</v>
      </c>
      <c r="E207" s="8" t="s">
        <v>610</v>
      </c>
      <c r="F207" s="9">
        <v>359.75</v>
      </c>
      <c r="G207" s="10">
        <v>359.72</v>
      </c>
      <c r="H207" s="9">
        <v>15</v>
      </c>
      <c r="K207" s="8" t="s">
        <v>307</v>
      </c>
      <c r="M207" s="8" t="s">
        <v>308</v>
      </c>
      <c r="O207" s="8">
        <v>7</v>
      </c>
      <c r="P207" s="8" t="s">
        <v>27</v>
      </c>
      <c r="Q207" s="5">
        <v>9</v>
      </c>
      <c r="R207" s="8" t="s">
        <v>68</v>
      </c>
      <c r="S207" s="8" t="s">
        <v>29</v>
      </c>
      <c r="T207" s="11">
        <v>44705</v>
      </c>
      <c r="U207" s="5" t="s">
        <v>30</v>
      </c>
      <c r="V207" s="5"/>
    </row>
    <row r="208" spans="1:22" ht="24" x14ac:dyDescent="0.25">
      <c r="A208" s="5" t="s">
        <v>616</v>
      </c>
      <c r="B208" s="7">
        <v>881208023912</v>
      </c>
      <c r="C208" s="15" t="s">
        <v>617</v>
      </c>
      <c r="D208" s="8" t="s">
        <v>305</v>
      </c>
      <c r="E208" s="8" t="s">
        <v>610</v>
      </c>
      <c r="F208" s="9">
        <v>389.75</v>
      </c>
      <c r="G208" s="10">
        <v>389.7</v>
      </c>
      <c r="H208" s="9">
        <v>15</v>
      </c>
      <c r="K208" s="8" t="s">
        <v>307</v>
      </c>
      <c r="M208" s="8" t="s">
        <v>163</v>
      </c>
      <c r="O208" s="8">
        <v>7</v>
      </c>
      <c r="P208" s="8" t="s">
        <v>27</v>
      </c>
      <c r="Q208" s="5">
        <v>9</v>
      </c>
      <c r="R208" s="8" t="s">
        <v>68</v>
      </c>
      <c r="S208" s="8" t="s">
        <v>29</v>
      </c>
      <c r="T208" s="11">
        <v>44705</v>
      </c>
      <c r="U208" s="5" t="s">
        <v>30</v>
      </c>
      <c r="V208" s="5"/>
    </row>
    <row r="209" spans="1:22" ht="24" x14ac:dyDescent="0.25">
      <c r="A209" s="5" t="s">
        <v>618</v>
      </c>
      <c r="B209" s="7">
        <v>881208023905</v>
      </c>
      <c r="C209" s="15" t="s">
        <v>619</v>
      </c>
      <c r="D209" s="8" t="s">
        <v>305</v>
      </c>
      <c r="E209" s="8" t="s">
        <v>610</v>
      </c>
      <c r="F209" s="9">
        <v>299.75</v>
      </c>
      <c r="G209" s="10">
        <v>299.76799999999997</v>
      </c>
      <c r="H209" s="9">
        <v>15</v>
      </c>
      <c r="K209" s="8" t="s">
        <v>307</v>
      </c>
      <c r="M209" s="8" t="s">
        <v>314</v>
      </c>
      <c r="O209" s="8">
        <v>7</v>
      </c>
      <c r="P209" s="8" t="s">
        <v>27</v>
      </c>
      <c r="Q209" s="5">
        <v>9</v>
      </c>
      <c r="R209" s="8" t="s">
        <v>68</v>
      </c>
      <c r="S209" s="8" t="s">
        <v>29</v>
      </c>
      <c r="T209" s="11">
        <v>44705</v>
      </c>
      <c r="U209" s="5" t="s">
        <v>30</v>
      </c>
      <c r="V209" s="5"/>
    </row>
    <row r="210" spans="1:22" ht="24" x14ac:dyDescent="0.25">
      <c r="A210" s="6" t="s">
        <v>620</v>
      </c>
      <c r="B210" s="7">
        <v>881208013418</v>
      </c>
      <c r="C210" s="15" t="s">
        <v>621</v>
      </c>
      <c r="D210" s="8" t="s">
        <v>23</v>
      </c>
      <c r="E210" s="8" t="s">
        <v>622</v>
      </c>
      <c r="F210" s="9">
        <v>83.25</v>
      </c>
      <c r="G210" s="10">
        <v>79</v>
      </c>
      <c r="H210" s="9">
        <v>10</v>
      </c>
      <c r="K210" s="8" t="s">
        <v>623</v>
      </c>
      <c r="M210" s="8" t="s">
        <v>624</v>
      </c>
      <c r="O210" s="8">
        <v>3</v>
      </c>
      <c r="P210" s="8" t="s">
        <v>33</v>
      </c>
      <c r="Q210" s="5">
        <v>5</v>
      </c>
      <c r="R210" s="8" t="s">
        <v>28</v>
      </c>
      <c r="S210" s="8" t="s">
        <v>29</v>
      </c>
      <c r="T210" s="11">
        <v>43892</v>
      </c>
      <c r="U210" s="5" t="s">
        <v>42</v>
      </c>
      <c r="V210" s="5"/>
    </row>
    <row r="211" spans="1:22" ht="24" x14ac:dyDescent="0.25">
      <c r="A211" s="6" t="s">
        <v>625</v>
      </c>
      <c r="B211" s="7">
        <v>881208057504</v>
      </c>
      <c r="C211" s="15" t="s">
        <v>626</v>
      </c>
      <c r="D211" s="8" t="s">
        <v>23</v>
      </c>
      <c r="E211" s="8" t="s">
        <v>622</v>
      </c>
      <c r="F211" s="9">
        <v>83.25</v>
      </c>
      <c r="G211" s="10">
        <v>79</v>
      </c>
      <c r="H211" s="9">
        <v>10</v>
      </c>
      <c r="K211" s="8" t="s">
        <v>623</v>
      </c>
      <c r="M211" s="8" t="s">
        <v>624</v>
      </c>
      <c r="O211" s="8">
        <v>3</v>
      </c>
      <c r="P211" s="8" t="s">
        <v>33</v>
      </c>
      <c r="Q211" s="5">
        <v>5</v>
      </c>
      <c r="R211" s="8" t="s">
        <v>28</v>
      </c>
      <c r="S211" s="8" t="s">
        <v>29</v>
      </c>
      <c r="T211" s="11">
        <v>42086</v>
      </c>
      <c r="U211" s="5" t="s">
        <v>42</v>
      </c>
      <c r="V211" s="5"/>
    </row>
    <row r="212" spans="1:22" ht="24" x14ac:dyDescent="0.25">
      <c r="A212" s="6" t="s">
        <v>627</v>
      </c>
      <c r="B212" s="7">
        <v>881208013425</v>
      </c>
      <c r="C212" s="15" t="s">
        <v>628</v>
      </c>
      <c r="D212" s="8" t="s">
        <v>23</v>
      </c>
      <c r="E212" s="8" t="s">
        <v>622</v>
      </c>
      <c r="F212" s="9">
        <v>83.25</v>
      </c>
      <c r="G212" s="10">
        <v>79</v>
      </c>
      <c r="H212" s="9">
        <v>10</v>
      </c>
      <c r="K212" s="8" t="s">
        <v>623</v>
      </c>
      <c r="M212" s="8" t="s">
        <v>624</v>
      </c>
      <c r="O212" s="8">
        <v>3</v>
      </c>
      <c r="P212" s="8" t="s">
        <v>33</v>
      </c>
      <c r="Q212" s="5">
        <v>5</v>
      </c>
      <c r="R212" s="8" t="s">
        <v>28</v>
      </c>
      <c r="S212" s="8" t="s">
        <v>29</v>
      </c>
      <c r="T212" s="11">
        <v>43768</v>
      </c>
      <c r="U212" s="5" t="s">
        <v>42</v>
      </c>
      <c r="V212" s="5"/>
    </row>
    <row r="213" spans="1:22" ht="24" x14ac:dyDescent="0.25">
      <c r="A213" s="6" t="s">
        <v>629</v>
      </c>
      <c r="B213" s="7">
        <v>881208057306</v>
      </c>
      <c r="C213" s="15" t="s">
        <v>630</v>
      </c>
      <c r="D213" s="8" t="s">
        <v>23</v>
      </c>
      <c r="E213" s="8" t="s">
        <v>622</v>
      </c>
      <c r="F213" s="9">
        <v>83.25</v>
      </c>
      <c r="G213" s="10">
        <v>79</v>
      </c>
      <c r="H213" s="9">
        <v>10</v>
      </c>
      <c r="K213" s="8" t="s">
        <v>623</v>
      </c>
      <c r="M213" s="8" t="s">
        <v>624</v>
      </c>
      <c r="O213" s="8">
        <v>3</v>
      </c>
      <c r="P213" s="8" t="s">
        <v>33</v>
      </c>
      <c r="Q213" s="5">
        <v>5</v>
      </c>
      <c r="R213" s="8" t="s">
        <v>28</v>
      </c>
      <c r="S213" s="8" t="s">
        <v>29</v>
      </c>
      <c r="T213" s="11">
        <v>42086</v>
      </c>
      <c r="U213" s="5" t="s">
        <v>42</v>
      </c>
      <c r="V213" s="5"/>
    </row>
    <row r="214" spans="1:22" ht="24" x14ac:dyDescent="0.25">
      <c r="A214" s="6" t="s">
        <v>571</v>
      </c>
      <c r="B214" s="7">
        <v>881208057108</v>
      </c>
      <c r="C214" s="15" t="s">
        <v>631</v>
      </c>
      <c r="D214" s="8" t="s">
        <v>23</v>
      </c>
      <c r="E214" s="8" t="s">
        <v>622</v>
      </c>
      <c r="F214" s="9">
        <v>83.25</v>
      </c>
      <c r="G214" s="10">
        <v>79</v>
      </c>
      <c r="H214" s="9">
        <v>10</v>
      </c>
      <c r="K214" s="8" t="s">
        <v>623</v>
      </c>
      <c r="M214" s="8" t="s">
        <v>624</v>
      </c>
      <c r="N214" s="8" t="s">
        <v>632</v>
      </c>
      <c r="O214" s="8">
        <v>3</v>
      </c>
      <c r="P214" s="8" t="s">
        <v>33</v>
      </c>
      <c r="Q214" s="5">
        <v>5</v>
      </c>
      <c r="R214" s="8" t="s">
        <v>28</v>
      </c>
      <c r="S214" s="8" t="s">
        <v>29</v>
      </c>
      <c r="T214" s="11">
        <v>42086</v>
      </c>
      <c r="U214" s="5" t="s">
        <v>42</v>
      </c>
      <c r="V214" s="5"/>
    </row>
    <row r="215" spans="1:22" ht="24" x14ac:dyDescent="0.25">
      <c r="A215" s="6" t="s">
        <v>565</v>
      </c>
      <c r="B215" s="7">
        <v>881208057207</v>
      </c>
      <c r="C215" s="15" t="s">
        <v>633</v>
      </c>
      <c r="D215" s="8" t="s">
        <v>23</v>
      </c>
      <c r="E215" s="8" t="s">
        <v>622</v>
      </c>
      <c r="F215" s="9">
        <v>83.25</v>
      </c>
      <c r="G215" s="10">
        <v>79</v>
      </c>
      <c r="H215" s="9">
        <v>10</v>
      </c>
      <c r="K215" s="8" t="s">
        <v>623</v>
      </c>
      <c r="M215" s="8" t="s">
        <v>624</v>
      </c>
      <c r="N215" s="8" t="s">
        <v>634</v>
      </c>
      <c r="O215" s="8">
        <v>3</v>
      </c>
      <c r="P215" s="8" t="s">
        <v>33</v>
      </c>
      <c r="Q215" s="5">
        <v>5</v>
      </c>
      <c r="R215" s="8" t="s">
        <v>28</v>
      </c>
      <c r="S215" s="8" t="s">
        <v>29</v>
      </c>
      <c r="T215" s="11">
        <v>42086</v>
      </c>
      <c r="U215" s="5" t="s">
        <v>42</v>
      </c>
      <c r="V215" s="5"/>
    </row>
    <row r="216" spans="1:22" ht="24" x14ac:dyDescent="0.25">
      <c r="A216" s="6" t="s">
        <v>635</v>
      </c>
      <c r="B216" s="7">
        <v>881208057405</v>
      </c>
      <c r="C216" s="15" t="s">
        <v>636</v>
      </c>
      <c r="D216" s="8" t="s">
        <v>23</v>
      </c>
      <c r="E216" s="8" t="s">
        <v>622</v>
      </c>
      <c r="F216" s="9">
        <v>83.25</v>
      </c>
      <c r="G216" s="10">
        <v>79</v>
      </c>
      <c r="H216" s="9">
        <v>10</v>
      </c>
      <c r="K216" s="8" t="s">
        <v>623</v>
      </c>
      <c r="M216" s="8" t="s">
        <v>624</v>
      </c>
      <c r="O216" s="8">
        <v>3</v>
      </c>
      <c r="P216" s="8" t="s">
        <v>33</v>
      </c>
      <c r="Q216" s="5">
        <v>5</v>
      </c>
      <c r="R216" s="8" t="s">
        <v>28</v>
      </c>
      <c r="S216" s="8" t="s">
        <v>29</v>
      </c>
      <c r="T216" s="11">
        <v>42086</v>
      </c>
      <c r="U216" s="5" t="s">
        <v>42</v>
      </c>
      <c r="V216" s="5"/>
    </row>
    <row r="217" spans="1:22" ht="24" x14ac:dyDescent="0.25">
      <c r="A217" s="6" t="s">
        <v>368</v>
      </c>
      <c r="B217" s="7">
        <v>881208057900</v>
      </c>
      <c r="C217" s="15" t="s">
        <v>637</v>
      </c>
      <c r="D217" s="8" t="s">
        <v>23</v>
      </c>
      <c r="E217" s="8" t="s">
        <v>622</v>
      </c>
      <c r="F217" s="9">
        <v>83.25</v>
      </c>
      <c r="G217" s="10">
        <v>79</v>
      </c>
      <c r="H217" s="9">
        <v>10</v>
      </c>
      <c r="K217" s="8" t="s">
        <v>623</v>
      </c>
      <c r="M217" s="8" t="s">
        <v>624</v>
      </c>
      <c r="O217" s="8">
        <v>3</v>
      </c>
      <c r="P217" s="8" t="s">
        <v>33</v>
      </c>
      <c r="Q217" s="5">
        <v>5</v>
      </c>
      <c r="R217" s="8" t="s">
        <v>28</v>
      </c>
      <c r="S217" s="8" t="s">
        <v>29</v>
      </c>
      <c r="T217" s="11">
        <v>42086</v>
      </c>
      <c r="U217" s="5" t="s">
        <v>42</v>
      </c>
      <c r="V217" s="5"/>
    </row>
    <row r="218" spans="1:22" ht="24" x14ac:dyDescent="0.25">
      <c r="A218" s="6" t="s">
        <v>638</v>
      </c>
      <c r="B218" s="7">
        <v>881208057603</v>
      </c>
      <c r="C218" s="15" t="s">
        <v>639</v>
      </c>
      <c r="D218" s="8" t="s">
        <v>23</v>
      </c>
      <c r="E218" s="8" t="s">
        <v>622</v>
      </c>
      <c r="F218" s="9">
        <v>83.25</v>
      </c>
      <c r="G218" s="10">
        <v>79</v>
      </c>
      <c r="H218" s="9">
        <v>10</v>
      </c>
      <c r="K218" s="8" t="s">
        <v>623</v>
      </c>
      <c r="M218" s="8" t="s">
        <v>624</v>
      </c>
      <c r="O218" s="8">
        <v>3</v>
      </c>
      <c r="P218" s="8" t="s">
        <v>33</v>
      </c>
      <c r="Q218" s="5">
        <v>5</v>
      </c>
      <c r="R218" s="8" t="s">
        <v>28</v>
      </c>
      <c r="S218" s="8" t="s">
        <v>29</v>
      </c>
      <c r="T218" s="11">
        <v>42086</v>
      </c>
      <c r="U218" s="5" t="s">
        <v>42</v>
      </c>
      <c r="V218" s="5"/>
    </row>
    <row r="219" spans="1:22" ht="24" x14ac:dyDescent="0.25">
      <c r="A219" s="6" t="s">
        <v>640</v>
      </c>
      <c r="B219" s="7">
        <v>881208013180</v>
      </c>
      <c r="C219" s="15" t="s">
        <v>641</v>
      </c>
      <c r="D219" s="8" t="s">
        <v>23</v>
      </c>
      <c r="E219" s="8" t="s">
        <v>622</v>
      </c>
      <c r="F219" s="9">
        <v>83.25</v>
      </c>
      <c r="G219" s="10">
        <v>79</v>
      </c>
      <c r="H219" s="9">
        <v>10</v>
      </c>
      <c r="K219" s="8" t="s">
        <v>623</v>
      </c>
      <c r="M219" s="8" t="s">
        <v>624</v>
      </c>
      <c r="O219" s="8">
        <v>3</v>
      </c>
      <c r="P219" s="8" t="s">
        <v>33</v>
      </c>
      <c r="Q219" s="5">
        <v>5</v>
      </c>
      <c r="R219" s="8" t="s">
        <v>28</v>
      </c>
      <c r="S219" s="8" t="s">
        <v>29</v>
      </c>
      <c r="T219" s="11">
        <v>44615</v>
      </c>
      <c r="U219" s="5" t="s">
        <v>42</v>
      </c>
      <c r="V219" s="5"/>
    </row>
    <row r="220" spans="1:22" ht="24" x14ac:dyDescent="0.25">
      <c r="A220" s="6" t="s">
        <v>642</v>
      </c>
      <c r="B220" s="7">
        <v>881208057702</v>
      </c>
      <c r="C220" s="15" t="s">
        <v>643</v>
      </c>
      <c r="D220" s="8" t="s">
        <v>23</v>
      </c>
      <c r="E220" s="8" t="s">
        <v>622</v>
      </c>
      <c r="F220" s="9">
        <v>83.25</v>
      </c>
      <c r="G220" s="10">
        <v>79</v>
      </c>
      <c r="H220" s="9">
        <v>10</v>
      </c>
      <c r="K220" s="8" t="s">
        <v>623</v>
      </c>
      <c r="M220" s="8" t="s">
        <v>624</v>
      </c>
      <c r="O220" s="8">
        <v>3</v>
      </c>
      <c r="P220" s="8" t="s">
        <v>33</v>
      </c>
      <c r="Q220" s="5">
        <v>5</v>
      </c>
      <c r="R220" s="8" t="s">
        <v>28</v>
      </c>
      <c r="S220" s="8" t="s">
        <v>29</v>
      </c>
      <c r="T220" s="11">
        <v>42086</v>
      </c>
      <c r="U220" s="5" t="s">
        <v>42</v>
      </c>
      <c r="V220" s="5"/>
    </row>
    <row r="221" spans="1:22" ht="24" x14ac:dyDescent="0.25">
      <c r="A221" s="6" t="s">
        <v>644</v>
      </c>
      <c r="B221" s="7">
        <v>881208011513</v>
      </c>
      <c r="C221" s="15" t="s">
        <v>645</v>
      </c>
      <c r="D221" s="8" t="s">
        <v>23</v>
      </c>
      <c r="E221" s="8" t="s">
        <v>622</v>
      </c>
      <c r="F221" s="9">
        <v>83.25</v>
      </c>
      <c r="G221" s="10">
        <v>79</v>
      </c>
      <c r="H221" s="9">
        <v>10</v>
      </c>
      <c r="K221" s="8" t="s">
        <v>623</v>
      </c>
      <c r="M221" s="8" t="s">
        <v>624</v>
      </c>
      <c r="O221" s="8">
        <v>3</v>
      </c>
      <c r="P221" s="8" t="s">
        <v>33</v>
      </c>
      <c r="Q221" s="5">
        <v>5</v>
      </c>
      <c r="R221" s="8" t="s">
        <v>28</v>
      </c>
      <c r="S221" s="8" t="s">
        <v>29</v>
      </c>
      <c r="T221" s="11">
        <v>43367</v>
      </c>
      <c r="U221" s="5" t="s">
        <v>42</v>
      </c>
      <c r="V221" s="5"/>
    </row>
    <row r="222" spans="1:22" ht="24" x14ac:dyDescent="0.25">
      <c r="A222" s="6" t="s">
        <v>646</v>
      </c>
      <c r="B222" s="7">
        <v>881208057801</v>
      </c>
      <c r="C222" s="15" t="s">
        <v>647</v>
      </c>
      <c r="D222" s="8" t="s">
        <v>23</v>
      </c>
      <c r="E222" s="8" t="s">
        <v>622</v>
      </c>
      <c r="F222" s="9">
        <v>83.25</v>
      </c>
      <c r="G222" s="10">
        <v>79</v>
      </c>
      <c r="H222" s="9">
        <v>10</v>
      </c>
      <c r="K222" s="8" t="s">
        <v>623</v>
      </c>
      <c r="M222" s="8" t="s">
        <v>624</v>
      </c>
      <c r="O222" s="8">
        <v>3</v>
      </c>
      <c r="P222" s="8" t="s">
        <v>33</v>
      </c>
      <c r="Q222" s="5">
        <v>5</v>
      </c>
      <c r="R222" s="8" t="s">
        <v>28</v>
      </c>
      <c r="S222" s="8" t="s">
        <v>29</v>
      </c>
      <c r="T222" s="11">
        <v>42086</v>
      </c>
      <c r="U222" s="5" t="s">
        <v>42</v>
      </c>
      <c r="V222" s="5"/>
    </row>
    <row r="223" spans="1:22" ht="24" x14ac:dyDescent="0.25">
      <c r="A223" s="6" t="s">
        <v>648</v>
      </c>
      <c r="B223" s="7">
        <v>881208013197</v>
      </c>
      <c r="C223" s="15" t="s">
        <v>649</v>
      </c>
      <c r="D223" s="8" t="s">
        <v>23</v>
      </c>
      <c r="E223" s="8" t="s">
        <v>622</v>
      </c>
      <c r="F223" s="9">
        <v>83.25</v>
      </c>
      <c r="G223" s="10">
        <v>79</v>
      </c>
      <c r="H223" s="9">
        <v>10</v>
      </c>
      <c r="K223" s="8" t="s">
        <v>623</v>
      </c>
      <c r="M223" s="8" t="s">
        <v>624</v>
      </c>
      <c r="O223" s="8">
        <v>3</v>
      </c>
      <c r="P223" s="8" t="s">
        <v>33</v>
      </c>
      <c r="Q223" s="5">
        <v>5</v>
      </c>
      <c r="R223" s="8" t="s">
        <v>28</v>
      </c>
      <c r="S223" s="8" t="s">
        <v>29</v>
      </c>
      <c r="T223" s="11">
        <v>44615</v>
      </c>
      <c r="U223" s="5" t="s">
        <v>42</v>
      </c>
      <c r="V223" s="5"/>
    </row>
    <row r="224" spans="1:22" ht="24" x14ac:dyDescent="0.25">
      <c r="A224" s="6" t="s">
        <v>650</v>
      </c>
      <c r="B224" s="7">
        <v>881208011520</v>
      </c>
      <c r="C224" s="15" t="s">
        <v>651</v>
      </c>
      <c r="D224" s="8" t="s">
        <v>23</v>
      </c>
      <c r="E224" s="8" t="s">
        <v>622</v>
      </c>
      <c r="F224" s="9">
        <v>83.25</v>
      </c>
      <c r="G224" s="10">
        <v>79</v>
      </c>
      <c r="H224" s="9">
        <v>10</v>
      </c>
      <c r="K224" s="8" t="s">
        <v>623</v>
      </c>
      <c r="M224" s="8" t="s">
        <v>624</v>
      </c>
      <c r="O224" s="8">
        <v>3</v>
      </c>
      <c r="P224" s="8" t="s">
        <v>33</v>
      </c>
      <c r="Q224" s="5">
        <v>5</v>
      </c>
      <c r="R224" s="8" t="s">
        <v>28</v>
      </c>
      <c r="S224" s="8" t="s">
        <v>29</v>
      </c>
      <c r="T224" s="11">
        <v>43399</v>
      </c>
      <c r="U224" s="5" t="s">
        <v>42</v>
      </c>
      <c r="V224" s="5"/>
    </row>
    <row r="225" spans="1:22" ht="36" x14ac:dyDescent="0.25">
      <c r="A225" s="5" t="s">
        <v>652</v>
      </c>
      <c r="B225" s="7">
        <v>881208013609</v>
      </c>
      <c r="C225" s="5" t="s">
        <v>653</v>
      </c>
      <c r="D225" s="8" t="s">
        <v>63</v>
      </c>
      <c r="E225" s="8" t="s">
        <v>654</v>
      </c>
      <c r="F225" s="9">
        <v>215.25</v>
      </c>
      <c r="G225" s="10">
        <v>175.27500000000001</v>
      </c>
      <c r="H225" s="9">
        <v>25</v>
      </c>
      <c r="I225" s="8" t="s">
        <v>89</v>
      </c>
      <c r="J225" s="8" t="s">
        <v>655</v>
      </c>
      <c r="K225" s="8" t="s">
        <v>25</v>
      </c>
      <c r="L225" s="8">
        <v>18</v>
      </c>
      <c r="M225" s="8" t="s">
        <v>25</v>
      </c>
      <c r="N225" s="5" t="s">
        <v>656</v>
      </c>
      <c r="O225" s="8">
        <v>6</v>
      </c>
      <c r="P225" s="5" t="s">
        <v>657</v>
      </c>
      <c r="Q225" s="5">
        <v>10</v>
      </c>
      <c r="R225" s="8" t="s">
        <v>68</v>
      </c>
      <c r="S225" s="8" t="s">
        <v>69</v>
      </c>
      <c r="T225" s="11">
        <v>42086</v>
      </c>
      <c r="U225" s="5" t="s">
        <v>42</v>
      </c>
      <c r="V225" s="5"/>
    </row>
    <row r="226" spans="1:22" ht="36" x14ac:dyDescent="0.25">
      <c r="A226" s="5" t="s">
        <v>658</v>
      </c>
      <c r="B226" s="12">
        <v>881208014248</v>
      </c>
      <c r="C226" s="5" t="s">
        <v>659</v>
      </c>
      <c r="D226" s="8" t="s">
        <v>63</v>
      </c>
      <c r="E226" s="8" t="s">
        <v>654</v>
      </c>
      <c r="F226" s="9">
        <v>1022.25</v>
      </c>
      <c r="G226" s="13">
        <v>875</v>
      </c>
      <c r="H226" s="9">
        <v>45</v>
      </c>
      <c r="J226" s="8" t="s">
        <v>660</v>
      </c>
      <c r="K226" s="8" t="s">
        <v>25</v>
      </c>
      <c r="L226" s="8">
        <v>18</v>
      </c>
      <c r="M226" s="8" t="s">
        <v>25</v>
      </c>
      <c r="N226" s="5" t="s">
        <v>656</v>
      </c>
      <c r="O226" s="8">
        <v>41</v>
      </c>
      <c r="P226" s="5" t="s">
        <v>72</v>
      </c>
      <c r="Q226" s="5">
        <v>44</v>
      </c>
      <c r="R226" s="8" t="s">
        <v>68</v>
      </c>
      <c r="S226" s="8" t="s">
        <v>69</v>
      </c>
      <c r="T226" s="11">
        <v>45548</v>
      </c>
      <c r="U226" s="5" t="s">
        <v>42</v>
      </c>
      <c r="V226" s="5"/>
    </row>
    <row r="227" spans="1:22" ht="36" x14ac:dyDescent="0.25">
      <c r="A227" s="5" t="s">
        <v>661</v>
      </c>
      <c r="B227" s="12">
        <v>881208014231</v>
      </c>
      <c r="C227" s="5" t="s">
        <v>662</v>
      </c>
      <c r="D227" s="8" t="s">
        <v>63</v>
      </c>
      <c r="E227" s="8" t="s">
        <v>654</v>
      </c>
      <c r="F227" s="9">
        <v>2044.75</v>
      </c>
      <c r="G227" s="13">
        <v>1750</v>
      </c>
      <c r="H227" s="9">
        <v>85</v>
      </c>
      <c r="J227" s="8" t="s">
        <v>660</v>
      </c>
      <c r="K227" s="8" t="s">
        <v>25</v>
      </c>
      <c r="L227" s="8">
        <v>18</v>
      </c>
      <c r="M227" s="8" t="s">
        <v>25</v>
      </c>
      <c r="N227" s="5" t="s">
        <v>656</v>
      </c>
      <c r="O227" s="8">
        <v>85</v>
      </c>
      <c r="P227" s="5" t="s">
        <v>663</v>
      </c>
      <c r="Q227" s="5">
        <v>88</v>
      </c>
      <c r="R227" s="8" t="s">
        <v>68</v>
      </c>
      <c r="S227" s="8" t="s">
        <v>69</v>
      </c>
      <c r="T227" s="11">
        <v>45548</v>
      </c>
      <c r="U227" s="5" t="s">
        <v>42</v>
      </c>
      <c r="V227" s="5"/>
    </row>
    <row r="228" spans="1:22" ht="36" x14ac:dyDescent="0.25">
      <c r="A228" s="5" t="s">
        <v>664</v>
      </c>
      <c r="B228" s="16">
        <v>881208013654</v>
      </c>
      <c r="C228" s="5" t="s">
        <v>665</v>
      </c>
      <c r="D228" s="8" t="s">
        <v>63</v>
      </c>
      <c r="E228" s="8" t="s">
        <v>654</v>
      </c>
      <c r="F228" s="9">
        <v>8176.75</v>
      </c>
      <c r="G228" s="10">
        <v>157.75</v>
      </c>
      <c r="H228" s="9" t="s">
        <v>77</v>
      </c>
      <c r="J228" s="8" t="s">
        <v>660</v>
      </c>
      <c r="K228" s="8" t="s">
        <v>25</v>
      </c>
      <c r="L228" s="8">
        <v>18</v>
      </c>
      <c r="M228" s="8" t="s">
        <v>25</v>
      </c>
      <c r="N228" s="5" t="s">
        <v>656</v>
      </c>
      <c r="O228" s="8">
        <v>6</v>
      </c>
      <c r="P228" s="5" t="s">
        <v>657</v>
      </c>
      <c r="Q228" s="5">
        <v>10</v>
      </c>
      <c r="R228" s="8" t="s">
        <v>68</v>
      </c>
      <c r="S228" s="8" t="s">
        <v>69</v>
      </c>
      <c r="T228" s="11">
        <v>42086</v>
      </c>
      <c r="U228" s="5" t="s">
        <v>42</v>
      </c>
      <c r="V228" s="5"/>
    </row>
    <row r="229" spans="1:22" ht="36" x14ac:dyDescent="0.25">
      <c r="A229" s="5" t="s">
        <v>666</v>
      </c>
      <c r="B229" s="7">
        <v>881208013807</v>
      </c>
      <c r="C229" s="5" t="s">
        <v>667</v>
      </c>
      <c r="D229" s="8" t="s">
        <v>63</v>
      </c>
      <c r="E229" s="8" t="s">
        <v>668</v>
      </c>
      <c r="F229" s="9">
        <v>247</v>
      </c>
      <c r="G229" s="10">
        <v>201.339</v>
      </c>
      <c r="H229" s="9">
        <v>20</v>
      </c>
      <c r="J229" s="8" t="s">
        <v>669</v>
      </c>
      <c r="K229" s="8" t="s">
        <v>25</v>
      </c>
      <c r="L229" s="8">
        <v>18</v>
      </c>
      <c r="M229" s="8" t="s">
        <v>25</v>
      </c>
      <c r="N229" s="5" t="s">
        <v>670</v>
      </c>
      <c r="O229" s="8">
        <v>5</v>
      </c>
      <c r="P229" s="5" t="s">
        <v>671</v>
      </c>
      <c r="Q229" s="5">
        <v>7</v>
      </c>
      <c r="R229" s="8" t="s">
        <v>68</v>
      </c>
      <c r="S229" s="8" t="s">
        <v>69</v>
      </c>
      <c r="T229" s="11">
        <v>42086</v>
      </c>
      <c r="U229" s="5" t="s">
        <v>42</v>
      </c>
      <c r="V229" s="5"/>
    </row>
    <row r="230" spans="1:22" ht="36" x14ac:dyDescent="0.25">
      <c r="A230" s="5" t="s">
        <v>672</v>
      </c>
      <c r="B230" s="12">
        <v>881208014279</v>
      </c>
      <c r="C230" s="5" t="s">
        <v>673</v>
      </c>
      <c r="D230" s="8" t="s">
        <v>63</v>
      </c>
      <c r="E230" s="8" t="s">
        <v>668</v>
      </c>
      <c r="F230" s="9">
        <v>1174</v>
      </c>
      <c r="G230" s="13">
        <v>1005</v>
      </c>
      <c r="H230" s="9">
        <v>40</v>
      </c>
      <c r="J230" s="8" t="s">
        <v>669</v>
      </c>
      <c r="K230" s="8" t="s">
        <v>25</v>
      </c>
      <c r="L230" s="8">
        <v>18</v>
      </c>
      <c r="M230" s="8" t="s">
        <v>25</v>
      </c>
      <c r="N230" s="5" t="s">
        <v>670</v>
      </c>
      <c r="O230" s="8">
        <v>21</v>
      </c>
      <c r="P230" s="5" t="s">
        <v>72</v>
      </c>
      <c r="Q230" s="5">
        <v>24</v>
      </c>
      <c r="R230" s="8" t="s">
        <v>68</v>
      </c>
      <c r="S230" s="8" t="s">
        <v>69</v>
      </c>
      <c r="T230" s="11">
        <v>45548</v>
      </c>
      <c r="U230" s="5" t="s">
        <v>42</v>
      </c>
      <c r="V230" s="5"/>
    </row>
    <row r="231" spans="1:22" ht="36" x14ac:dyDescent="0.25">
      <c r="A231" s="5" t="s">
        <v>674</v>
      </c>
      <c r="B231" s="12">
        <v>881208014262</v>
      </c>
      <c r="C231" s="5" t="s">
        <v>675</v>
      </c>
      <c r="D231" s="8" t="s">
        <v>63</v>
      </c>
      <c r="E231" s="8" t="s">
        <v>668</v>
      </c>
      <c r="F231" s="9">
        <v>2348.25</v>
      </c>
      <c r="G231" s="13">
        <v>2010</v>
      </c>
      <c r="H231" s="9">
        <v>50</v>
      </c>
      <c r="J231" s="8" t="s">
        <v>669</v>
      </c>
      <c r="K231" s="8" t="s">
        <v>25</v>
      </c>
      <c r="L231" s="8">
        <v>18</v>
      </c>
      <c r="M231" s="8" t="s">
        <v>25</v>
      </c>
      <c r="N231" s="5" t="s">
        <v>670</v>
      </c>
      <c r="O231" s="8">
        <v>45</v>
      </c>
      <c r="P231" s="5" t="s">
        <v>676</v>
      </c>
      <c r="Q231" s="5">
        <v>48</v>
      </c>
      <c r="R231" s="8" t="s">
        <v>68</v>
      </c>
      <c r="S231" s="8" t="s">
        <v>69</v>
      </c>
      <c r="T231" s="11">
        <v>45548</v>
      </c>
      <c r="U231" s="5" t="s">
        <v>42</v>
      </c>
      <c r="V231" s="5"/>
    </row>
    <row r="232" spans="1:22" ht="36" x14ac:dyDescent="0.25">
      <c r="A232" s="5" t="s">
        <v>677</v>
      </c>
      <c r="B232" s="16">
        <v>881208013852</v>
      </c>
      <c r="C232" s="5" t="s">
        <v>678</v>
      </c>
      <c r="D232" s="8" t="s">
        <v>63</v>
      </c>
      <c r="E232" s="8" t="s">
        <v>668</v>
      </c>
      <c r="F232" s="9">
        <v>9387</v>
      </c>
      <c r="G232" s="10">
        <v>181.21</v>
      </c>
      <c r="H232" s="9" t="s">
        <v>77</v>
      </c>
      <c r="J232" s="8" t="s">
        <v>669</v>
      </c>
      <c r="K232" s="8" t="s">
        <v>25</v>
      </c>
      <c r="L232" s="8">
        <v>18</v>
      </c>
      <c r="M232" s="8" t="s">
        <v>25</v>
      </c>
      <c r="N232" s="5" t="s">
        <v>670</v>
      </c>
      <c r="O232" s="8">
        <v>5</v>
      </c>
      <c r="P232" s="5" t="s">
        <v>671</v>
      </c>
      <c r="Q232" s="5">
        <v>7</v>
      </c>
      <c r="R232" s="8" t="s">
        <v>68</v>
      </c>
      <c r="S232" s="8" t="s">
        <v>69</v>
      </c>
      <c r="T232" s="11">
        <v>42086</v>
      </c>
      <c r="U232" s="5" t="s">
        <v>42</v>
      </c>
      <c r="V232" s="5"/>
    </row>
    <row r="233" spans="1:22" ht="36" x14ac:dyDescent="0.25">
      <c r="A233" s="6" t="s">
        <v>679</v>
      </c>
      <c r="B233" s="7">
        <v>881208906062</v>
      </c>
      <c r="C233" s="15" t="s">
        <v>680</v>
      </c>
      <c r="D233" s="8" t="s">
        <v>305</v>
      </c>
      <c r="E233" s="8" t="s">
        <v>681</v>
      </c>
      <c r="F233" s="9">
        <v>998.75</v>
      </c>
      <c r="G233" s="10">
        <v>998.78219999999999</v>
      </c>
      <c r="H233" s="9">
        <v>15</v>
      </c>
      <c r="K233" s="8" t="s">
        <v>307</v>
      </c>
      <c r="M233" s="8" t="s">
        <v>115</v>
      </c>
      <c r="O233" s="8">
        <v>9</v>
      </c>
      <c r="P233" s="8" t="s">
        <v>27</v>
      </c>
      <c r="Q233" s="5">
        <v>10</v>
      </c>
      <c r="R233" s="8" t="s">
        <v>68</v>
      </c>
      <c r="S233" s="8" t="s">
        <v>309</v>
      </c>
      <c r="T233" s="11">
        <v>43199</v>
      </c>
      <c r="U233" s="5" t="s">
        <v>30</v>
      </c>
      <c r="V233" s="5"/>
    </row>
    <row r="234" spans="1:22" ht="36" x14ac:dyDescent="0.25">
      <c r="A234" s="6" t="s">
        <v>682</v>
      </c>
      <c r="B234" s="7">
        <v>881208906055</v>
      </c>
      <c r="C234" s="15" t="s">
        <v>683</v>
      </c>
      <c r="D234" s="8" t="s">
        <v>305</v>
      </c>
      <c r="E234" s="8" t="s">
        <v>681</v>
      </c>
      <c r="F234" s="9">
        <v>998.75</v>
      </c>
      <c r="G234" s="10">
        <v>998.78219999999999</v>
      </c>
      <c r="H234" s="9">
        <v>15</v>
      </c>
      <c r="K234" s="8" t="s">
        <v>307</v>
      </c>
      <c r="M234" s="8" t="s">
        <v>118</v>
      </c>
      <c r="O234" s="8">
        <v>9</v>
      </c>
      <c r="P234" s="8" t="s">
        <v>27</v>
      </c>
      <c r="Q234" s="5">
        <v>10</v>
      </c>
      <c r="R234" s="8" t="s">
        <v>68</v>
      </c>
      <c r="S234" s="8" t="s">
        <v>309</v>
      </c>
      <c r="T234" s="11">
        <v>43206</v>
      </c>
      <c r="U234" s="5" t="s">
        <v>30</v>
      </c>
      <c r="V234" s="5"/>
    </row>
    <row r="235" spans="1:22" ht="36" x14ac:dyDescent="0.25">
      <c r="A235" s="6" t="s">
        <v>684</v>
      </c>
      <c r="B235" s="7">
        <v>881208906024</v>
      </c>
      <c r="C235" s="15" t="s">
        <v>685</v>
      </c>
      <c r="D235" s="8" t="s">
        <v>305</v>
      </c>
      <c r="E235" s="8" t="s">
        <v>681</v>
      </c>
      <c r="F235" s="9">
        <v>922</v>
      </c>
      <c r="G235" s="10">
        <v>921.95279999999991</v>
      </c>
      <c r="H235" s="9">
        <v>15</v>
      </c>
      <c r="K235" s="8" t="s">
        <v>307</v>
      </c>
      <c r="M235" s="8" t="s">
        <v>308</v>
      </c>
      <c r="O235" s="8">
        <v>9</v>
      </c>
      <c r="P235" s="8" t="s">
        <v>27</v>
      </c>
      <c r="Q235" s="5">
        <v>10</v>
      </c>
      <c r="R235" s="8" t="s">
        <v>68</v>
      </c>
      <c r="S235" s="8" t="s">
        <v>309</v>
      </c>
      <c r="T235" s="11">
        <v>43206</v>
      </c>
      <c r="U235" s="5" t="s">
        <v>30</v>
      </c>
      <c r="V235" s="5"/>
    </row>
    <row r="236" spans="1:22" ht="36" x14ac:dyDescent="0.25">
      <c r="A236" s="6" t="s">
        <v>686</v>
      </c>
      <c r="B236" s="7">
        <v>881208906031</v>
      </c>
      <c r="C236" s="15" t="s">
        <v>687</v>
      </c>
      <c r="D236" s="8" t="s">
        <v>305</v>
      </c>
      <c r="E236" s="8" t="s">
        <v>681</v>
      </c>
      <c r="F236" s="9">
        <v>0</v>
      </c>
      <c r="G236" s="10">
        <v>998.78219999999999</v>
      </c>
      <c r="H236" s="9">
        <v>15</v>
      </c>
      <c r="K236" s="8" t="s">
        <v>307</v>
      </c>
      <c r="M236" s="8" t="s">
        <v>160</v>
      </c>
      <c r="O236" s="8">
        <v>9</v>
      </c>
      <c r="P236" s="8" t="s">
        <v>27</v>
      </c>
      <c r="Q236" s="5">
        <v>10</v>
      </c>
      <c r="R236" s="8" t="s">
        <v>68</v>
      </c>
      <c r="S236" s="8" t="s">
        <v>309</v>
      </c>
      <c r="T236" s="11">
        <v>43206</v>
      </c>
      <c r="U236" s="5" t="s">
        <v>142</v>
      </c>
      <c r="V236" s="11">
        <v>45631</v>
      </c>
    </row>
    <row r="237" spans="1:22" ht="36" x14ac:dyDescent="0.25">
      <c r="A237" s="6" t="s">
        <v>688</v>
      </c>
      <c r="B237" s="7">
        <v>881208906017</v>
      </c>
      <c r="C237" s="15" t="s">
        <v>689</v>
      </c>
      <c r="D237" s="8" t="s">
        <v>305</v>
      </c>
      <c r="E237" s="8" t="s">
        <v>681</v>
      </c>
      <c r="F237" s="9">
        <v>768.25</v>
      </c>
      <c r="G237" s="10">
        <v>768.29399999999998</v>
      </c>
      <c r="H237" s="9">
        <v>15</v>
      </c>
      <c r="K237" s="8" t="s">
        <v>307</v>
      </c>
      <c r="M237" s="8" t="s">
        <v>314</v>
      </c>
      <c r="O237" s="8">
        <v>9</v>
      </c>
      <c r="P237" s="8" t="s">
        <v>27</v>
      </c>
      <c r="Q237" s="5">
        <v>10</v>
      </c>
      <c r="R237" s="8" t="s">
        <v>68</v>
      </c>
      <c r="S237" s="8" t="s">
        <v>309</v>
      </c>
      <c r="T237" s="11">
        <v>43206</v>
      </c>
      <c r="U237" s="5" t="s">
        <v>30</v>
      </c>
      <c r="V237" s="5"/>
    </row>
    <row r="238" spans="1:22" ht="36" x14ac:dyDescent="0.25">
      <c r="A238" s="6" t="s">
        <v>690</v>
      </c>
      <c r="B238" s="7">
        <v>881208015696</v>
      </c>
      <c r="C238" s="15" t="s">
        <v>691</v>
      </c>
      <c r="D238" s="8" t="s">
        <v>305</v>
      </c>
      <c r="E238" s="8" t="s">
        <v>681</v>
      </c>
      <c r="F238" s="9">
        <v>922</v>
      </c>
      <c r="G238" s="10">
        <v>921.95279999999991</v>
      </c>
      <c r="H238" s="9">
        <v>15</v>
      </c>
      <c r="K238" s="8" t="s">
        <v>307</v>
      </c>
      <c r="M238" s="8" t="s">
        <v>692</v>
      </c>
      <c r="O238" s="8">
        <v>9</v>
      </c>
      <c r="P238" s="8" t="s">
        <v>27</v>
      </c>
      <c r="Q238" s="5">
        <v>10</v>
      </c>
      <c r="R238" s="8" t="s">
        <v>68</v>
      </c>
      <c r="S238" s="8" t="s">
        <v>309</v>
      </c>
      <c r="T238" s="11">
        <v>43817</v>
      </c>
      <c r="U238" s="5" t="s">
        <v>30</v>
      </c>
      <c r="V238" s="5"/>
    </row>
    <row r="239" spans="1:22" ht="36" x14ac:dyDescent="0.25">
      <c r="A239" s="5" t="s">
        <v>693</v>
      </c>
      <c r="B239" s="23">
        <v>881208023844</v>
      </c>
      <c r="C239" s="20" t="s">
        <v>694</v>
      </c>
      <c r="D239" s="5" t="s">
        <v>63</v>
      </c>
      <c r="E239" s="5" t="s">
        <v>695</v>
      </c>
      <c r="F239" s="9">
        <v>0</v>
      </c>
      <c r="G239" s="15">
        <v>1742.5</v>
      </c>
      <c r="H239" s="15">
        <v>75</v>
      </c>
      <c r="I239" s="5" t="s">
        <v>696</v>
      </c>
      <c r="J239" s="5"/>
      <c r="K239" s="5" t="s">
        <v>697</v>
      </c>
      <c r="L239" s="5"/>
      <c r="M239" s="5" t="s">
        <v>166</v>
      </c>
      <c r="N239" s="20" t="s">
        <v>698</v>
      </c>
      <c r="O239" s="5">
        <v>130</v>
      </c>
      <c r="P239" s="5" t="s">
        <v>699</v>
      </c>
      <c r="Q239" s="5">
        <v>140</v>
      </c>
      <c r="R239" s="5" t="s">
        <v>68</v>
      </c>
      <c r="S239" s="5" t="s">
        <v>700</v>
      </c>
      <c r="T239" s="11">
        <v>43991</v>
      </c>
      <c r="U239" s="5" t="s">
        <v>142</v>
      </c>
      <c r="V239" s="11">
        <v>45658</v>
      </c>
    </row>
    <row r="240" spans="1:22" ht="36" x14ac:dyDescent="0.25">
      <c r="A240" s="5" t="s">
        <v>701</v>
      </c>
      <c r="B240" s="7">
        <v>881208013821</v>
      </c>
      <c r="C240" s="5" t="s">
        <v>702</v>
      </c>
      <c r="D240" s="8" t="s">
        <v>63</v>
      </c>
      <c r="E240" s="8" t="s">
        <v>668</v>
      </c>
      <c r="F240" s="9">
        <v>283.75</v>
      </c>
      <c r="G240" s="10">
        <v>231.09299999999999</v>
      </c>
      <c r="H240" s="9">
        <v>20</v>
      </c>
      <c r="I240" s="8" t="s">
        <v>703</v>
      </c>
      <c r="K240" s="8" t="s">
        <v>25</v>
      </c>
      <c r="L240" s="8">
        <v>18</v>
      </c>
      <c r="M240" s="8" t="s">
        <v>25</v>
      </c>
      <c r="N240" s="5" t="s">
        <v>670</v>
      </c>
      <c r="O240" s="8">
        <v>5</v>
      </c>
      <c r="P240" s="5" t="s">
        <v>67</v>
      </c>
      <c r="Q240" s="5">
        <v>7</v>
      </c>
      <c r="R240" s="8" t="s">
        <v>68</v>
      </c>
      <c r="S240" s="8" t="s">
        <v>69</v>
      </c>
      <c r="T240" s="11">
        <v>42086</v>
      </c>
      <c r="U240" s="5" t="s">
        <v>42</v>
      </c>
      <c r="V240" s="5"/>
    </row>
    <row r="241" spans="1:22" ht="48" x14ac:dyDescent="0.25">
      <c r="A241" s="5" t="s">
        <v>704</v>
      </c>
      <c r="B241" s="12">
        <v>881208014293</v>
      </c>
      <c r="C241" s="5" t="s">
        <v>705</v>
      </c>
      <c r="D241" s="8" t="s">
        <v>63</v>
      </c>
      <c r="E241" s="8" t="s">
        <v>668</v>
      </c>
      <c r="F241" s="9">
        <v>1346.75</v>
      </c>
      <c r="G241" s="13">
        <v>1155</v>
      </c>
      <c r="H241" s="9">
        <v>40</v>
      </c>
      <c r="I241" s="8" t="s">
        <v>703</v>
      </c>
      <c r="K241" s="8" t="s">
        <v>25</v>
      </c>
      <c r="L241" s="8">
        <v>18</v>
      </c>
      <c r="M241" s="8" t="s">
        <v>25</v>
      </c>
      <c r="N241" s="5" t="s">
        <v>670</v>
      </c>
      <c r="O241" s="8">
        <v>21</v>
      </c>
      <c r="P241" s="5" t="s">
        <v>72</v>
      </c>
      <c r="Q241" s="5">
        <v>24</v>
      </c>
      <c r="R241" s="8" t="s">
        <v>68</v>
      </c>
      <c r="S241" s="8" t="s">
        <v>69</v>
      </c>
      <c r="T241" s="11">
        <v>45548</v>
      </c>
      <c r="U241" s="5" t="s">
        <v>42</v>
      </c>
      <c r="V241" s="5"/>
    </row>
    <row r="242" spans="1:22" ht="48" x14ac:dyDescent="0.25">
      <c r="A242" s="5" t="s">
        <v>706</v>
      </c>
      <c r="B242" s="12">
        <v>881208014286</v>
      </c>
      <c r="C242" s="5" t="s">
        <v>707</v>
      </c>
      <c r="D242" s="8" t="s">
        <v>63</v>
      </c>
      <c r="E242" s="8" t="s">
        <v>668</v>
      </c>
      <c r="F242" s="9">
        <v>2693.5</v>
      </c>
      <c r="G242" s="13">
        <v>2310</v>
      </c>
      <c r="H242" s="9">
        <v>50</v>
      </c>
      <c r="I242" s="8" t="s">
        <v>703</v>
      </c>
      <c r="K242" s="8" t="s">
        <v>25</v>
      </c>
      <c r="L242" s="8">
        <v>18</v>
      </c>
      <c r="M242" s="8" t="s">
        <v>25</v>
      </c>
      <c r="N242" s="5" t="s">
        <v>670</v>
      </c>
      <c r="O242" s="8">
        <v>45</v>
      </c>
      <c r="P242" s="5" t="s">
        <v>676</v>
      </c>
      <c r="Q242" s="5">
        <v>48</v>
      </c>
      <c r="R242" s="8" t="s">
        <v>68</v>
      </c>
      <c r="S242" s="8" t="s">
        <v>69</v>
      </c>
      <c r="T242" s="11">
        <v>45548</v>
      </c>
      <c r="U242" s="5" t="s">
        <v>42</v>
      </c>
      <c r="V242" s="5"/>
    </row>
    <row r="243" spans="1:22" ht="48" x14ac:dyDescent="0.25">
      <c r="A243" s="5" t="s">
        <v>708</v>
      </c>
      <c r="B243" s="16">
        <v>881208013876</v>
      </c>
      <c r="C243" s="5" t="s">
        <v>709</v>
      </c>
      <c r="D243" s="8" t="s">
        <v>63</v>
      </c>
      <c r="E243" s="8" t="s">
        <v>668</v>
      </c>
      <c r="F243" s="9">
        <v>10778</v>
      </c>
      <c r="G243" s="10">
        <v>207.98</v>
      </c>
      <c r="H243" s="9" t="s">
        <v>77</v>
      </c>
      <c r="I243" s="8" t="s">
        <v>703</v>
      </c>
      <c r="K243" s="8" t="s">
        <v>25</v>
      </c>
      <c r="L243" s="8">
        <v>18</v>
      </c>
      <c r="M243" s="8" t="s">
        <v>25</v>
      </c>
      <c r="N243" s="5" t="s">
        <v>670</v>
      </c>
      <c r="O243" s="8">
        <v>5</v>
      </c>
      <c r="P243" s="5" t="s">
        <v>67</v>
      </c>
      <c r="Q243" s="5">
        <v>7</v>
      </c>
      <c r="R243" s="8" t="s">
        <v>68</v>
      </c>
      <c r="S243" s="8" t="s">
        <v>69</v>
      </c>
      <c r="T243" s="11">
        <v>42086</v>
      </c>
      <c r="U243" s="5" t="s">
        <v>42</v>
      </c>
      <c r="V243" s="5"/>
    </row>
    <row r="244" spans="1:22" ht="36" x14ac:dyDescent="0.25">
      <c r="A244" s="5" t="s">
        <v>710</v>
      </c>
      <c r="B244" s="7">
        <v>881208013814</v>
      </c>
      <c r="C244" s="5" t="s">
        <v>711</v>
      </c>
      <c r="D244" s="8" t="s">
        <v>63</v>
      </c>
      <c r="E244" s="8" t="s">
        <v>668</v>
      </c>
      <c r="F244" s="9">
        <v>247</v>
      </c>
      <c r="G244" s="10">
        <v>201.339</v>
      </c>
      <c r="H244" s="9">
        <v>20</v>
      </c>
      <c r="J244" s="8" t="s">
        <v>669</v>
      </c>
      <c r="K244" s="8" t="s">
        <v>25</v>
      </c>
      <c r="L244" s="8">
        <v>18</v>
      </c>
      <c r="M244" s="8" t="s">
        <v>25</v>
      </c>
      <c r="N244" s="5" t="s">
        <v>670</v>
      </c>
      <c r="O244" s="8">
        <v>5</v>
      </c>
      <c r="P244" s="5" t="s">
        <v>67</v>
      </c>
      <c r="Q244" s="5">
        <v>7</v>
      </c>
      <c r="R244" s="8" t="s">
        <v>68</v>
      </c>
      <c r="S244" s="8" t="s">
        <v>69</v>
      </c>
      <c r="T244" s="11">
        <v>42086</v>
      </c>
      <c r="U244" s="5" t="s">
        <v>42</v>
      </c>
      <c r="V244" s="5"/>
    </row>
    <row r="245" spans="1:22" ht="36" x14ac:dyDescent="0.25">
      <c r="A245" s="5" t="s">
        <v>712</v>
      </c>
      <c r="B245" s="12">
        <v>881208014323</v>
      </c>
      <c r="C245" s="5" t="s">
        <v>713</v>
      </c>
      <c r="D245" s="8" t="s">
        <v>63</v>
      </c>
      <c r="E245" s="8" t="s">
        <v>668</v>
      </c>
      <c r="F245" s="9">
        <v>1174</v>
      </c>
      <c r="G245" s="13">
        <v>1005</v>
      </c>
      <c r="H245" s="9">
        <v>40</v>
      </c>
      <c r="J245" s="8" t="s">
        <v>669</v>
      </c>
      <c r="K245" s="8" t="s">
        <v>25</v>
      </c>
      <c r="L245" s="8">
        <v>18</v>
      </c>
      <c r="M245" s="8" t="s">
        <v>25</v>
      </c>
      <c r="N245" s="5" t="s">
        <v>670</v>
      </c>
      <c r="O245" s="8">
        <v>21</v>
      </c>
      <c r="P245" s="5" t="s">
        <v>72</v>
      </c>
      <c r="Q245" s="5">
        <v>24</v>
      </c>
      <c r="R245" s="8" t="s">
        <v>68</v>
      </c>
      <c r="S245" s="8" t="s">
        <v>69</v>
      </c>
      <c r="T245" s="11">
        <v>45548</v>
      </c>
      <c r="U245" s="5" t="s">
        <v>42</v>
      </c>
      <c r="V245" s="5"/>
    </row>
    <row r="246" spans="1:22" ht="36" x14ac:dyDescent="0.25">
      <c r="A246" s="5" t="s">
        <v>714</v>
      </c>
      <c r="B246" s="12">
        <v>881208014316</v>
      </c>
      <c r="C246" s="5" t="s">
        <v>715</v>
      </c>
      <c r="D246" s="8" t="s">
        <v>63</v>
      </c>
      <c r="E246" s="8" t="s">
        <v>668</v>
      </c>
      <c r="F246" s="9">
        <v>2348.25</v>
      </c>
      <c r="G246" s="13">
        <v>2010</v>
      </c>
      <c r="H246" s="9">
        <v>45</v>
      </c>
      <c r="J246" s="8" t="s">
        <v>669</v>
      </c>
      <c r="K246" s="8" t="s">
        <v>25</v>
      </c>
      <c r="L246" s="8">
        <v>18</v>
      </c>
      <c r="M246" s="8" t="s">
        <v>25</v>
      </c>
      <c r="N246" s="5" t="s">
        <v>670</v>
      </c>
      <c r="O246" s="8">
        <v>45</v>
      </c>
      <c r="P246" s="5" t="s">
        <v>676</v>
      </c>
      <c r="Q246" s="5">
        <v>48</v>
      </c>
      <c r="R246" s="8" t="s">
        <v>68</v>
      </c>
      <c r="S246" s="8" t="s">
        <v>69</v>
      </c>
      <c r="T246" s="11">
        <v>45548</v>
      </c>
      <c r="U246" s="5" t="s">
        <v>42</v>
      </c>
      <c r="V246" s="5"/>
    </row>
    <row r="247" spans="1:22" ht="36" x14ac:dyDescent="0.25">
      <c r="A247" s="5" t="s">
        <v>716</v>
      </c>
      <c r="B247" s="16">
        <v>881208013869</v>
      </c>
      <c r="C247" s="5" t="s">
        <v>717</v>
      </c>
      <c r="D247" s="8" t="s">
        <v>63</v>
      </c>
      <c r="E247" s="8" t="s">
        <v>668</v>
      </c>
      <c r="F247" s="9">
        <v>9387</v>
      </c>
      <c r="G247" s="10">
        <v>181.21</v>
      </c>
      <c r="H247" s="9" t="s">
        <v>77</v>
      </c>
      <c r="J247" s="8" t="s">
        <v>669</v>
      </c>
      <c r="K247" s="8" t="s">
        <v>25</v>
      </c>
      <c r="L247" s="8">
        <v>18</v>
      </c>
      <c r="M247" s="8" t="s">
        <v>25</v>
      </c>
      <c r="N247" s="5" t="s">
        <v>670</v>
      </c>
      <c r="O247" s="8">
        <v>5</v>
      </c>
      <c r="P247" s="5" t="s">
        <v>67</v>
      </c>
      <c r="Q247" s="5">
        <v>7</v>
      </c>
      <c r="R247" s="8" t="s">
        <v>68</v>
      </c>
      <c r="S247" s="8" t="s">
        <v>69</v>
      </c>
      <c r="T247" s="11">
        <v>42086</v>
      </c>
      <c r="U247" s="5" t="s">
        <v>42</v>
      </c>
      <c r="V247" s="5"/>
    </row>
    <row r="248" spans="1:22" ht="36" x14ac:dyDescent="0.25">
      <c r="A248" s="5" t="s">
        <v>718</v>
      </c>
      <c r="B248" s="7">
        <v>881208013838</v>
      </c>
      <c r="C248" s="5" t="s">
        <v>719</v>
      </c>
      <c r="D248" s="8" t="s">
        <v>63</v>
      </c>
      <c r="E248" s="8" t="s">
        <v>668</v>
      </c>
      <c r="F248" s="9">
        <v>280</v>
      </c>
      <c r="G248" s="10">
        <v>228.24</v>
      </c>
      <c r="H248" s="9">
        <v>20</v>
      </c>
      <c r="I248" s="8" t="s">
        <v>703</v>
      </c>
      <c r="K248" s="8" t="s">
        <v>25</v>
      </c>
      <c r="L248" s="8">
        <v>18</v>
      </c>
      <c r="M248" s="8" t="s">
        <v>25</v>
      </c>
      <c r="N248" s="5" t="s">
        <v>670</v>
      </c>
      <c r="O248" s="8">
        <v>5</v>
      </c>
      <c r="P248" s="5" t="s">
        <v>67</v>
      </c>
      <c r="Q248" s="5">
        <v>7</v>
      </c>
      <c r="R248" s="8" t="s">
        <v>68</v>
      </c>
      <c r="S248" s="8" t="s">
        <v>69</v>
      </c>
      <c r="T248" s="11">
        <v>42086</v>
      </c>
      <c r="U248" s="5" t="s">
        <v>42</v>
      </c>
      <c r="V248" s="5"/>
    </row>
    <row r="249" spans="1:22" ht="36" x14ac:dyDescent="0.25">
      <c r="A249" s="5" t="s">
        <v>720</v>
      </c>
      <c r="B249" s="12">
        <v>881208014330</v>
      </c>
      <c r="C249" s="5" t="s">
        <v>721</v>
      </c>
      <c r="D249" s="8" t="s">
        <v>63</v>
      </c>
      <c r="E249" s="8" t="s">
        <v>668</v>
      </c>
      <c r="F249" s="9">
        <v>1330.25</v>
      </c>
      <c r="G249" s="13">
        <v>1140</v>
      </c>
      <c r="H249" s="9">
        <v>40</v>
      </c>
      <c r="I249" s="8" t="s">
        <v>703</v>
      </c>
      <c r="K249" s="8" t="s">
        <v>25</v>
      </c>
      <c r="L249" s="8">
        <v>18</v>
      </c>
      <c r="M249" s="8" t="s">
        <v>25</v>
      </c>
      <c r="N249" s="5" t="s">
        <v>670</v>
      </c>
      <c r="O249" s="8">
        <v>21</v>
      </c>
      <c r="P249" s="5" t="s">
        <v>72</v>
      </c>
      <c r="Q249" s="5">
        <v>24</v>
      </c>
      <c r="R249" s="8" t="s">
        <v>68</v>
      </c>
      <c r="S249" s="8" t="s">
        <v>69</v>
      </c>
      <c r="T249" s="11">
        <v>45548</v>
      </c>
      <c r="U249" s="5" t="s">
        <v>42</v>
      </c>
      <c r="V249" s="5"/>
    </row>
    <row r="250" spans="1:22" ht="36" x14ac:dyDescent="0.25">
      <c r="A250" s="5" t="s">
        <v>722</v>
      </c>
      <c r="B250" s="12">
        <v>881208014347</v>
      </c>
      <c r="C250" s="5" t="s">
        <v>723</v>
      </c>
      <c r="D250" s="8" t="s">
        <v>63</v>
      </c>
      <c r="E250" s="8" t="s">
        <v>668</v>
      </c>
      <c r="F250" s="9">
        <v>2660.75</v>
      </c>
      <c r="G250" s="13">
        <v>2280</v>
      </c>
      <c r="H250" s="9">
        <v>50</v>
      </c>
      <c r="I250" s="8" t="s">
        <v>703</v>
      </c>
      <c r="K250" s="8" t="s">
        <v>25</v>
      </c>
      <c r="L250" s="8">
        <v>18</v>
      </c>
      <c r="M250" s="8" t="s">
        <v>25</v>
      </c>
      <c r="N250" s="5" t="s">
        <v>670</v>
      </c>
      <c r="O250" s="8">
        <v>45</v>
      </c>
      <c r="P250" s="5" t="s">
        <v>676</v>
      </c>
      <c r="Q250" s="5">
        <v>48</v>
      </c>
      <c r="R250" s="8" t="s">
        <v>68</v>
      </c>
      <c r="S250" s="8" t="s">
        <v>69</v>
      </c>
      <c r="T250" s="11">
        <v>45548</v>
      </c>
      <c r="U250" s="5" t="s">
        <v>42</v>
      </c>
      <c r="V250" s="5"/>
    </row>
    <row r="251" spans="1:22" ht="36" x14ac:dyDescent="0.25">
      <c r="A251" s="5" t="s">
        <v>724</v>
      </c>
      <c r="B251" s="16">
        <v>881208013883</v>
      </c>
      <c r="C251" s="5" t="s">
        <v>725</v>
      </c>
      <c r="D251" s="8" t="s">
        <v>63</v>
      </c>
      <c r="E251" s="8" t="s">
        <v>668</v>
      </c>
      <c r="F251" s="9">
        <v>10642.25</v>
      </c>
      <c r="G251" s="10">
        <v>207.98</v>
      </c>
      <c r="H251" s="9" t="s">
        <v>77</v>
      </c>
      <c r="I251" s="8" t="s">
        <v>703</v>
      </c>
      <c r="K251" s="8" t="s">
        <v>25</v>
      </c>
      <c r="L251" s="8">
        <v>18</v>
      </c>
      <c r="M251" s="8" t="s">
        <v>25</v>
      </c>
      <c r="N251" s="5" t="s">
        <v>670</v>
      </c>
      <c r="O251" s="8">
        <v>5</v>
      </c>
      <c r="P251" s="5" t="s">
        <v>67</v>
      </c>
      <c r="Q251" s="5">
        <v>7</v>
      </c>
      <c r="R251" s="8" t="s">
        <v>68</v>
      </c>
      <c r="S251" s="8" t="s">
        <v>69</v>
      </c>
      <c r="T251" s="11">
        <v>42086</v>
      </c>
      <c r="U251" s="5" t="s">
        <v>42</v>
      </c>
      <c r="V251" s="5"/>
    </row>
    <row r="252" spans="1:22" x14ac:dyDescent="0.25">
      <c r="A252" s="6" t="s">
        <v>726</v>
      </c>
      <c r="B252" s="7">
        <v>881208058105</v>
      </c>
      <c r="C252" s="15" t="s">
        <v>727</v>
      </c>
      <c r="D252" s="8" t="s">
        <v>23</v>
      </c>
      <c r="E252" s="8" t="s">
        <v>728</v>
      </c>
      <c r="F252" s="9">
        <v>56.5</v>
      </c>
      <c r="G252" s="10">
        <v>53.75</v>
      </c>
      <c r="H252" s="9">
        <v>10</v>
      </c>
      <c r="K252" s="8" t="s">
        <v>137</v>
      </c>
      <c r="M252" s="8" t="s">
        <v>166</v>
      </c>
      <c r="N252" s="8" t="s">
        <v>729</v>
      </c>
      <c r="O252" s="8">
        <v>2</v>
      </c>
      <c r="P252" s="8" t="s">
        <v>730</v>
      </c>
      <c r="Q252" s="5">
        <v>4</v>
      </c>
      <c r="R252" s="8" t="s">
        <v>28</v>
      </c>
      <c r="S252" s="8" t="s">
        <v>29</v>
      </c>
      <c r="T252" s="11">
        <v>42086</v>
      </c>
      <c r="U252" s="5" t="s">
        <v>42</v>
      </c>
      <c r="V252" s="5"/>
    </row>
    <row r="253" spans="1:22" x14ac:dyDescent="0.25">
      <c r="A253" s="6" t="s">
        <v>731</v>
      </c>
      <c r="B253" s="7">
        <v>881208058204</v>
      </c>
      <c r="C253" s="15" t="s">
        <v>732</v>
      </c>
      <c r="D253" s="8" t="s">
        <v>23</v>
      </c>
      <c r="E253" s="8" t="s">
        <v>728</v>
      </c>
      <c r="F253" s="9">
        <v>64.75</v>
      </c>
      <c r="G253" s="10">
        <v>61.5</v>
      </c>
      <c r="H253" s="9">
        <v>10</v>
      </c>
      <c r="K253" s="8" t="s">
        <v>137</v>
      </c>
      <c r="M253" s="8" t="s">
        <v>166</v>
      </c>
      <c r="N253" s="8" t="s">
        <v>733</v>
      </c>
      <c r="O253" s="8">
        <v>3</v>
      </c>
      <c r="P253" s="8" t="s">
        <v>730</v>
      </c>
      <c r="Q253" s="5">
        <v>4</v>
      </c>
      <c r="R253" s="8" t="s">
        <v>28</v>
      </c>
      <c r="S253" s="8" t="s">
        <v>29</v>
      </c>
      <c r="T253" s="11">
        <v>42086</v>
      </c>
      <c r="U253" s="5" t="s">
        <v>42</v>
      </c>
      <c r="V253" s="5"/>
    </row>
    <row r="254" spans="1:22" ht="36" x14ac:dyDescent="0.25">
      <c r="A254" s="6" t="s">
        <v>734</v>
      </c>
      <c r="B254" s="7">
        <v>881208030811</v>
      </c>
      <c r="C254" s="15" t="s">
        <v>735</v>
      </c>
      <c r="D254" s="8" t="s">
        <v>63</v>
      </c>
      <c r="E254" s="8" t="s">
        <v>736</v>
      </c>
      <c r="F254" s="9">
        <v>423</v>
      </c>
      <c r="G254" s="10">
        <v>355.21199999999999</v>
      </c>
      <c r="H254" s="9">
        <v>25</v>
      </c>
      <c r="I254" s="8" t="s">
        <v>737</v>
      </c>
      <c r="K254" s="8" t="s">
        <v>25</v>
      </c>
      <c r="L254" s="8">
        <v>18</v>
      </c>
      <c r="M254" s="8" t="s">
        <v>25</v>
      </c>
      <c r="N254" s="5" t="s">
        <v>738</v>
      </c>
      <c r="O254" s="8">
        <v>15</v>
      </c>
      <c r="P254" s="5" t="s">
        <v>739</v>
      </c>
      <c r="Q254" s="5">
        <v>18</v>
      </c>
      <c r="R254" s="8" t="s">
        <v>68</v>
      </c>
      <c r="S254" s="8" t="s">
        <v>740</v>
      </c>
      <c r="T254" s="11">
        <v>42446</v>
      </c>
      <c r="U254" s="5" t="s">
        <v>42</v>
      </c>
      <c r="V254" s="5"/>
    </row>
    <row r="255" spans="1:22" ht="36" x14ac:dyDescent="0.25">
      <c r="A255" s="6" t="s">
        <v>741</v>
      </c>
      <c r="B255" s="7">
        <v>881208030859</v>
      </c>
      <c r="C255" s="15" t="s">
        <v>742</v>
      </c>
      <c r="D255" s="8" t="s">
        <v>63</v>
      </c>
      <c r="E255" s="8" t="s">
        <v>736</v>
      </c>
      <c r="F255" s="9">
        <v>836.5</v>
      </c>
      <c r="G255" s="10">
        <v>702.67500000000007</v>
      </c>
      <c r="H255" s="9">
        <v>45</v>
      </c>
      <c r="I255" s="8" t="s">
        <v>743</v>
      </c>
      <c r="J255" s="8" t="s">
        <v>638</v>
      </c>
      <c r="K255" s="8" t="s">
        <v>25</v>
      </c>
      <c r="L255" s="8">
        <v>18</v>
      </c>
      <c r="M255" s="8" t="s">
        <v>25</v>
      </c>
      <c r="N255" s="5" t="s">
        <v>744</v>
      </c>
      <c r="O255" s="8">
        <v>37</v>
      </c>
      <c r="P255" s="5" t="s">
        <v>745</v>
      </c>
      <c r="Q255" s="5">
        <v>40</v>
      </c>
      <c r="R255" s="8" t="s">
        <v>68</v>
      </c>
      <c r="S255" s="8" t="s">
        <v>740</v>
      </c>
      <c r="T255" s="11">
        <v>42446</v>
      </c>
      <c r="U255" s="5" t="s">
        <v>30</v>
      </c>
      <c r="V255" s="11">
        <v>45747</v>
      </c>
    </row>
    <row r="256" spans="1:22" ht="36" x14ac:dyDescent="0.25">
      <c r="A256" s="6" t="s">
        <v>746</v>
      </c>
      <c r="B256" s="7">
        <v>881208030842</v>
      </c>
      <c r="C256" s="15" t="s">
        <v>747</v>
      </c>
      <c r="D256" s="8" t="s">
        <v>63</v>
      </c>
      <c r="E256" s="8" t="s">
        <v>736</v>
      </c>
      <c r="F256" s="9">
        <v>619</v>
      </c>
      <c r="G256" s="10">
        <v>520.02</v>
      </c>
      <c r="H256" s="9">
        <v>45</v>
      </c>
      <c r="I256" s="8" t="s">
        <v>748</v>
      </c>
      <c r="J256" s="8" t="s">
        <v>638</v>
      </c>
      <c r="K256" s="8" t="s">
        <v>25</v>
      </c>
      <c r="L256" s="8">
        <v>18</v>
      </c>
      <c r="M256" s="8" t="s">
        <v>25</v>
      </c>
      <c r="N256" s="5" t="s">
        <v>744</v>
      </c>
      <c r="O256" s="8">
        <v>35</v>
      </c>
      <c r="P256" s="5" t="s">
        <v>749</v>
      </c>
      <c r="Q256" s="5">
        <v>38</v>
      </c>
      <c r="R256" s="8" t="s">
        <v>68</v>
      </c>
      <c r="S256" s="8" t="s">
        <v>740</v>
      </c>
      <c r="T256" s="11">
        <v>42446</v>
      </c>
      <c r="U256" s="5" t="s">
        <v>30</v>
      </c>
      <c r="V256" s="11">
        <v>45747</v>
      </c>
    </row>
    <row r="257" spans="1:22" ht="36" x14ac:dyDescent="0.25">
      <c r="A257" s="6" t="s">
        <v>750</v>
      </c>
      <c r="B257" s="7">
        <v>881208021901</v>
      </c>
      <c r="C257" s="15" t="s">
        <v>751</v>
      </c>
      <c r="D257" s="8" t="s">
        <v>63</v>
      </c>
      <c r="E257" s="8" t="s">
        <v>736</v>
      </c>
      <c r="F257" s="9">
        <v>450</v>
      </c>
      <c r="G257" s="10">
        <v>378.05400000000003</v>
      </c>
      <c r="H257" s="9">
        <v>35</v>
      </c>
      <c r="I257" s="8" t="s">
        <v>752</v>
      </c>
      <c r="J257" s="8" t="s">
        <v>638</v>
      </c>
      <c r="K257" s="8" t="s">
        <v>25</v>
      </c>
      <c r="L257" s="8">
        <v>18</v>
      </c>
      <c r="M257" s="8" t="s">
        <v>25</v>
      </c>
      <c r="N257" s="5" t="s">
        <v>753</v>
      </c>
      <c r="O257" s="8">
        <v>33</v>
      </c>
      <c r="P257" s="5" t="s">
        <v>754</v>
      </c>
      <c r="Q257" s="5">
        <v>36</v>
      </c>
      <c r="R257" s="8" t="s">
        <v>68</v>
      </c>
      <c r="S257" s="8" t="s">
        <v>740</v>
      </c>
      <c r="T257" s="11">
        <v>44615</v>
      </c>
      <c r="U257" s="5" t="s">
        <v>30</v>
      </c>
      <c r="V257" s="11">
        <v>45747</v>
      </c>
    </row>
    <row r="258" spans="1:22" ht="36" x14ac:dyDescent="0.25">
      <c r="A258" s="6" t="s">
        <v>755</v>
      </c>
      <c r="B258" s="7">
        <v>881208030828</v>
      </c>
      <c r="C258" s="15" t="s">
        <v>756</v>
      </c>
      <c r="D258" s="8" t="s">
        <v>63</v>
      </c>
      <c r="E258" s="8" t="s">
        <v>736</v>
      </c>
      <c r="F258" s="9">
        <v>472</v>
      </c>
      <c r="G258" s="10">
        <v>396.48600000000005</v>
      </c>
      <c r="H258" s="9">
        <v>30</v>
      </c>
      <c r="I258" s="8" t="s">
        <v>757</v>
      </c>
      <c r="J258" s="8" t="s">
        <v>638</v>
      </c>
      <c r="K258" s="8" t="s">
        <v>25</v>
      </c>
      <c r="L258" s="8">
        <v>18</v>
      </c>
      <c r="M258" s="8" t="s">
        <v>25</v>
      </c>
      <c r="N258" s="5" t="s">
        <v>758</v>
      </c>
      <c r="O258" s="8">
        <v>19</v>
      </c>
      <c r="P258" s="5" t="s">
        <v>759</v>
      </c>
      <c r="Q258" s="5">
        <v>22</v>
      </c>
      <c r="R258" s="8" t="s">
        <v>68</v>
      </c>
      <c r="S258" s="8" t="s">
        <v>740</v>
      </c>
      <c r="T258" s="11">
        <v>42446</v>
      </c>
      <c r="U258" s="5" t="s">
        <v>42</v>
      </c>
      <c r="V258" s="5"/>
    </row>
    <row r="259" spans="1:22" ht="36" x14ac:dyDescent="0.25">
      <c r="A259" s="6" t="s">
        <v>760</v>
      </c>
      <c r="B259" s="7">
        <v>881208030835</v>
      </c>
      <c r="C259" s="15" t="s">
        <v>761</v>
      </c>
      <c r="D259" s="8" t="s">
        <v>63</v>
      </c>
      <c r="E259" s="8" t="s">
        <v>736</v>
      </c>
      <c r="F259" s="9">
        <v>455.75</v>
      </c>
      <c r="G259" s="10">
        <v>382.71600000000001</v>
      </c>
      <c r="H259" s="9">
        <v>40</v>
      </c>
      <c r="I259" s="8" t="s">
        <v>762</v>
      </c>
      <c r="J259" s="8" t="s">
        <v>638</v>
      </c>
      <c r="K259" s="8" t="s">
        <v>25</v>
      </c>
      <c r="L259" s="8">
        <v>18</v>
      </c>
      <c r="M259" s="8" t="s">
        <v>25</v>
      </c>
      <c r="N259" s="5" t="s">
        <v>763</v>
      </c>
      <c r="O259" s="8">
        <v>25</v>
      </c>
      <c r="P259" s="5" t="s">
        <v>764</v>
      </c>
      <c r="Q259" s="5">
        <v>28</v>
      </c>
      <c r="R259" s="8" t="s">
        <v>68</v>
      </c>
      <c r="S259" s="8" t="s">
        <v>740</v>
      </c>
      <c r="T259" s="11">
        <v>42446</v>
      </c>
      <c r="U259" s="5" t="s">
        <v>30</v>
      </c>
      <c r="V259" s="11">
        <v>45747</v>
      </c>
    </row>
    <row r="260" spans="1:22" ht="36" x14ac:dyDescent="0.25">
      <c r="A260" s="6" t="s">
        <v>765</v>
      </c>
      <c r="B260" s="7">
        <v>881208905430</v>
      </c>
      <c r="C260" s="15" t="s">
        <v>766</v>
      </c>
      <c r="D260" s="8" t="s">
        <v>305</v>
      </c>
      <c r="E260" s="8" t="s">
        <v>767</v>
      </c>
      <c r="F260" s="9">
        <v>688.5</v>
      </c>
      <c r="G260" s="10">
        <v>688.38119999999992</v>
      </c>
      <c r="H260" s="9">
        <v>15</v>
      </c>
      <c r="K260" s="8" t="s">
        <v>307</v>
      </c>
      <c r="M260" s="8" t="s">
        <v>308</v>
      </c>
      <c r="O260" s="8">
        <v>7</v>
      </c>
      <c r="P260" s="8" t="s">
        <v>27</v>
      </c>
      <c r="Q260" s="5">
        <v>8</v>
      </c>
      <c r="R260" s="8" t="s">
        <v>68</v>
      </c>
      <c r="S260" s="8" t="s">
        <v>309</v>
      </c>
      <c r="T260" s="11">
        <v>43185</v>
      </c>
      <c r="U260" s="5" t="s">
        <v>30</v>
      </c>
      <c r="V260" s="5"/>
    </row>
    <row r="261" spans="1:22" ht="36" x14ac:dyDescent="0.25">
      <c r="A261" s="6" t="s">
        <v>768</v>
      </c>
      <c r="B261" s="7">
        <v>881208905447</v>
      </c>
      <c r="C261" s="15" t="s">
        <v>769</v>
      </c>
      <c r="D261" s="8" t="s">
        <v>305</v>
      </c>
      <c r="E261" s="8" t="s">
        <v>767</v>
      </c>
      <c r="F261" s="9">
        <v>745.75</v>
      </c>
      <c r="G261" s="10">
        <v>745.74630000000002</v>
      </c>
      <c r="H261" s="9">
        <v>15</v>
      </c>
      <c r="K261" s="8" t="s">
        <v>307</v>
      </c>
      <c r="M261" s="8" t="s">
        <v>160</v>
      </c>
      <c r="O261" s="8">
        <v>7</v>
      </c>
      <c r="P261" s="8" t="s">
        <v>27</v>
      </c>
      <c r="Q261" s="5">
        <v>8</v>
      </c>
      <c r="R261" s="8" t="s">
        <v>68</v>
      </c>
      <c r="S261" s="8" t="s">
        <v>309</v>
      </c>
      <c r="T261" s="11">
        <v>43206</v>
      </c>
      <c r="U261" s="5" t="s">
        <v>30</v>
      </c>
      <c r="V261" s="5"/>
    </row>
    <row r="262" spans="1:22" ht="36" x14ac:dyDescent="0.25">
      <c r="A262" s="6" t="s">
        <v>770</v>
      </c>
      <c r="B262" s="7">
        <v>881208905423</v>
      </c>
      <c r="C262" s="15" t="s">
        <v>771</v>
      </c>
      <c r="D262" s="8" t="s">
        <v>305</v>
      </c>
      <c r="E262" s="8" t="s">
        <v>767</v>
      </c>
      <c r="F262" s="9">
        <v>573.75</v>
      </c>
      <c r="G262" s="10">
        <v>573.65099999999995</v>
      </c>
      <c r="H262" s="9">
        <v>15</v>
      </c>
      <c r="K262" s="8" t="s">
        <v>307</v>
      </c>
      <c r="M262" s="8" t="s">
        <v>314</v>
      </c>
      <c r="O262" s="8">
        <v>7</v>
      </c>
      <c r="P262" s="8" t="s">
        <v>27</v>
      </c>
      <c r="Q262" s="5">
        <v>8</v>
      </c>
      <c r="R262" s="8" t="s">
        <v>68</v>
      </c>
      <c r="S262" s="8" t="s">
        <v>309</v>
      </c>
      <c r="T262" s="11">
        <v>43202</v>
      </c>
      <c r="U262" s="5" t="s">
        <v>30</v>
      </c>
      <c r="V262" s="5"/>
    </row>
    <row r="263" spans="1:22" ht="36" x14ac:dyDescent="0.25">
      <c r="A263" s="6" t="s">
        <v>772</v>
      </c>
      <c r="B263" s="7">
        <v>881208905409</v>
      </c>
      <c r="C263" s="15" t="s">
        <v>773</v>
      </c>
      <c r="D263" s="8" t="s">
        <v>305</v>
      </c>
      <c r="E263" s="8" t="s">
        <v>767</v>
      </c>
      <c r="F263" s="9">
        <v>657.5</v>
      </c>
      <c r="G263" s="10">
        <v>657.61199999999997</v>
      </c>
      <c r="H263" s="9">
        <v>15</v>
      </c>
      <c r="K263" s="8" t="s">
        <v>307</v>
      </c>
      <c r="M263" s="8" t="s">
        <v>308</v>
      </c>
      <c r="O263" s="8">
        <v>7</v>
      </c>
      <c r="P263" s="8" t="s">
        <v>27</v>
      </c>
      <c r="Q263" s="5">
        <v>8</v>
      </c>
      <c r="R263" s="8" t="s">
        <v>68</v>
      </c>
      <c r="S263" s="8" t="s">
        <v>309</v>
      </c>
      <c r="T263" s="11">
        <v>43206</v>
      </c>
      <c r="U263" s="5" t="s">
        <v>30</v>
      </c>
      <c r="V263" s="5"/>
    </row>
    <row r="264" spans="1:22" ht="36" x14ac:dyDescent="0.25">
      <c r="A264" s="6" t="s">
        <v>774</v>
      </c>
      <c r="B264" s="7">
        <v>881208905416</v>
      </c>
      <c r="C264" s="15" t="s">
        <v>775</v>
      </c>
      <c r="D264" s="8" t="s">
        <v>305</v>
      </c>
      <c r="E264" s="8" t="s">
        <v>767</v>
      </c>
      <c r="F264" s="9">
        <v>0</v>
      </c>
      <c r="G264" s="10">
        <v>712.41300000000001</v>
      </c>
      <c r="H264" s="9">
        <v>15</v>
      </c>
      <c r="K264" s="8" t="s">
        <v>307</v>
      </c>
      <c r="M264" s="8" t="s">
        <v>160</v>
      </c>
      <c r="O264" s="8">
        <v>7</v>
      </c>
      <c r="P264" s="8" t="s">
        <v>27</v>
      </c>
      <c r="Q264" s="5">
        <v>8</v>
      </c>
      <c r="R264" s="8" t="s">
        <v>68</v>
      </c>
      <c r="S264" s="8" t="s">
        <v>309</v>
      </c>
      <c r="T264" s="11">
        <v>43206</v>
      </c>
      <c r="U264" s="5" t="s">
        <v>142</v>
      </c>
      <c r="V264" s="11">
        <v>45597</v>
      </c>
    </row>
    <row r="265" spans="1:22" ht="36" x14ac:dyDescent="0.25">
      <c r="A265" s="6" t="s">
        <v>776</v>
      </c>
      <c r="B265" s="7">
        <v>881208905393</v>
      </c>
      <c r="C265" s="15" t="s">
        <v>777</v>
      </c>
      <c r="D265" s="8" t="s">
        <v>305</v>
      </c>
      <c r="E265" s="8" t="s">
        <v>767</v>
      </c>
      <c r="F265" s="9">
        <v>0</v>
      </c>
      <c r="G265" s="10">
        <v>548.01</v>
      </c>
      <c r="H265" s="9">
        <v>15</v>
      </c>
      <c r="K265" s="8" t="s">
        <v>307</v>
      </c>
      <c r="M265" s="8" t="s">
        <v>314</v>
      </c>
      <c r="O265" s="8">
        <v>7</v>
      </c>
      <c r="P265" s="8" t="s">
        <v>27</v>
      </c>
      <c r="Q265" s="5">
        <v>8</v>
      </c>
      <c r="R265" s="8" t="s">
        <v>68</v>
      </c>
      <c r="S265" s="8" t="s">
        <v>309</v>
      </c>
      <c r="T265" s="11">
        <v>43206</v>
      </c>
      <c r="U265" s="5" t="s">
        <v>142</v>
      </c>
      <c r="V265" s="11">
        <v>45597</v>
      </c>
    </row>
    <row r="266" spans="1:22" ht="36" x14ac:dyDescent="0.25">
      <c r="A266" s="5" t="s">
        <v>778</v>
      </c>
      <c r="B266" s="7">
        <v>881208013708</v>
      </c>
      <c r="C266" s="5" t="s">
        <v>779</v>
      </c>
      <c r="D266" s="8" t="s">
        <v>63</v>
      </c>
      <c r="E266" s="8" t="s">
        <v>668</v>
      </c>
      <c r="F266" s="9">
        <v>185.75</v>
      </c>
      <c r="G266" s="10">
        <v>151.19999999999999</v>
      </c>
      <c r="H266" s="9">
        <v>25</v>
      </c>
      <c r="J266" s="8" t="s">
        <v>669</v>
      </c>
      <c r="K266" s="8" t="s">
        <v>25</v>
      </c>
      <c r="L266" s="8">
        <v>18</v>
      </c>
      <c r="M266" s="8" t="s">
        <v>25</v>
      </c>
      <c r="N266" s="5" t="s">
        <v>780</v>
      </c>
      <c r="O266" s="8">
        <v>7</v>
      </c>
      <c r="P266" s="5" t="s">
        <v>657</v>
      </c>
      <c r="Q266" s="5">
        <v>10</v>
      </c>
      <c r="R266" s="8" t="s">
        <v>68</v>
      </c>
      <c r="S266" s="8" t="s">
        <v>69</v>
      </c>
      <c r="T266" s="11">
        <v>42086</v>
      </c>
      <c r="U266" s="5" t="s">
        <v>42</v>
      </c>
      <c r="V266" s="5"/>
    </row>
    <row r="267" spans="1:22" ht="36" x14ac:dyDescent="0.25">
      <c r="A267" s="5" t="s">
        <v>781</v>
      </c>
      <c r="B267" s="12">
        <v>881208014378</v>
      </c>
      <c r="C267" s="5" t="s">
        <v>782</v>
      </c>
      <c r="D267" s="8" t="s">
        <v>63</v>
      </c>
      <c r="E267" s="8" t="s">
        <v>668</v>
      </c>
      <c r="F267" s="9">
        <v>882.5</v>
      </c>
      <c r="G267" s="13">
        <v>755</v>
      </c>
      <c r="H267" s="9">
        <v>40</v>
      </c>
      <c r="J267" s="8" t="s">
        <v>669</v>
      </c>
      <c r="K267" s="8" t="s">
        <v>25</v>
      </c>
      <c r="L267" s="8">
        <v>18</v>
      </c>
      <c r="M267" s="8" t="s">
        <v>25</v>
      </c>
      <c r="N267" s="5" t="s">
        <v>780</v>
      </c>
      <c r="O267" s="8">
        <v>36</v>
      </c>
      <c r="P267" s="5" t="s">
        <v>72</v>
      </c>
      <c r="Q267" s="5">
        <v>39</v>
      </c>
      <c r="R267" s="8" t="s">
        <v>68</v>
      </c>
      <c r="S267" s="8" t="s">
        <v>69</v>
      </c>
      <c r="T267" s="11">
        <v>45548</v>
      </c>
      <c r="U267" s="5" t="s">
        <v>42</v>
      </c>
      <c r="V267" s="5"/>
    </row>
    <row r="268" spans="1:22" ht="36" x14ac:dyDescent="0.25">
      <c r="A268" s="5" t="s">
        <v>783</v>
      </c>
      <c r="B268" s="12">
        <v>881208014361</v>
      </c>
      <c r="C268" s="5" t="s">
        <v>784</v>
      </c>
      <c r="D268" s="8" t="s">
        <v>63</v>
      </c>
      <c r="E268" s="8" t="s">
        <v>668</v>
      </c>
      <c r="F268" s="9">
        <v>1765</v>
      </c>
      <c r="G268" s="13">
        <v>1510</v>
      </c>
      <c r="H268" s="9">
        <v>80</v>
      </c>
      <c r="J268" s="8" t="s">
        <v>669</v>
      </c>
      <c r="K268" s="8" t="s">
        <v>25</v>
      </c>
      <c r="L268" s="8">
        <v>18</v>
      </c>
      <c r="M268" s="8" t="s">
        <v>25</v>
      </c>
      <c r="N268" s="5" t="s">
        <v>780</v>
      </c>
      <c r="O268" s="8">
        <v>75</v>
      </c>
      <c r="P268" s="5" t="s">
        <v>676</v>
      </c>
      <c r="Q268" s="5">
        <v>78</v>
      </c>
      <c r="R268" s="8" t="s">
        <v>68</v>
      </c>
      <c r="S268" s="8" t="s">
        <v>69</v>
      </c>
      <c r="T268" s="11">
        <v>45548</v>
      </c>
      <c r="U268" s="5" t="s">
        <v>42</v>
      </c>
      <c r="V268" s="5"/>
    </row>
    <row r="269" spans="1:22" ht="36" x14ac:dyDescent="0.25">
      <c r="A269" s="5" t="s">
        <v>785</v>
      </c>
      <c r="B269" s="16">
        <v>881208013753</v>
      </c>
      <c r="C269" s="5" t="s">
        <v>786</v>
      </c>
      <c r="D269" s="8" t="s">
        <v>63</v>
      </c>
      <c r="E269" s="8" t="s">
        <v>668</v>
      </c>
      <c r="F269" s="9">
        <v>7057.25</v>
      </c>
      <c r="G269" s="10">
        <v>136.08000000000001</v>
      </c>
      <c r="H269" s="9" t="s">
        <v>77</v>
      </c>
      <c r="J269" s="8" t="s">
        <v>669</v>
      </c>
      <c r="K269" s="8" t="s">
        <v>25</v>
      </c>
      <c r="L269" s="8">
        <v>18</v>
      </c>
      <c r="M269" s="8" t="s">
        <v>25</v>
      </c>
      <c r="N269" s="5" t="s">
        <v>780</v>
      </c>
      <c r="O269" s="8">
        <v>7</v>
      </c>
      <c r="P269" s="5" t="s">
        <v>657</v>
      </c>
      <c r="Q269" s="5">
        <v>10</v>
      </c>
      <c r="R269" s="8" t="s">
        <v>68</v>
      </c>
      <c r="S269" s="8" t="s">
        <v>69</v>
      </c>
      <c r="T269" s="11">
        <v>42086</v>
      </c>
      <c r="U269" s="5" t="s">
        <v>42</v>
      </c>
      <c r="V269" s="5"/>
    </row>
    <row r="270" spans="1:22" ht="36" x14ac:dyDescent="0.25">
      <c r="A270" s="6" t="s">
        <v>787</v>
      </c>
      <c r="B270" s="7">
        <v>881208906123</v>
      </c>
      <c r="C270" s="15" t="s">
        <v>788</v>
      </c>
      <c r="D270" s="8" t="s">
        <v>305</v>
      </c>
      <c r="E270" s="8" t="s">
        <v>789</v>
      </c>
      <c r="F270" s="9">
        <v>1020.25</v>
      </c>
      <c r="G270" s="10">
        <v>1020.24</v>
      </c>
      <c r="H270" s="9">
        <v>15</v>
      </c>
      <c r="K270" s="8" t="s">
        <v>307</v>
      </c>
      <c r="M270" s="8" t="s">
        <v>115</v>
      </c>
      <c r="O270" s="8">
        <v>9</v>
      </c>
      <c r="P270" s="8" t="s">
        <v>27</v>
      </c>
      <c r="Q270" s="5">
        <v>10</v>
      </c>
      <c r="R270" s="8" t="s">
        <v>68</v>
      </c>
      <c r="S270" s="8" t="s">
        <v>309</v>
      </c>
      <c r="T270" s="11">
        <v>43206</v>
      </c>
      <c r="U270" s="5" t="s">
        <v>30</v>
      </c>
      <c r="V270" s="5"/>
    </row>
    <row r="271" spans="1:22" ht="36" x14ac:dyDescent="0.25">
      <c r="A271" s="6" t="s">
        <v>790</v>
      </c>
      <c r="B271" s="7">
        <v>881208906116</v>
      </c>
      <c r="C271" s="15" t="s">
        <v>791</v>
      </c>
      <c r="D271" s="8" t="s">
        <v>305</v>
      </c>
      <c r="E271" s="8" t="s">
        <v>789</v>
      </c>
      <c r="F271" s="9">
        <v>1020.25</v>
      </c>
      <c r="G271" s="10">
        <v>1020.24</v>
      </c>
      <c r="H271" s="9">
        <v>15</v>
      </c>
      <c r="K271" s="8" t="s">
        <v>307</v>
      </c>
      <c r="M271" s="8" t="s">
        <v>118</v>
      </c>
      <c r="O271" s="8">
        <v>9</v>
      </c>
      <c r="P271" s="8" t="s">
        <v>27</v>
      </c>
      <c r="Q271" s="5">
        <v>10</v>
      </c>
      <c r="R271" s="8" t="s">
        <v>68</v>
      </c>
      <c r="S271" s="8" t="s">
        <v>309</v>
      </c>
      <c r="T271" s="11">
        <v>43206</v>
      </c>
      <c r="U271" s="5" t="s">
        <v>30</v>
      </c>
      <c r="V271" s="5"/>
    </row>
    <row r="272" spans="1:22" ht="36" x14ac:dyDescent="0.25">
      <c r="A272" s="6" t="s">
        <v>792</v>
      </c>
      <c r="B272" s="7">
        <v>881208906086</v>
      </c>
      <c r="C272" s="15" t="s">
        <v>793</v>
      </c>
      <c r="D272" s="8" t="s">
        <v>305</v>
      </c>
      <c r="E272" s="8" t="s">
        <v>789</v>
      </c>
      <c r="F272" s="9">
        <v>0</v>
      </c>
      <c r="G272" s="10">
        <v>941.76</v>
      </c>
      <c r="H272" s="9">
        <v>15</v>
      </c>
      <c r="K272" s="8" t="s">
        <v>307</v>
      </c>
      <c r="M272" s="8" t="s">
        <v>308</v>
      </c>
      <c r="O272" s="8">
        <v>9</v>
      </c>
      <c r="P272" s="8" t="s">
        <v>27</v>
      </c>
      <c r="Q272" s="5">
        <v>10</v>
      </c>
      <c r="R272" s="8" t="s">
        <v>68</v>
      </c>
      <c r="S272" s="8" t="s">
        <v>309</v>
      </c>
      <c r="T272" s="11">
        <v>43206</v>
      </c>
      <c r="U272" s="5" t="s">
        <v>142</v>
      </c>
      <c r="V272" s="11">
        <v>45597</v>
      </c>
    </row>
    <row r="273" spans="1:22" ht="36" x14ac:dyDescent="0.25">
      <c r="A273" s="6" t="s">
        <v>794</v>
      </c>
      <c r="B273" s="7">
        <v>881208906093</v>
      </c>
      <c r="C273" s="15" t="s">
        <v>795</v>
      </c>
      <c r="D273" s="8" t="s">
        <v>305</v>
      </c>
      <c r="E273" s="8" t="s">
        <v>789</v>
      </c>
      <c r="F273" s="9">
        <v>1020.25</v>
      </c>
      <c r="G273" s="10">
        <v>1020.24</v>
      </c>
      <c r="H273" s="9">
        <v>15</v>
      </c>
      <c r="K273" s="8" t="s">
        <v>307</v>
      </c>
      <c r="M273" s="8" t="s">
        <v>160</v>
      </c>
      <c r="O273" s="8">
        <v>9</v>
      </c>
      <c r="P273" s="8" t="s">
        <v>27</v>
      </c>
      <c r="Q273" s="5">
        <v>10</v>
      </c>
      <c r="R273" s="8" t="s">
        <v>68</v>
      </c>
      <c r="S273" s="8" t="s">
        <v>309</v>
      </c>
      <c r="T273" s="11">
        <v>43206</v>
      </c>
      <c r="U273" s="5" t="s">
        <v>30</v>
      </c>
      <c r="V273" s="5"/>
    </row>
    <row r="274" spans="1:22" ht="36" x14ac:dyDescent="0.25">
      <c r="A274" s="6" t="s">
        <v>796</v>
      </c>
      <c r="B274" s="7">
        <v>881208906079</v>
      </c>
      <c r="C274" s="15" t="s">
        <v>797</v>
      </c>
      <c r="D274" s="8" t="s">
        <v>305</v>
      </c>
      <c r="E274" s="8" t="s">
        <v>789</v>
      </c>
      <c r="F274" s="9">
        <v>784.75</v>
      </c>
      <c r="G274" s="10">
        <v>784.80000000000007</v>
      </c>
      <c r="H274" s="9">
        <v>15</v>
      </c>
      <c r="K274" s="8" t="s">
        <v>307</v>
      </c>
      <c r="M274" s="8" t="s">
        <v>314</v>
      </c>
      <c r="O274" s="8">
        <v>9</v>
      </c>
      <c r="P274" s="8" t="s">
        <v>27</v>
      </c>
      <c r="Q274" s="5">
        <v>10</v>
      </c>
      <c r="R274" s="8" t="s">
        <v>68</v>
      </c>
      <c r="S274" s="8" t="s">
        <v>309</v>
      </c>
      <c r="T274" s="11">
        <v>43206</v>
      </c>
      <c r="U274" s="5" t="s">
        <v>30</v>
      </c>
      <c r="V274" s="5"/>
    </row>
    <row r="275" spans="1:22" ht="36" x14ac:dyDescent="0.25">
      <c r="A275" s="6" t="s">
        <v>798</v>
      </c>
      <c r="B275" s="7">
        <v>881208015689</v>
      </c>
      <c r="C275" s="15" t="s">
        <v>799</v>
      </c>
      <c r="D275" s="8" t="s">
        <v>305</v>
      </c>
      <c r="E275" s="8" t="s">
        <v>789</v>
      </c>
      <c r="F275" s="9">
        <v>941.75</v>
      </c>
      <c r="G275" s="10">
        <v>941.76</v>
      </c>
      <c r="H275" s="9">
        <v>15</v>
      </c>
      <c r="K275" s="8" t="s">
        <v>307</v>
      </c>
      <c r="M275" s="8" t="s">
        <v>692</v>
      </c>
      <c r="O275" s="8">
        <v>9</v>
      </c>
      <c r="P275" s="8" t="s">
        <v>27</v>
      </c>
      <c r="Q275" s="5">
        <v>10</v>
      </c>
      <c r="R275" s="8" t="s">
        <v>68</v>
      </c>
      <c r="S275" s="8" t="s">
        <v>309</v>
      </c>
      <c r="T275" s="11">
        <v>43817</v>
      </c>
      <c r="U275" s="5" t="s">
        <v>30</v>
      </c>
      <c r="V275" s="5"/>
    </row>
    <row r="276" spans="1:22" ht="36" x14ac:dyDescent="0.25">
      <c r="A276" s="5" t="s">
        <v>800</v>
      </c>
      <c r="B276" s="7">
        <v>881208013722</v>
      </c>
      <c r="C276" s="5" t="s">
        <v>801</v>
      </c>
      <c r="D276" s="8" t="s">
        <v>63</v>
      </c>
      <c r="E276" s="8" t="s">
        <v>668</v>
      </c>
      <c r="F276" s="9">
        <v>200.25</v>
      </c>
      <c r="G276" s="10">
        <v>163.161</v>
      </c>
      <c r="H276" s="9">
        <v>25</v>
      </c>
      <c r="I276" s="8" t="s">
        <v>703</v>
      </c>
      <c r="K276" s="8" t="s">
        <v>25</v>
      </c>
      <c r="L276" s="8">
        <v>18</v>
      </c>
      <c r="M276" s="8" t="s">
        <v>25</v>
      </c>
      <c r="N276" s="5" t="s">
        <v>780</v>
      </c>
      <c r="O276" s="8">
        <v>7</v>
      </c>
      <c r="P276" s="5" t="s">
        <v>657</v>
      </c>
      <c r="Q276" s="5">
        <v>10</v>
      </c>
      <c r="R276" s="8" t="s">
        <v>68</v>
      </c>
      <c r="S276" s="8" t="s">
        <v>69</v>
      </c>
      <c r="T276" s="11">
        <v>42086</v>
      </c>
      <c r="U276" s="5" t="s">
        <v>42</v>
      </c>
      <c r="V276" s="5"/>
    </row>
    <row r="277" spans="1:22" ht="48" x14ac:dyDescent="0.25">
      <c r="A277" s="5" t="s">
        <v>802</v>
      </c>
      <c r="B277" s="12">
        <v>881208014385</v>
      </c>
      <c r="C277" s="5" t="s">
        <v>803</v>
      </c>
      <c r="D277" s="8" t="s">
        <v>63</v>
      </c>
      <c r="E277" s="8" t="s">
        <v>668</v>
      </c>
      <c r="F277" s="9">
        <v>951</v>
      </c>
      <c r="G277" s="13">
        <v>815</v>
      </c>
      <c r="H277" s="9">
        <v>40</v>
      </c>
      <c r="I277" s="8" t="s">
        <v>703</v>
      </c>
      <c r="K277" s="8" t="s">
        <v>25</v>
      </c>
      <c r="L277" s="8">
        <v>18</v>
      </c>
      <c r="M277" s="8" t="s">
        <v>25</v>
      </c>
      <c r="N277" s="5" t="s">
        <v>780</v>
      </c>
      <c r="O277" s="8">
        <v>36</v>
      </c>
      <c r="P277" s="5" t="s">
        <v>72</v>
      </c>
      <c r="Q277" s="5">
        <v>39</v>
      </c>
      <c r="R277" s="8" t="s">
        <v>68</v>
      </c>
      <c r="S277" s="8" t="s">
        <v>69</v>
      </c>
      <c r="T277" s="11">
        <v>45548</v>
      </c>
      <c r="U277" s="5" t="s">
        <v>42</v>
      </c>
      <c r="V277" s="5"/>
    </row>
    <row r="278" spans="1:22" ht="48" x14ac:dyDescent="0.25">
      <c r="A278" s="5" t="s">
        <v>804</v>
      </c>
      <c r="B278" s="12">
        <v>881208014392</v>
      </c>
      <c r="C278" s="5" t="s">
        <v>805</v>
      </c>
      <c r="D278" s="8" t="s">
        <v>63</v>
      </c>
      <c r="E278" s="8" t="s">
        <v>668</v>
      </c>
      <c r="F278" s="9">
        <v>1901.75</v>
      </c>
      <c r="G278" s="13">
        <v>1630</v>
      </c>
      <c r="H278" s="9">
        <v>80</v>
      </c>
      <c r="I278" s="8" t="s">
        <v>703</v>
      </c>
      <c r="K278" s="8" t="s">
        <v>25</v>
      </c>
      <c r="L278" s="8">
        <v>18</v>
      </c>
      <c r="M278" s="8" t="s">
        <v>25</v>
      </c>
      <c r="N278" s="5" t="s">
        <v>780</v>
      </c>
      <c r="O278" s="8">
        <v>75</v>
      </c>
      <c r="P278" s="5" t="s">
        <v>676</v>
      </c>
      <c r="Q278" s="5">
        <v>78</v>
      </c>
      <c r="R278" s="8" t="s">
        <v>68</v>
      </c>
      <c r="S278" s="8" t="s">
        <v>69</v>
      </c>
      <c r="T278" s="11">
        <v>45548</v>
      </c>
      <c r="U278" s="5" t="s">
        <v>42</v>
      </c>
      <c r="V278" s="5"/>
    </row>
    <row r="279" spans="1:22" ht="48" x14ac:dyDescent="0.25">
      <c r="A279" s="5" t="s">
        <v>806</v>
      </c>
      <c r="B279" s="16">
        <v>881208013777</v>
      </c>
      <c r="C279" s="5" t="s">
        <v>807</v>
      </c>
      <c r="D279" s="8" t="s">
        <v>63</v>
      </c>
      <c r="E279" s="8" t="s">
        <v>668</v>
      </c>
      <c r="F279" s="9">
        <v>7611.25</v>
      </c>
      <c r="G279" s="10">
        <v>146.84</v>
      </c>
      <c r="H279" s="9" t="s">
        <v>77</v>
      </c>
      <c r="I279" s="8" t="s">
        <v>703</v>
      </c>
      <c r="K279" s="8" t="s">
        <v>25</v>
      </c>
      <c r="L279" s="8">
        <v>18</v>
      </c>
      <c r="M279" s="8" t="s">
        <v>25</v>
      </c>
      <c r="N279" s="5" t="s">
        <v>780</v>
      </c>
      <c r="O279" s="8">
        <v>7</v>
      </c>
      <c r="P279" s="5" t="s">
        <v>657</v>
      </c>
      <c r="Q279" s="5">
        <v>10</v>
      </c>
      <c r="R279" s="8" t="s">
        <v>68</v>
      </c>
      <c r="S279" s="8" t="s">
        <v>69</v>
      </c>
      <c r="T279" s="11">
        <v>42086</v>
      </c>
      <c r="U279" s="5" t="s">
        <v>42</v>
      </c>
      <c r="V279" s="5"/>
    </row>
    <row r="280" spans="1:22" ht="36" x14ac:dyDescent="0.25">
      <c r="A280" s="5" t="s">
        <v>808</v>
      </c>
      <c r="B280" s="7">
        <v>881208013715</v>
      </c>
      <c r="C280" s="5" t="s">
        <v>809</v>
      </c>
      <c r="D280" s="8" t="s">
        <v>63</v>
      </c>
      <c r="E280" s="8" t="s">
        <v>668</v>
      </c>
      <c r="F280" s="9">
        <v>217</v>
      </c>
      <c r="G280" s="10">
        <v>176.89500000000001</v>
      </c>
      <c r="H280" s="9">
        <v>25</v>
      </c>
      <c r="J280" s="8" t="s">
        <v>669</v>
      </c>
      <c r="K280" s="8" t="s">
        <v>25</v>
      </c>
      <c r="L280" s="8">
        <v>18</v>
      </c>
      <c r="M280" s="8" t="s">
        <v>25</v>
      </c>
      <c r="N280" s="5" t="s">
        <v>780</v>
      </c>
      <c r="O280" s="8">
        <v>7</v>
      </c>
      <c r="P280" s="5" t="s">
        <v>657</v>
      </c>
      <c r="Q280" s="5">
        <v>10</v>
      </c>
      <c r="R280" s="8" t="s">
        <v>68</v>
      </c>
      <c r="S280" s="8" t="s">
        <v>69</v>
      </c>
      <c r="T280" s="11">
        <v>42086</v>
      </c>
      <c r="U280" s="5" t="s">
        <v>42</v>
      </c>
      <c r="V280" s="5"/>
    </row>
    <row r="281" spans="1:22" ht="36" x14ac:dyDescent="0.25">
      <c r="A281" s="5" t="s">
        <v>810</v>
      </c>
      <c r="B281" s="12">
        <v>881208014422</v>
      </c>
      <c r="C281" s="5" t="s">
        <v>811</v>
      </c>
      <c r="D281" s="8" t="s">
        <v>63</v>
      </c>
      <c r="E281" s="8" t="s">
        <v>668</v>
      </c>
      <c r="F281" s="9">
        <v>1031.25</v>
      </c>
      <c r="G281" s="13">
        <v>880</v>
      </c>
      <c r="H281" s="9">
        <v>40</v>
      </c>
      <c r="J281" s="8" t="s">
        <v>669</v>
      </c>
      <c r="K281" s="8" t="s">
        <v>25</v>
      </c>
      <c r="L281" s="8">
        <v>18</v>
      </c>
      <c r="M281" s="8" t="s">
        <v>25</v>
      </c>
      <c r="N281" s="5" t="s">
        <v>780</v>
      </c>
      <c r="O281" s="8">
        <v>36</v>
      </c>
      <c r="P281" s="5" t="s">
        <v>72</v>
      </c>
      <c r="Q281" s="5">
        <v>39</v>
      </c>
      <c r="R281" s="8" t="s">
        <v>68</v>
      </c>
      <c r="S281" s="8" t="s">
        <v>69</v>
      </c>
      <c r="T281" s="11">
        <v>45548</v>
      </c>
      <c r="U281" s="5" t="s">
        <v>42</v>
      </c>
      <c r="V281" s="5"/>
    </row>
    <row r="282" spans="1:22" ht="36" x14ac:dyDescent="0.25">
      <c r="A282" s="5" t="s">
        <v>812</v>
      </c>
      <c r="B282" s="12">
        <v>881208014415</v>
      </c>
      <c r="C282" s="5" t="s">
        <v>813</v>
      </c>
      <c r="D282" s="8" t="s">
        <v>63</v>
      </c>
      <c r="E282" s="8" t="s">
        <v>668</v>
      </c>
      <c r="F282" s="9">
        <v>2062.5</v>
      </c>
      <c r="G282" s="13">
        <v>1760</v>
      </c>
      <c r="H282" s="9">
        <v>80</v>
      </c>
      <c r="J282" s="8" t="s">
        <v>669</v>
      </c>
      <c r="K282" s="8" t="s">
        <v>25</v>
      </c>
      <c r="L282" s="8">
        <v>18</v>
      </c>
      <c r="M282" s="8" t="s">
        <v>25</v>
      </c>
      <c r="N282" s="5" t="s">
        <v>780</v>
      </c>
      <c r="O282" s="8">
        <v>75</v>
      </c>
      <c r="P282" s="5" t="s">
        <v>676</v>
      </c>
      <c r="Q282" s="5">
        <v>78</v>
      </c>
      <c r="R282" s="8" t="s">
        <v>68</v>
      </c>
      <c r="S282" s="8" t="s">
        <v>69</v>
      </c>
      <c r="T282" s="11">
        <v>45548</v>
      </c>
      <c r="U282" s="5" t="s">
        <v>42</v>
      </c>
      <c r="V282" s="5"/>
    </row>
    <row r="283" spans="1:22" ht="36" x14ac:dyDescent="0.25">
      <c r="A283" s="5" t="s">
        <v>814</v>
      </c>
      <c r="B283" s="16">
        <v>881208013760</v>
      </c>
      <c r="C283" s="5" t="s">
        <v>815</v>
      </c>
      <c r="D283" s="8" t="s">
        <v>63</v>
      </c>
      <c r="E283" s="8" t="s">
        <v>668</v>
      </c>
      <c r="F283" s="9">
        <v>8244.75</v>
      </c>
      <c r="G283" s="10">
        <v>136.08000000000001</v>
      </c>
      <c r="H283" s="9" t="s">
        <v>77</v>
      </c>
      <c r="J283" s="8" t="s">
        <v>669</v>
      </c>
      <c r="K283" s="8" t="s">
        <v>25</v>
      </c>
      <c r="L283" s="8">
        <v>18</v>
      </c>
      <c r="M283" s="8" t="s">
        <v>25</v>
      </c>
      <c r="N283" s="5" t="s">
        <v>780</v>
      </c>
      <c r="O283" s="8">
        <v>7</v>
      </c>
      <c r="P283" s="5" t="s">
        <v>657</v>
      </c>
      <c r="Q283" s="5">
        <v>10</v>
      </c>
      <c r="R283" s="8" t="s">
        <v>68</v>
      </c>
      <c r="S283" s="8" t="s">
        <v>69</v>
      </c>
      <c r="T283" s="11">
        <v>42086</v>
      </c>
      <c r="U283" s="5" t="s">
        <v>42</v>
      </c>
      <c r="V283" s="5"/>
    </row>
    <row r="284" spans="1:22" ht="36" x14ac:dyDescent="0.25">
      <c r="A284" s="5" t="s">
        <v>816</v>
      </c>
      <c r="B284" s="7">
        <v>881208013739</v>
      </c>
      <c r="C284" s="5" t="s">
        <v>817</v>
      </c>
      <c r="D284" s="8" t="s">
        <v>63</v>
      </c>
      <c r="E284" s="8" t="s">
        <v>668</v>
      </c>
      <c r="F284" s="9">
        <v>254.5</v>
      </c>
      <c r="G284" s="10">
        <v>207.261</v>
      </c>
      <c r="H284" s="9">
        <v>25</v>
      </c>
      <c r="I284" s="8" t="s">
        <v>703</v>
      </c>
      <c r="K284" s="8" t="s">
        <v>25</v>
      </c>
      <c r="L284" s="8">
        <v>18</v>
      </c>
      <c r="M284" s="8" t="s">
        <v>25</v>
      </c>
      <c r="N284" s="5" t="s">
        <v>780</v>
      </c>
      <c r="O284" s="8">
        <v>7</v>
      </c>
      <c r="P284" s="5" t="s">
        <v>657</v>
      </c>
      <c r="Q284" s="5">
        <v>10</v>
      </c>
      <c r="R284" s="8" t="s">
        <v>68</v>
      </c>
      <c r="S284" s="8" t="s">
        <v>69</v>
      </c>
      <c r="T284" s="11">
        <v>42086</v>
      </c>
      <c r="U284" s="5" t="s">
        <v>42</v>
      </c>
      <c r="V284" s="5"/>
    </row>
    <row r="285" spans="1:22" ht="36" x14ac:dyDescent="0.25">
      <c r="A285" s="5" t="s">
        <v>818</v>
      </c>
      <c r="B285" s="12">
        <v>881208014446</v>
      </c>
      <c r="C285" s="5" t="s">
        <v>819</v>
      </c>
      <c r="D285" s="8" t="s">
        <v>63</v>
      </c>
      <c r="E285" s="8" t="s">
        <v>668</v>
      </c>
      <c r="F285" s="9">
        <v>1208.25</v>
      </c>
      <c r="G285" s="13">
        <v>1035</v>
      </c>
      <c r="H285" s="9">
        <v>40</v>
      </c>
      <c r="I285" s="8" t="s">
        <v>703</v>
      </c>
      <c r="K285" s="8" t="s">
        <v>25</v>
      </c>
      <c r="L285" s="8">
        <v>18</v>
      </c>
      <c r="M285" s="8" t="s">
        <v>25</v>
      </c>
      <c r="N285" s="5" t="s">
        <v>780</v>
      </c>
      <c r="O285" s="8">
        <v>36</v>
      </c>
      <c r="P285" s="5" t="s">
        <v>72</v>
      </c>
      <c r="Q285" s="5">
        <v>39</v>
      </c>
      <c r="R285" s="8" t="s">
        <v>68</v>
      </c>
      <c r="S285" s="8" t="s">
        <v>69</v>
      </c>
      <c r="T285" s="11">
        <v>45548</v>
      </c>
      <c r="U285" s="5" t="s">
        <v>42</v>
      </c>
      <c r="V285" s="5"/>
    </row>
    <row r="286" spans="1:22" ht="36" x14ac:dyDescent="0.25">
      <c r="A286" s="5" t="s">
        <v>820</v>
      </c>
      <c r="B286" s="12">
        <v>881208014439</v>
      </c>
      <c r="C286" s="5" t="s">
        <v>821</v>
      </c>
      <c r="D286" s="8" t="s">
        <v>63</v>
      </c>
      <c r="E286" s="8" t="s">
        <v>668</v>
      </c>
      <c r="F286" s="9">
        <v>2416.75</v>
      </c>
      <c r="G286" s="13">
        <v>2070</v>
      </c>
      <c r="H286" s="9">
        <v>80</v>
      </c>
      <c r="I286" s="8" t="s">
        <v>703</v>
      </c>
      <c r="K286" s="8" t="s">
        <v>25</v>
      </c>
      <c r="L286" s="8">
        <v>18</v>
      </c>
      <c r="M286" s="8" t="s">
        <v>25</v>
      </c>
      <c r="N286" s="5" t="s">
        <v>780</v>
      </c>
      <c r="O286" s="8">
        <v>75</v>
      </c>
      <c r="P286" s="5" t="s">
        <v>676</v>
      </c>
      <c r="Q286" s="5">
        <v>78</v>
      </c>
      <c r="R286" s="8" t="s">
        <v>68</v>
      </c>
      <c r="S286" s="8" t="s">
        <v>69</v>
      </c>
      <c r="T286" s="11">
        <v>45548</v>
      </c>
      <c r="U286" s="5" t="s">
        <v>42</v>
      </c>
      <c r="V286" s="5"/>
    </row>
    <row r="287" spans="1:22" ht="48" x14ac:dyDescent="0.25">
      <c r="A287" s="5" t="s">
        <v>822</v>
      </c>
      <c r="B287" s="16">
        <v>881208013784</v>
      </c>
      <c r="C287" s="5" t="s">
        <v>823</v>
      </c>
      <c r="D287" s="8" t="s">
        <v>63</v>
      </c>
      <c r="E287" s="8" t="s">
        <v>668</v>
      </c>
      <c r="F287" s="9">
        <v>9669.75</v>
      </c>
      <c r="G287" s="10">
        <v>136.08000000000001</v>
      </c>
      <c r="H287" s="9" t="s">
        <v>77</v>
      </c>
      <c r="I287" s="8" t="s">
        <v>703</v>
      </c>
      <c r="K287" s="8" t="s">
        <v>25</v>
      </c>
      <c r="L287" s="8">
        <v>18</v>
      </c>
      <c r="M287" s="8" t="s">
        <v>25</v>
      </c>
      <c r="N287" s="5" t="s">
        <v>780</v>
      </c>
      <c r="O287" s="8">
        <v>7</v>
      </c>
      <c r="P287" s="5" t="s">
        <v>657</v>
      </c>
      <c r="Q287" s="5">
        <v>10</v>
      </c>
      <c r="R287" s="8" t="s">
        <v>68</v>
      </c>
      <c r="S287" s="8" t="s">
        <v>69</v>
      </c>
      <c r="T287" s="11">
        <v>42086</v>
      </c>
      <c r="U287" s="5" t="s">
        <v>42</v>
      </c>
      <c r="V287" s="5"/>
    </row>
    <row r="288" spans="1:22" ht="36" x14ac:dyDescent="0.25">
      <c r="A288" s="6" t="s">
        <v>824</v>
      </c>
      <c r="B288" s="7">
        <v>881208013104</v>
      </c>
      <c r="C288" s="5" t="s">
        <v>825</v>
      </c>
      <c r="D288" s="8" t="s">
        <v>63</v>
      </c>
      <c r="E288" s="8" t="s">
        <v>654</v>
      </c>
      <c r="F288" s="9">
        <v>172</v>
      </c>
      <c r="G288" s="10">
        <v>140.27400000000003</v>
      </c>
      <c r="H288" s="9">
        <v>20</v>
      </c>
      <c r="I288" s="8" t="s">
        <v>89</v>
      </c>
      <c r="J288" s="8" t="s">
        <v>826</v>
      </c>
      <c r="K288" s="8" t="s">
        <v>25</v>
      </c>
      <c r="L288" s="8">
        <v>18</v>
      </c>
      <c r="M288" s="8" t="s">
        <v>25</v>
      </c>
      <c r="N288" s="5" t="s">
        <v>827</v>
      </c>
      <c r="O288" s="8">
        <v>6</v>
      </c>
      <c r="P288" s="5" t="s">
        <v>67</v>
      </c>
      <c r="Q288" s="5">
        <v>8</v>
      </c>
      <c r="R288" s="8" t="s">
        <v>68</v>
      </c>
      <c r="S288" s="8" t="s">
        <v>69</v>
      </c>
      <c r="T288" s="11">
        <v>42086</v>
      </c>
      <c r="U288" s="5" t="s">
        <v>42</v>
      </c>
      <c r="V288" s="5"/>
    </row>
    <row r="289" spans="1:22" ht="36" x14ac:dyDescent="0.25">
      <c r="A289" s="6" t="s">
        <v>828</v>
      </c>
      <c r="B289" s="16">
        <v>881208260010</v>
      </c>
      <c r="C289" s="5" t="s">
        <v>829</v>
      </c>
      <c r="D289" s="8" t="s">
        <v>63</v>
      </c>
      <c r="E289" s="8" t="s">
        <v>654</v>
      </c>
      <c r="F289" s="9">
        <v>817</v>
      </c>
      <c r="G289" s="13">
        <v>700</v>
      </c>
      <c r="H289" s="9">
        <v>40</v>
      </c>
      <c r="J289" s="8" t="s">
        <v>830</v>
      </c>
      <c r="K289" s="8" t="s">
        <v>25</v>
      </c>
      <c r="L289" s="8">
        <v>18</v>
      </c>
      <c r="M289" s="8" t="s">
        <v>25</v>
      </c>
      <c r="N289" s="5" t="s">
        <v>827</v>
      </c>
      <c r="O289" s="8">
        <v>21</v>
      </c>
      <c r="P289" s="5" t="s">
        <v>72</v>
      </c>
      <c r="Q289" s="5">
        <v>24</v>
      </c>
      <c r="R289" s="8" t="s">
        <v>68</v>
      </c>
      <c r="S289" s="8" t="s">
        <v>69</v>
      </c>
      <c r="T289" s="11">
        <v>45548</v>
      </c>
      <c r="U289" s="5" t="s">
        <v>42</v>
      </c>
      <c r="V289" s="5"/>
    </row>
    <row r="290" spans="1:22" ht="36" x14ac:dyDescent="0.25">
      <c r="A290" s="6" t="s">
        <v>831</v>
      </c>
      <c r="B290" s="7">
        <v>881208260010</v>
      </c>
      <c r="C290" s="5" t="s">
        <v>832</v>
      </c>
      <c r="D290" s="8" t="s">
        <v>63</v>
      </c>
      <c r="E290" s="8" t="s">
        <v>654</v>
      </c>
      <c r="F290" s="9">
        <v>1634</v>
      </c>
      <c r="G290" s="13">
        <v>1400</v>
      </c>
      <c r="H290" s="9">
        <v>50</v>
      </c>
      <c r="J290" s="8" t="s">
        <v>830</v>
      </c>
      <c r="K290" s="8" t="s">
        <v>25</v>
      </c>
      <c r="L290" s="8">
        <v>18</v>
      </c>
      <c r="M290" s="8" t="s">
        <v>25</v>
      </c>
      <c r="N290" s="5" t="s">
        <v>827</v>
      </c>
      <c r="O290" s="8">
        <v>45</v>
      </c>
      <c r="P290" s="5" t="s">
        <v>72</v>
      </c>
      <c r="Q290" s="5">
        <v>48</v>
      </c>
      <c r="R290" s="8" t="s">
        <v>68</v>
      </c>
      <c r="S290" s="8" t="s">
        <v>69</v>
      </c>
      <c r="T290" s="11">
        <v>45548</v>
      </c>
      <c r="U290" s="5" t="s">
        <v>42</v>
      </c>
      <c r="V290" s="5"/>
    </row>
    <row r="291" spans="1:22" ht="36" x14ac:dyDescent="0.25">
      <c r="A291" s="6" t="s">
        <v>833</v>
      </c>
      <c r="B291" s="16">
        <v>881208013159</v>
      </c>
      <c r="C291" s="5" t="s">
        <v>834</v>
      </c>
      <c r="D291" s="8" t="s">
        <v>63</v>
      </c>
      <c r="E291" s="8" t="s">
        <v>654</v>
      </c>
      <c r="F291" s="9">
        <v>6537</v>
      </c>
      <c r="G291" s="10">
        <v>126.25</v>
      </c>
      <c r="H291" s="9" t="s">
        <v>77</v>
      </c>
      <c r="J291" s="8" t="s">
        <v>830</v>
      </c>
      <c r="K291" s="8" t="s">
        <v>25</v>
      </c>
      <c r="L291" s="8">
        <v>18</v>
      </c>
      <c r="M291" s="8" t="s">
        <v>25</v>
      </c>
      <c r="N291" s="5" t="s">
        <v>827</v>
      </c>
      <c r="O291" s="8">
        <v>6</v>
      </c>
      <c r="P291" s="5" t="s">
        <v>67</v>
      </c>
      <c r="Q291" s="5">
        <v>8</v>
      </c>
      <c r="R291" s="8" t="s">
        <v>68</v>
      </c>
      <c r="S291" s="8" t="s">
        <v>69</v>
      </c>
      <c r="T291" s="11">
        <v>42086</v>
      </c>
      <c r="U291" s="5" t="s">
        <v>42</v>
      </c>
      <c r="V291" s="5"/>
    </row>
    <row r="292" spans="1:22" ht="36" x14ac:dyDescent="0.25">
      <c r="A292" s="6" t="s">
        <v>835</v>
      </c>
      <c r="B292" s="16">
        <v>881208012817</v>
      </c>
      <c r="C292" s="5" t="s">
        <v>836</v>
      </c>
      <c r="D292" s="8" t="s">
        <v>63</v>
      </c>
      <c r="E292" s="8" t="s">
        <v>654</v>
      </c>
      <c r="F292" s="9">
        <v>246.5</v>
      </c>
      <c r="G292" s="10">
        <v>186.43</v>
      </c>
      <c r="H292" s="9">
        <v>15</v>
      </c>
      <c r="I292" s="8" t="s">
        <v>837</v>
      </c>
      <c r="J292" s="8" t="s">
        <v>726</v>
      </c>
      <c r="K292" s="8" t="s">
        <v>25</v>
      </c>
      <c r="L292" s="8">
        <v>18</v>
      </c>
      <c r="M292" s="8" t="s">
        <v>25</v>
      </c>
      <c r="N292" s="5" t="s">
        <v>827</v>
      </c>
      <c r="O292" s="8">
        <v>7</v>
      </c>
      <c r="P292" s="5" t="s">
        <v>67</v>
      </c>
      <c r="Q292" s="5">
        <v>10</v>
      </c>
      <c r="R292" s="8" t="s">
        <v>68</v>
      </c>
      <c r="S292" s="8" t="s">
        <v>69</v>
      </c>
      <c r="T292" s="11">
        <v>43539</v>
      </c>
      <c r="U292" s="5" t="s">
        <v>42</v>
      </c>
      <c r="V292" s="5"/>
    </row>
    <row r="293" spans="1:22" ht="36" x14ac:dyDescent="0.25">
      <c r="A293" s="6" t="s">
        <v>838</v>
      </c>
      <c r="B293" s="7">
        <v>881208013203</v>
      </c>
      <c r="C293" s="5" t="s">
        <v>839</v>
      </c>
      <c r="D293" s="8" t="s">
        <v>63</v>
      </c>
      <c r="E293" s="8" t="s">
        <v>654</v>
      </c>
      <c r="F293" s="9">
        <v>165</v>
      </c>
      <c r="G293" s="10">
        <v>134.41499999999999</v>
      </c>
      <c r="H293" s="9">
        <v>20</v>
      </c>
      <c r="I293" s="8" t="s">
        <v>89</v>
      </c>
      <c r="J293" s="8" t="s">
        <v>81</v>
      </c>
      <c r="K293" s="8" t="s">
        <v>25</v>
      </c>
      <c r="L293" s="8">
        <v>18</v>
      </c>
      <c r="M293" s="8" t="s">
        <v>25</v>
      </c>
      <c r="N293" s="5" t="s">
        <v>840</v>
      </c>
      <c r="O293" s="8">
        <v>8</v>
      </c>
      <c r="P293" s="5" t="s">
        <v>67</v>
      </c>
      <c r="Q293" s="5">
        <v>10</v>
      </c>
      <c r="R293" s="8" t="s">
        <v>68</v>
      </c>
      <c r="S293" s="8" t="s">
        <v>69</v>
      </c>
      <c r="T293" s="11">
        <v>42086</v>
      </c>
      <c r="U293" s="5" t="s">
        <v>42</v>
      </c>
      <c r="V293" s="5"/>
    </row>
    <row r="294" spans="1:22" ht="36" x14ac:dyDescent="0.25">
      <c r="A294" s="6" t="s">
        <v>841</v>
      </c>
      <c r="B294" s="7">
        <v>881208260027</v>
      </c>
      <c r="C294" s="5" t="s">
        <v>842</v>
      </c>
      <c r="D294" s="8" t="s">
        <v>63</v>
      </c>
      <c r="E294" s="8" t="s">
        <v>654</v>
      </c>
      <c r="F294" s="9">
        <v>782.75</v>
      </c>
      <c r="G294" s="13">
        <v>670</v>
      </c>
      <c r="H294" s="9">
        <v>40</v>
      </c>
      <c r="J294" s="8" t="s">
        <v>843</v>
      </c>
      <c r="K294" s="8" t="s">
        <v>25</v>
      </c>
      <c r="L294" s="8">
        <v>18</v>
      </c>
      <c r="M294" s="8" t="s">
        <v>25</v>
      </c>
      <c r="N294" s="5" t="s">
        <v>840</v>
      </c>
      <c r="O294" s="8">
        <v>26</v>
      </c>
      <c r="P294" s="5" t="s">
        <v>72</v>
      </c>
      <c r="Q294" s="5">
        <v>29</v>
      </c>
      <c r="R294" s="8" t="s">
        <v>68</v>
      </c>
      <c r="S294" s="8" t="s">
        <v>69</v>
      </c>
      <c r="T294" s="11">
        <v>45548</v>
      </c>
      <c r="U294" s="5" t="s">
        <v>42</v>
      </c>
      <c r="V294" s="5"/>
    </row>
    <row r="295" spans="1:22" ht="36" x14ac:dyDescent="0.25">
      <c r="A295" s="6" t="s">
        <v>844</v>
      </c>
      <c r="B295" s="12">
        <v>881208014477</v>
      </c>
      <c r="C295" s="5" t="s">
        <v>845</v>
      </c>
      <c r="D295" s="8" t="s">
        <v>63</v>
      </c>
      <c r="E295" s="8" t="s">
        <v>654</v>
      </c>
      <c r="F295" s="9">
        <v>1565.5</v>
      </c>
      <c r="G295" s="13">
        <v>1340</v>
      </c>
      <c r="H295" s="9">
        <v>80</v>
      </c>
      <c r="J295" s="8" t="s">
        <v>843</v>
      </c>
      <c r="K295" s="8" t="s">
        <v>25</v>
      </c>
      <c r="L295" s="8">
        <v>18</v>
      </c>
      <c r="M295" s="8" t="s">
        <v>25</v>
      </c>
      <c r="N295" s="5" t="s">
        <v>840</v>
      </c>
      <c r="O295" s="8">
        <v>55</v>
      </c>
      <c r="P295" s="5" t="s">
        <v>676</v>
      </c>
      <c r="Q295" s="5">
        <v>58</v>
      </c>
      <c r="R295" s="8" t="s">
        <v>68</v>
      </c>
      <c r="S295" s="8" t="s">
        <v>69</v>
      </c>
      <c r="T295" s="11">
        <v>45548</v>
      </c>
      <c r="U295" s="5" t="s">
        <v>42</v>
      </c>
      <c r="V295" s="5"/>
    </row>
    <row r="296" spans="1:22" ht="36" x14ac:dyDescent="0.25">
      <c r="A296" s="6" t="s">
        <v>846</v>
      </c>
      <c r="B296" s="16">
        <v>881208013258</v>
      </c>
      <c r="C296" s="5" t="s">
        <v>847</v>
      </c>
      <c r="D296" s="8" t="s">
        <v>63</v>
      </c>
      <c r="E296" s="8" t="s">
        <v>654</v>
      </c>
      <c r="F296" s="9">
        <v>6265.5</v>
      </c>
      <c r="G296" s="10">
        <v>120.97</v>
      </c>
      <c r="H296" s="9" t="s">
        <v>77</v>
      </c>
      <c r="J296" s="8" t="s">
        <v>843</v>
      </c>
      <c r="K296" s="8" t="s">
        <v>25</v>
      </c>
      <c r="L296" s="8">
        <v>18</v>
      </c>
      <c r="M296" s="8" t="s">
        <v>25</v>
      </c>
      <c r="N296" s="5" t="s">
        <v>840</v>
      </c>
      <c r="O296" s="8">
        <v>8</v>
      </c>
      <c r="P296" s="5" t="s">
        <v>67</v>
      </c>
      <c r="Q296" s="5">
        <v>10</v>
      </c>
      <c r="R296" s="8" t="s">
        <v>68</v>
      </c>
      <c r="S296" s="8" t="s">
        <v>69</v>
      </c>
      <c r="T296" s="11">
        <v>42086</v>
      </c>
      <c r="U296" s="5" t="s">
        <v>42</v>
      </c>
      <c r="V296" s="5"/>
    </row>
    <row r="297" spans="1:22" ht="36" x14ac:dyDescent="0.25">
      <c r="A297" s="6" t="s">
        <v>848</v>
      </c>
      <c r="B297" s="7">
        <v>881208012824</v>
      </c>
      <c r="C297" s="5" t="s">
        <v>849</v>
      </c>
      <c r="D297" s="8" t="s">
        <v>63</v>
      </c>
      <c r="E297" s="8" t="s">
        <v>654</v>
      </c>
      <c r="F297" s="9">
        <v>239</v>
      </c>
      <c r="G297" s="10">
        <v>180.57</v>
      </c>
      <c r="H297" s="9">
        <v>15</v>
      </c>
      <c r="I297" s="8" t="s">
        <v>843</v>
      </c>
      <c r="K297" s="8" t="s">
        <v>25</v>
      </c>
      <c r="L297" s="8">
        <v>18</v>
      </c>
      <c r="M297" s="8" t="s">
        <v>25</v>
      </c>
      <c r="N297" s="5" t="s">
        <v>840</v>
      </c>
      <c r="O297" s="8">
        <v>6</v>
      </c>
      <c r="P297" s="5" t="s">
        <v>67</v>
      </c>
      <c r="Q297" s="5">
        <v>11</v>
      </c>
      <c r="R297" s="8" t="s">
        <v>68</v>
      </c>
      <c r="S297" s="8" t="s">
        <v>69</v>
      </c>
      <c r="T297" s="11">
        <v>43539</v>
      </c>
      <c r="U297" s="5" t="s">
        <v>42</v>
      </c>
      <c r="V297" s="5"/>
    </row>
    <row r="298" spans="1:22" ht="36" x14ac:dyDescent="0.25">
      <c r="A298" s="6" t="s">
        <v>850</v>
      </c>
      <c r="B298" s="7">
        <v>881208013302</v>
      </c>
      <c r="C298" s="5" t="s">
        <v>851</v>
      </c>
      <c r="D298" s="8" t="s">
        <v>63</v>
      </c>
      <c r="E298" s="8" t="s">
        <v>654</v>
      </c>
      <c r="F298" s="9">
        <v>238</v>
      </c>
      <c r="G298" s="10">
        <v>193.91400000000002</v>
      </c>
      <c r="H298" s="9">
        <v>25</v>
      </c>
      <c r="I298" s="8" t="s">
        <v>89</v>
      </c>
      <c r="J298" s="8" t="s">
        <v>852</v>
      </c>
      <c r="K298" s="8" t="s">
        <v>25</v>
      </c>
      <c r="L298" s="8">
        <v>18</v>
      </c>
      <c r="M298" s="8" t="s">
        <v>25</v>
      </c>
      <c r="N298" s="5" t="s">
        <v>853</v>
      </c>
      <c r="O298" s="8">
        <v>5</v>
      </c>
      <c r="P298" s="5" t="s">
        <v>67</v>
      </c>
      <c r="Q298" s="5">
        <v>8</v>
      </c>
      <c r="R298" s="8" t="s">
        <v>68</v>
      </c>
      <c r="S298" s="8" t="s">
        <v>69</v>
      </c>
      <c r="T298" s="11">
        <v>42086</v>
      </c>
      <c r="U298" s="5" t="s">
        <v>42</v>
      </c>
      <c r="V298" s="5"/>
    </row>
    <row r="299" spans="1:22" ht="36" x14ac:dyDescent="0.25">
      <c r="A299" s="6" t="s">
        <v>854</v>
      </c>
      <c r="B299" s="7">
        <v>881208260034</v>
      </c>
      <c r="C299" s="5" t="s">
        <v>855</v>
      </c>
      <c r="D299" s="8" t="s">
        <v>63</v>
      </c>
      <c r="E299" s="8" t="s">
        <v>654</v>
      </c>
      <c r="F299" s="9">
        <v>1131</v>
      </c>
      <c r="G299" s="13">
        <v>965</v>
      </c>
      <c r="H299" s="9">
        <v>40</v>
      </c>
      <c r="J299" s="8" t="s">
        <v>856</v>
      </c>
      <c r="K299" s="8" t="s">
        <v>25</v>
      </c>
      <c r="L299" s="8">
        <v>18</v>
      </c>
      <c r="M299" s="8" t="s">
        <v>25</v>
      </c>
      <c r="N299" s="5" t="s">
        <v>853</v>
      </c>
      <c r="O299" s="8">
        <v>26</v>
      </c>
      <c r="P299" s="5" t="s">
        <v>72</v>
      </c>
      <c r="Q299" s="5">
        <v>29</v>
      </c>
      <c r="R299" s="8" t="s">
        <v>68</v>
      </c>
      <c r="S299" s="8" t="s">
        <v>69</v>
      </c>
      <c r="T299" s="11">
        <v>45548</v>
      </c>
      <c r="U299" s="5" t="s">
        <v>42</v>
      </c>
      <c r="V299" s="5"/>
    </row>
    <row r="300" spans="1:22" ht="36" x14ac:dyDescent="0.25">
      <c r="A300" s="6" t="s">
        <v>857</v>
      </c>
      <c r="B300" s="12">
        <v>881208014484</v>
      </c>
      <c r="C300" s="5" t="s">
        <v>858</v>
      </c>
      <c r="D300" s="8" t="s">
        <v>63</v>
      </c>
      <c r="E300" s="8" t="s">
        <v>654</v>
      </c>
      <c r="F300" s="9">
        <v>2262</v>
      </c>
      <c r="G300" s="13">
        <v>1930</v>
      </c>
      <c r="H300" s="9">
        <v>80</v>
      </c>
      <c r="J300" s="8" t="s">
        <v>856</v>
      </c>
      <c r="K300" s="8" t="s">
        <v>25</v>
      </c>
      <c r="L300" s="8">
        <v>18</v>
      </c>
      <c r="M300" s="8" t="s">
        <v>25</v>
      </c>
      <c r="N300" s="5" t="s">
        <v>853</v>
      </c>
      <c r="O300" s="8">
        <v>55</v>
      </c>
      <c r="P300" s="5" t="s">
        <v>676</v>
      </c>
      <c r="Q300" s="5">
        <v>58</v>
      </c>
      <c r="R300" s="8" t="s">
        <v>68</v>
      </c>
      <c r="S300" s="8" t="s">
        <v>69</v>
      </c>
      <c r="T300" s="11">
        <v>45548</v>
      </c>
      <c r="U300" s="5" t="s">
        <v>42</v>
      </c>
      <c r="V300" s="5"/>
    </row>
    <row r="301" spans="1:22" ht="36" x14ac:dyDescent="0.25">
      <c r="A301" s="6" t="s">
        <v>859</v>
      </c>
      <c r="B301" s="16">
        <v>881208013357</v>
      </c>
      <c r="C301" s="5" t="s">
        <v>860</v>
      </c>
      <c r="D301" s="8" t="s">
        <v>63</v>
      </c>
      <c r="E301" s="8" t="s">
        <v>654</v>
      </c>
      <c r="F301" s="9">
        <v>9047.5</v>
      </c>
      <c r="G301" s="10">
        <v>174.52</v>
      </c>
      <c r="H301" s="9" t="s">
        <v>77</v>
      </c>
      <c r="J301" s="8" t="s">
        <v>856</v>
      </c>
      <c r="K301" s="8" t="s">
        <v>25</v>
      </c>
      <c r="L301" s="8">
        <v>18</v>
      </c>
      <c r="M301" s="8" t="s">
        <v>25</v>
      </c>
      <c r="N301" s="5" t="s">
        <v>853</v>
      </c>
      <c r="O301" s="8">
        <v>5</v>
      </c>
      <c r="P301" s="5" t="s">
        <v>67</v>
      </c>
      <c r="Q301" s="5">
        <v>8</v>
      </c>
      <c r="R301" s="8" t="s">
        <v>68</v>
      </c>
      <c r="S301" s="8" t="s">
        <v>69</v>
      </c>
      <c r="T301" s="11">
        <v>42086</v>
      </c>
      <c r="U301" s="5" t="s">
        <v>42</v>
      </c>
      <c r="V301" s="5"/>
    </row>
    <row r="302" spans="1:22" ht="36" x14ac:dyDescent="0.25">
      <c r="A302" s="6" t="s">
        <v>861</v>
      </c>
      <c r="B302" s="7">
        <v>881208012831</v>
      </c>
      <c r="C302" s="5" t="s">
        <v>862</v>
      </c>
      <c r="D302" s="8" t="s">
        <v>63</v>
      </c>
      <c r="E302" s="8" t="s">
        <v>654</v>
      </c>
      <c r="F302" s="9">
        <v>307.5</v>
      </c>
      <c r="G302" s="10">
        <v>240.06</v>
      </c>
      <c r="H302" s="9">
        <v>20</v>
      </c>
      <c r="I302" s="8" t="s">
        <v>863</v>
      </c>
      <c r="J302" s="8" t="s">
        <v>731</v>
      </c>
      <c r="K302" s="8" t="s">
        <v>25</v>
      </c>
      <c r="L302" s="8">
        <v>18</v>
      </c>
      <c r="M302" s="8" t="s">
        <v>25</v>
      </c>
      <c r="N302" s="5" t="s">
        <v>853</v>
      </c>
      <c r="O302" s="8">
        <v>7</v>
      </c>
      <c r="P302" s="5" t="s">
        <v>67</v>
      </c>
      <c r="Q302" s="5">
        <v>11</v>
      </c>
      <c r="R302" s="8" t="s">
        <v>68</v>
      </c>
      <c r="S302" s="8" t="s">
        <v>69</v>
      </c>
      <c r="T302" s="11">
        <v>43539</v>
      </c>
      <c r="U302" s="5" t="s">
        <v>42</v>
      </c>
      <c r="V302" s="5"/>
    </row>
    <row r="303" spans="1:22" ht="36" x14ac:dyDescent="0.25">
      <c r="A303" s="6" t="s">
        <v>864</v>
      </c>
      <c r="B303" s="7">
        <v>881208030705</v>
      </c>
      <c r="C303" s="15" t="s">
        <v>865</v>
      </c>
      <c r="D303" s="8" t="s">
        <v>63</v>
      </c>
      <c r="E303" s="8" t="s">
        <v>866</v>
      </c>
      <c r="F303" s="9">
        <v>405</v>
      </c>
      <c r="G303" s="10">
        <v>323.28899999999999</v>
      </c>
      <c r="H303" s="9">
        <v>20</v>
      </c>
      <c r="I303" s="8" t="s">
        <v>867</v>
      </c>
      <c r="K303" s="8" t="s">
        <v>25</v>
      </c>
      <c r="L303" s="8">
        <v>18</v>
      </c>
      <c r="M303" s="8" t="s">
        <v>25</v>
      </c>
      <c r="N303" s="5" t="s">
        <v>868</v>
      </c>
      <c r="O303" s="8">
        <v>14</v>
      </c>
      <c r="P303" s="5" t="s">
        <v>869</v>
      </c>
      <c r="Q303" s="5">
        <v>16</v>
      </c>
      <c r="R303" s="8" t="s">
        <v>68</v>
      </c>
      <c r="S303" s="8" t="s">
        <v>740</v>
      </c>
      <c r="T303" s="11">
        <v>42086</v>
      </c>
      <c r="U303" s="5" t="s">
        <v>42</v>
      </c>
      <c r="V303" s="5"/>
    </row>
    <row r="304" spans="1:22" ht="36" x14ac:dyDescent="0.25">
      <c r="A304" s="6" t="s">
        <v>870</v>
      </c>
      <c r="B304" s="7">
        <v>881208030712</v>
      </c>
      <c r="C304" s="15" t="s">
        <v>871</v>
      </c>
      <c r="D304" s="8" t="s">
        <v>63</v>
      </c>
      <c r="E304" s="8" t="s">
        <v>866</v>
      </c>
      <c r="F304" s="9">
        <v>468.5</v>
      </c>
      <c r="G304" s="10">
        <v>373.89600000000002</v>
      </c>
      <c r="H304" s="9">
        <v>25</v>
      </c>
      <c r="I304" s="8" t="s">
        <v>867</v>
      </c>
      <c r="K304" s="8" t="s">
        <v>25</v>
      </c>
      <c r="L304" s="8">
        <v>18</v>
      </c>
      <c r="M304" s="8" t="s">
        <v>25</v>
      </c>
      <c r="N304" s="5" t="s">
        <v>872</v>
      </c>
      <c r="O304" s="8">
        <v>19</v>
      </c>
      <c r="P304" s="5" t="s">
        <v>873</v>
      </c>
      <c r="Q304" s="5">
        <v>22</v>
      </c>
      <c r="R304" s="8" t="s">
        <v>68</v>
      </c>
      <c r="S304" s="8" t="s">
        <v>740</v>
      </c>
      <c r="T304" s="11">
        <v>42086</v>
      </c>
      <c r="U304" s="5" t="s">
        <v>42</v>
      </c>
      <c r="V304" s="5"/>
    </row>
    <row r="305" spans="1:22" ht="36" x14ac:dyDescent="0.25">
      <c r="A305" s="6" t="s">
        <v>874</v>
      </c>
      <c r="B305" s="7">
        <v>881208030736</v>
      </c>
      <c r="C305" s="15" t="s">
        <v>875</v>
      </c>
      <c r="D305" s="8" t="s">
        <v>63</v>
      </c>
      <c r="E305" s="8" t="s">
        <v>866</v>
      </c>
      <c r="F305" s="9">
        <v>1291</v>
      </c>
      <c r="G305" s="10">
        <v>1030.374</v>
      </c>
      <c r="H305" s="9">
        <v>25</v>
      </c>
      <c r="I305" s="8" t="s">
        <v>876</v>
      </c>
      <c r="K305" s="8" t="s">
        <v>25</v>
      </c>
      <c r="L305" s="8">
        <v>18</v>
      </c>
      <c r="M305" s="8" t="s">
        <v>25</v>
      </c>
      <c r="N305" s="5" t="s">
        <v>877</v>
      </c>
      <c r="O305" s="8">
        <v>19</v>
      </c>
      <c r="P305" s="5" t="s">
        <v>878</v>
      </c>
      <c r="Q305" s="5">
        <v>22</v>
      </c>
      <c r="R305" s="8" t="s">
        <v>68</v>
      </c>
      <c r="S305" s="8" t="s">
        <v>740</v>
      </c>
      <c r="T305" s="11">
        <v>42086</v>
      </c>
      <c r="U305" s="5" t="s">
        <v>42</v>
      </c>
      <c r="V305" s="5"/>
    </row>
    <row r="306" spans="1:22" ht="36" x14ac:dyDescent="0.25">
      <c r="A306" s="6" t="s">
        <v>879</v>
      </c>
      <c r="B306" s="7">
        <v>881208030408</v>
      </c>
      <c r="C306" s="15" t="s">
        <v>880</v>
      </c>
      <c r="D306" s="8" t="s">
        <v>63</v>
      </c>
      <c r="E306" s="8" t="s">
        <v>881</v>
      </c>
      <c r="F306" s="9">
        <v>840</v>
      </c>
      <c r="G306" s="10">
        <v>670.20299999999997</v>
      </c>
      <c r="H306" s="9">
        <v>45</v>
      </c>
      <c r="I306" s="8" t="s">
        <v>882</v>
      </c>
      <c r="J306" s="8" t="s">
        <v>638</v>
      </c>
      <c r="K306" s="8" t="s">
        <v>25</v>
      </c>
      <c r="L306" s="8">
        <v>18</v>
      </c>
      <c r="M306" s="8" t="s">
        <v>25</v>
      </c>
      <c r="N306" s="5" t="s">
        <v>883</v>
      </c>
      <c r="O306" s="8">
        <v>47</v>
      </c>
      <c r="P306" s="5" t="s">
        <v>884</v>
      </c>
      <c r="Q306" s="5">
        <v>50</v>
      </c>
      <c r="R306" s="8" t="s">
        <v>68</v>
      </c>
      <c r="S306" s="8" t="s">
        <v>740</v>
      </c>
      <c r="T306" s="11">
        <v>42086</v>
      </c>
      <c r="U306" s="5" t="s">
        <v>42</v>
      </c>
      <c r="V306" s="5"/>
    </row>
    <row r="307" spans="1:22" ht="36" x14ac:dyDescent="0.25">
      <c r="A307" s="6" t="s">
        <v>885</v>
      </c>
      <c r="B307" s="7">
        <v>881208030309</v>
      </c>
      <c r="C307" s="15" t="s">
        <v>886</v>
      </c>
      <c r="D307" s="8" t="s">
        <v>63</v>
      </c>
      <c r="E307" s="8" t="s">
        <v>881</v>
      </c>
      <c r="F307" s="9">
        <v>598.5</v>
      </c>
      <c r="G307" s="10">
        <v>477.58499999999998</v>
      </c>
      <c r="H307" s="9">
        <v>45</v>
      </c>
      <c r="I307" s="8" t="s">
        <v>887</v>
      </c>
      <c r="J307" s="8" t="s">
        <v>638</v>
      </c>
      <c r="K307" s="8" t="s">
        <v>25</v>
      </c>
      <c r="L307" s="8">
        <v>18</v>
      </c>
      <c r="M307" s="8" t="s">
        <v>25</v>
      </c>
      <c r="N307" s="5" t="s">
        <v>744</v>
      </c>
      <c r="O307" s="8">
        <v>37</v>
      </c>
      <c r="P307" s="5" t="s">
        <v>884</v>
      </c>
      <c r="Q307" s="5">
        <v>40</v>
      </c>
      <c r="R307" s="8" t="s">
        <v>68</v>
      </c>
      <c r="S307" s="8" t="s">
        <v>740</v>
      </c>
      <c r="T307" s="11">
        <v>42086</v>
      </c>
      <c r="U307" s="5" t="s">
        <v>42</v>
      </c>
      <c r="V307" s="5"/>
    </row>
    <row r="308" spans="1:22" ht="48" x14ac:dyDescent="0.25">
      <c r="A308" s="6" t="s">
        <v>888</v>
      </c>
      <c r="B308" s="7">
        <v>881208030552</v>
      </c>
      <c r="C308" s="15" t="s">
        <v>889</v>
      </c>
      <c r="D308" s="8" t="s">
        <v>63</v>
      </c>
      <c r="E308" s="8" t="s">
        <v>881</v>
      </c>
      <c r="F308" s="9">
        <v>820.75</v>
      </c>
      <c r="G308" s="10">
        <v>654.96600000000001</v>
      </c>
      <c r="H308" s="9">
        <v>45</v>
      </c>
      <c r="I308" s="8" t="s">
        <v>890</v>
      </c>
      <c r="J308" s="8" t="s">
        <v>638</v>
      </c>
      <c r="K308" s="8" t="s">
        <v>25</v>
      </c>
      <c r="L308" s="8">
        <v>18</v>
      </c>
      <c r="M308" s="8" t="s">
        <v>25</v>
      </c>
      <c r="N308" s="5" t="s">
        <v>883</v>
      </c>
      <c r="O308" s="8">
        <v>48</v>
      </c>
      <c r="P308" s="5" t="s">
        <v>891</v>
      </c>
      <c r="Q308" s="5">
        <v>51</v>
      </c>
      <c r="R308" s="8" t="s">
        <v>68</v>
      </c>
      <c r="S308" s="8" t="s">
        <v>740</v>
      </c>
      <c r="T308" s="11">
        <v>42086</v>
      </c>
      <c r="U308" s="5" t="s">
        <v>42</v>
      </c>
      <c r="V308" s="5"/>
    </row>
    <row r="309" spans="1:22" ht="48" x14ac:dyDescent="0.25">
      <c r="A309" s="6" t="s">
        <v>892</v>
      </c>
      <c r="B309" s="7">
        <v>881208030507</v>
      </c>
      <c r="C309" s="15" t="s">
        <v>893</v>
      </c>
      <c r="D309" s="8" t="s">
        <v>63</v>
      </c>
      <c r="E309" s="8" t="s">
        <v>881</v>
      </c>
      <c r="F309" s="9">
        <v>820.75</v>
      </c>
      <c r="G309" s="10">
        <v>654.96600000000001</v>
      </c>
      <c r="H309" s="9">
        <v>45</v>
      </c>
      <c r="I309" s="8" t="s">
        <v>890</v>
      </c>
      <c r="J309" s="8" t="s">
        <v>638</v>
      </c>
      <c r="K309" s="8" t="s">
        <v>25</v>
      </c>
      <c r="L309" s="8">
        <v>18</v>
      </c>
      <c r="M309" s="8" t="s">
        <v>25</v>
      </c>
      <c r="N309" s="5" t="s">
        <v>883</v>
      </c>
      <c r="O309" s="8">
        <v>48</v>
      </c>
      <c r="P309" s="5" t="s">
        <v>891</v>
      </c>
      <c r="Q309" s="5">
        <v>51</v>
      </c>
      <c r="R309" s="8" t="s">
        <v>68</v>
      </c>
      <c r="S309" s="8" t="s">
        <v>740</v>
      </c>
      <c r="T309" s="11">
        <v>42086</v>
      </c>
      <c r="U309" s="5" t="s">
        <v>42</v>
      </c>
      <c r="V309" s="5"/>
    </row>
    <row r="310" spans="1:22" ht="36" x14ac:dyDescent="0.25">
      <c r="A310" s="6" t="s">
        <v>894</v>
      </c>
      <c r="B310" s="7">
        <v>881208030101</v>
      </c>
      <c r="C310" s="15" t="s">
        <v>895</v>
      </c>
      <c r="D310" s="8" t="s">
        <v>63</v>
      </c>
      <c r="E310" s="8" t="s">
        <v>881</v>
      </c>
      <c r="F310" s="9">
        <v>558.25</v>
      </c>
      <c r="G310" s="10">
        <v>445.55400000000003</v>
      </c>
      <c r="H310" s="9">
        <v>30</v>
      </c>
      <c r="I310" s="8" t="s">
        <v>757</v>
      </c>
      <c r="J310" s="8" t="s">
        <v>638</v>
      </c>
      <c r="K310" s="8" t="s">
        <v>25</v>
      </c>
      <c r="L310" s="8">
        <v>18</v>
      </c>
      <c r="M310" s="8" t="s">
        <v>25</v>
      </c>
      <c r="N310" s="5" t="s">
        <v>896</v>
      </c>
      <c r="O310" s="8">
        <v>27</v>
      </c>
      <c r="P310" s="5" t="s">
        <v>897</v>
      </c>
      <c r="Q310" s="5">
        <v>29</v>
      </c>
      <c r="R310" s="8" t="s">
        <v>68</v>
      </c>
      <c r="S310" s="8" t="s">
        <v>740</v>
      </c>
      <c r="T310" s="11">
        <v>42086</v>
      </c>
      <c r="U310" s="5" t="s">
        <v>42</v>
      </c>
      <c r="V310" s="5"/>
    </row>
    <row r="311" spans="1:22" ht="36" x14ac:dyDescent="0.25">
      <c r="A311" s="6" t="s">
        <v>898</v>
      </c>
      <c r="B311" s="7">
        <v>881208030200</v>
      </c>
      <c r="C311" s="15" t="s">
        <v>899</v>
      </c>
      <c r="D311" s="8" t="s">
        <v>63</v>
      </c>
      <c r="E311" s="8" t="s">
        <v>881</v>
      </c>
      <c r="F311" s="9">
        <v>593.25</v>
      </c>
      <c r="G311" s="10">
        <v>473.25600000000003</v>
      </c>
      <c r="H311" s="9">
        <v>35</v>
      </c>
      <c r="I311" s="8" t="s">
        <v>762</v>
      </c>
      <c r="J311" s="8" t="s">
        <v>638</v>
      </c>
      <c r="K311" s="8" t="s">
        <v>25</v>
      </c>
      <c r="L311" s="8">
        <v>18</v>
      </c>
      <c r="M311" s="8" t="s">
        <v>25</v>
      </c>
      <c r="N311" s="5" t="s">
        <v>763</v>
      </c>
      <c r="O311" s="8">
        <v>32</v>
      </c>
      <c r="P311" s="5" t="s">
        <v>764</v>
      </c>
      <c r="Q311" s="5">
        <v>35</v>
      </c>
      <c r="R311" s="8" t="s">
        <v>68</v>
      </c>
      <c r="S311" s="8" t="s">
        <v>740</v>
      </c>
      <c r="T311" s="11">
        <v>42086</v>
      </c>
      <c r="U311" s="5" t="s">
        <v>42</v>
      </c>
      <c r="V311" s="5"/>
    </row>
    <row r="312" spans="1:22" x14ac:dyDescent="0.25">
      <c r="A312" s="6" t="s">
        <v>900</v>
      </c>
      <c r="B312" s="7">
        <v>881208011506</v>
      </c>
      <c r="C312" s="15" t="s">
        <v>901</v>
      </c>
      <c r="D312" s="8" t="s">
        <v>23</v>
      </c>
      <c r="E312" s="8" t="s">
        <v>902</v>
      </c>
      <c r="F312" s="9">
        <v>149.75</v>
      </c>
      <c r="G312" s="10">
        <v>119.358</v>
      </c>
      <c r="H312" s="9">
        <v>10</v>
      </c>
      <c r="K312" s="8" t="s">
        <v>25</v>
      </c>
      <c r="M312" s="8" t="s">
        <v>25</v>
      </c>
      <c r="N312" s="8" t="s">
        <v>903</v>
      </c>
      <c r="O312" s="8">
        <v>4</v>
      </c>
      <c r="P312" s="8" t="s">
        <v>904</v>
      </c>
      <c r="Q312" s="5">
        <v>6</v>
      </c>
      <c r="R312" s="8" t="s">
        <v>28</v>
      </c>
      <c r="S312" s="8" t="s">
        <v>29</v>
      </c>
      <c r="T312" s="11">
        <v>43203</v>
      </c>
      <c r="U312" s="5" t="s">
        <v>42</v>
      </c>
      <c r="V312" s="5"/>
    </row>
    <row r="313" spans="1:22" x14ac:dyDescent="0.25">
      <c r="A313" s="6" t="s">
        <v>905</v>
      </c>
      <c r="B313" s="7">
        <v>881208011230</v>
      </c>
      <c r="C313" s="15" t="s">
        <v>906</v>
      </c>
      <c r="D313" s="8" t="s">
        <v>23</v>
      </c>
      <c r="E313" s="8" t="s">
        <v>902</v>
      </c>
      <c r="F313" s="9">
        <v>118.5</v>
      </c>
      <c r="G313" s="10">
        <v>94.481999999999999</v>
      </c>
      <c r="H313" s="9">
        <v>10</v>
      </c>
      <c r="K313" s="8" t="s">
        <v>25</v>
      </c>
      <c r="M313" s="8" t="s">
        <v>25</v>
      </c>
      <c r="N313" s="8" t="s">
        <v>907</v>
      </c>
      <c r="O313" s="8">
        <v>3</v>
      </c>
      <c r="P313" s="8" t="s">
        <v>904</v>
      </c>
      <c r="Q313" s="5">
        <v>5</v>
      </c>
      <c r="R313" s="8" t="s">
        <v>28</v>
      </c>
      <c r="S313" s="8" t="s">
        <v>29</v>
      </c>
      <c r="T313" s="11">
        <v>43892</v>
      </c>
      <c r="U313" s="5" t="s">
        <v>42</v>
      </c>
      <c r="V313" s="5"/>
    </row>
    <row r="314" spans="1:22" x14ac:dyDescent="0.25">
      <c r="A314" s="6" t="s">
        <v>908</v>
      </c>
      <c r="B314" s="7">
        <v>881208013265</v>
      </c>
      <c r="C314" s="15" t="s">
        <v>909</v>
      </c>
      <c r="D314" s="8" t="s">
        <v>23</v>
      </c>
      <c r="E314" s="8" t="s">
        <v>902</v>
      </c>
      <c r="F314" s="9">
        <v>158.75</v>
      </c>
      <c r="G314" s="10">
        <v>126.621</v>
      </c>
      <c r="H314" s="9">
        <v>10</v>
      </c>
      <c r="K314" s="8" t="s">
        <v>25</v>
      </c>
      <c r="M314" s="8" t="s">
        <v>25</v>
      </c>
      <c r="O314" s="8">
        <v>3</v>
      </c>
      <c r="P314" s="8" t="s">
        <v>904</v>
      </c>
      <c r="Q314" s="5">
        <v>5</v>
      </c>
      <c r="R314" s="8" t="s">
        <v>28</v>
      </c>
      <c r="S314" s="8" t="s">
        <v>29</v>
      </c>
      <c r="T314" s="11">
        <v>44615</v>
      </c>
      <c r="U314" s="5" t="s">
        <v>42</v>
      </c>
      <c r="V314" s="5"/>
    </row>
    <row r="315" spans="1:22" x14ac:dyDescent="0.25">
      <c r="A315" s="6" t="s">
        <v>910</v>
      </c>
      <c r="B315" s="7">
        <v>881208058365</v>
      </c>
      <c r="C315" s="15" t="s">
        <v>911</v>
      </c>
      <c r="D315" s="8" t="s">
        <v>23</v>
      </c>
      <c r="E315" s="8" t="s">
        <v>902</v>
      </c>
      <c r="F315" s="9">
        <v>129.5</v>
      </c>
      <c r="G315" s="10">
        <v>103.32</v>
      </c>
      <c r="H315" s="9">
        <v>10</v>
      </c>
      <c r="K315" s="8" t="s">
        <v>25</v>
      </c>
      <c r="M315" s="8" t="s">
        <v>25</v>
      </c>
      <c r="N315" s="8" t="s">
        <v>912</v>
      </c>
      <c r="O315" s="8">
        <v>3</v>
      </c>
      <c r="P315" s="8" t="s">
        <v>33</v>
      </c>
      <c r="Q315" s="5">
        <v>5</v>
      </c>
      <c r="R315" s="8" t="s">
        <v>28</v>
      </c>
      <c r="S315" s="8" t="s">
        <v>29</v>
      </c>
      <c r="T315" s="11">
        <v>42086</v>
      </c>
      <c r="U315" s="5" t="s">
        <v>42</v>
      </c>
      <c r="V315" s="5"/>
    </row>
    <row r="316" spans="1:22" ht="48" x14ac:dyDescent="0.25">
      <c r="A316" s="6" t="s">
        <v>913</v>
      </c>
      <c r="B316" s="7">
        <v>881208600038</v>
      </c>
      <c r="C316" s="15" t="s">
        <v>914</v>
      </c>
      <c r="D316" s="8" t="s">
        <v>63</v>
      </c>
      <c r="E316" s="8" t="s">
        <v>915</v>
      </c>
      <c r="F316" s="9">
        <v>334.75</v>
      </c>
      <c r="G316" s="10">
        <v>311.274</v>
      </c>
      <c r="H316" s="9">
        <v>30</v>
      </c>
      <c r="J316" s="8" t="s">
        <v>916</v>
      </c>
      <c r="K316" s="8" t="s">
        <v>917</v>
      </c>
      <c r="M316" s="8" t="s">
        <v>138</v>
      </c>
      <c r="N316" s="5" t="s">
        <v>918</v>
      </c>
      <c r="O316" s="8">
        <v>20</v>
      </c>
      <c r="P316" s="5" t="s">
        <v>919</v>
      </c>
      <c r="Q316" s="5">
        <v>22</v>
      </c>
      <c r="R316" s="8" t="s">
        <v>68</v>
      </c>
      <c r="S316" s="8" t="s">
        <v>920</v>
      </c>
      <c r="T316" s="11">
        <v>42086</v>
      </c>
      <c r="U316" s="5" t="s">
        <v>42</v>
      </c>
      <c r="V316" s="5"/>
    </row>
    <row r="317" spans="1:22" ht="48" x14ac:dyDescent="0.25">
      <c r="A317" s="6" t="s">
        <v>921</v>
      </c>
      <c r="B317" s="7">
        <v>881208600052</v>
      </c>
      <c r="C317" s="15" t="s">
        <v>922</v>
      </c>
      <c r="D317" s="8" t="s">
        <v>63</v>
      </c>
      <c r="E317" s="8" t="s">
        <v>915</v>
      </c>
      <c r="F317" s="9">
        <v>334.75</v>
      </c>
      <c r="G317" s="10">
        <v>311.274</v>
      </c>
      <c r="H317" s="9">
        <v>30</v>
      </c>
      <c r="J317" s="8" t="s">
        <v>916</v>
      </c>
      <c r="K317" s="8" t="s">
        <v>917</v>
      </c>
      <c r="M317" s="8" t="s">
        <v>148</v>
      </c>
      <c r="N317" s="5" t="s">
        <v>918</v>
      </c>
      <c r="O317" s="8">
        <v>20</v>
      </c>
      <c r="P317" s="5" t="s">
        <v>919</v>
      </c>
      <c r="Q317" s="5">
        <v>22</v>
      </c>
      <c r="R317" s="8" t="s">
        <v>68</v>
      </c>
      <c r="S317" s="8" t="s">
        <v>920</v>
      </c>
      <c r="T317" s="11">
        <v>42086</v>
      </c>
      <c r="U317" s="5" t="s">
        <v>42</v>
      </c>
      <c r="V317" s="5"/>
    </row>
    <row r="318" spans="1:22" ht="48" x14ac:dyDescent="0.25">
      <c r="A318" s="6" t="s">
        <v>923</v>
      </c>
      <c r="B318" s="7">
        <v>881208600045</v>
      </c>
      <c r="C318" s="15" t="s">
        <v>924</v>
      </c>
      <c r="D318" s="8" t="s">
        <v>63</v>
      </c>
      <c r="E318" s="8" t="s">
        <v>915</v>
      </c>
      <c r="F318" s="9">
        <v>334.75</v>
      </c>
      <c r="G318" s="10">
        <v>311.274</v>
      </c>
      <c r="H318" s="9">
        <v>30</v>
      </c>
      <c r="J318" s="8" t="s">
        <v>916</v>
      </c>
      <c r="K318" s="8" t="s">
        <v>917</v>
      </c>
      <c r="M318" s="8" t="s">
        <v>145</v>
      </c>
      <c r="N318" s="5" t="s">
        <v>918</v>
      </c>
      <c r="O318" s="8">
        <v>20</v>
      </c>
      <c r="P318" s="5" t="s">
        <v>919</v>
      </c>
      <c r="Q318" s="5">
        <v>22</v>
      </c>
      <c r="R318" s="8" t="s">
        <v>68</v>
      </c>
      <c r="S318" s="8" t="s">
        <v>920</v>
      </c>
      <c r="T318" s="11">
        <v>42086</v>
      </c>
      <c r="U318" s="5" t="s">
        <v>42</v>
      </c>
      <c r="V318" s="5"/>
    </row>
    <row r="319" spans="1:22" ht="36" x14ac:dyDescent="0.25">
      <c r="A319" s="6" t="s">
        <v>925</v>
      </c>
      <c r="B319" s="7">
        <v>881208600014</v>
      </c>
      <c r="C319" s="15" t="s">
        <v>926</v>
      </c>
      <c r="D319" s="8" t="s">
        <v>63</v>
      </c>
      <c r="E319" s="8" t="s">
        <v>915</v>
      </c>
      <c r="F319" s="9">
        <v>334.75</v>
      </c>
      <c r="G319" s="10">
        <v>311.274</v>
      </c>
      <c r="H319" s="9">
        <v>30</v>
      </c>
      <c r="J319" s="8" t="s">
        <v>916</v>
      </c>
      <c r="K319" s="8" t="s">
        <v>917</v>
      </c>
      <c r="M319" s="8" t="s">
        <v>141</v>
      </c>
      <c r="N319" s="5" t="s">
        <v>918</v>
      </c>
      <c r="O319" s="8">
        <v>20</v>
      </c>
      <c r="P319" s="5" t="s">
        <v>919</v>
      </c>
      <c r="Q319" s="5">
        <v>22</v>
      </c>
      <c r="R319" s="8" t="s">
        <v>68</v>
      </c>
      <c r="S319" s="8" t="s">
        <v>920</v>
      </c>
      <c r="T319" s="11">
        <v>42086</v>
      </c>
      <c r="U319" s="5" t="s">
        <v>42</v>
      </c>
      <c r="V319" s="5"/>
    </row>
    <row r="320" spans="1:22" ht="48" x14ac:dyDescent="0.25">
      <c r="A320" s="6" t="s">
        <v>927</v>
      </c>
      <c r="B320" s="7">
        <v>881208600069</v>
      </c>
      <c r="C320" s="15" t="s">
        <v>928</v>
      </c>
      <c r="D320" s="8" t="s">
        <v>63</v>
      </c>
      <c r="E320" s="8" t="s">
        <v>915</v>
      </c>
      <c r="F320" s="9">
        <v>334.75</v>
      </c>
      <c r="G320" s="10">
        <v>311.27</v>
      </c>
      <c r="H320" s="9">
        <v>30</v>
      </c>
      <c r="J320" s="8" t="s">
        <v>916</v>
      </c>
      <c r="K320" s="8" t="s">
        <v>917</v>
      </c>
      <c r="M320" s="8" t="s">
        <v>929</v>
      </c>
      <c r="N320" s="5" t="s">
        <v>918</v>
      </c>
      <c r="O320" s="8">
        <v>20</v>
      </c>
      <c r="P320" s="5" t="s">
        <v>919</v>
      </c>
      <c r="Q320" s="5">
        <v>22</v>
      </c>
      <c r="R320" s="8" t="s">
        <v>68</v>
      </c>
      <c r="S320" s="8" t="s">
        <v>920</v>
      </c>
      <c r="T320" s="11">
        <v>43676</v>
      </c>
      <c r="U320" s="5" t="s">
        <v>42</v>
      </c>
      <c r="V320" s="5"/>
    </row>
    <row r="321" spans="1:22" ht="36" x14ac:dyDescent="0.25">
      <c r="A321" s="6" t="s">
        <v>930</v>
      </c>
      <c r="B321" s="7">
        <v>881208011315</v>
      </c>
      <c r="C321" s="15" t="s">
        <v>931</v>
      </c>
      <c r="D321" s="8" t="s">
        <v>63</v>
      </c>
      <c r="E321" s="8" t="s">
        <v>932</v>
      </c>
      <c r="F321" s="9">
        <v>406.75</v>
      </c>
      <c r="G321" s="10">
        <v>324.774</v>
      </c>
      <c r="H321" s="9">
        <v>45</v>
      </c>
      <c r="I321" s="8" t="s">
        <v>933</v>
      </c>
      <c r="J321" s="8" t="s">
        <v>934</v>
      </c>
      <c r="K321" s="8" t="s">
        <v>25</v>
      </c>
      <c r="L321" s="8">
        <v>20</v>
      </c>
      <c r="M321" s="8" t="s">
        <v>25</v>
      </c>
      <c r="N321" s="5" t="s">
        <v>935</v>
      </c>
      <c r="O321" s="8">
        <v>14</v>
      </c>
      <c r="P321" s="5" t="s">
        <v>567</v>
      </c>
      <c r="Q321" s="5">
        <v>18</v>
      </c>
      <c r="R321" s="8" t="s">
        <v>68</v>
      </c>
      <c r="S321" s="8" t="s">
        <v>69</v>
      </c>
      <c r="T321" s="11">
        <v>42086</v>
      </c>
      <c r="U321" s="5" t="s">
        <v>42</v>
      </c>
      <c r="V321" s="5"/>
    </row>
    <row r="322" spans="1:22" ht="36" x14ac:dyDescent="0.25">
      <c r="A322" s="6" t="s">
        <v>936</v>
      </c>
      <c r="B322" s="16">
        <v>881208011360</v>
      </c>
      <c r="C322" s="15" t="s">
        <v>937</v>
      </c>
      <c r="D322" s="8" t="s">
        <v>63</v>
      </c>
      <c r="E322" s="8" t="s">
        <v>932</v>
      </c>
      <c r="F322" s="9">
        <v>366.25</v>
      </c>
      <c r="G322" s="10">
        <v>292.3</v>
      </c>
      <c r="H322" s="9" t="s">
        <v>77</v>
      </c>
      <c r="J322" s="8" t="s">
        <v>938</v>
      </c>
      <c r="K322" s="8" t="s">
        <v>25</v>
      </c>
      <c r="L322" s="8">
        <v>20</v>
      </c>
      <c r="M322" s="8" t="s">
        <v>25</v>
      </c>
      <c r="N322" s="5" t="s">
        <v>935</v>
      </c>
      <c r="O322" s="8">
        <v>14</v>
      </c>
      <c r="P322" s="5" t="s">
        <v>567</v>
      </c>
      <c r="Q322" s="5">
        <v>18</v>
      </c>
      <c r="R322" s="8" t="s">
        <v>68</v>
      </c>
      <c r="S322" s="8" t="s">
        <v>69</v>
      </c>
      <c r="T322" s="11">
        <v>42086</v>
      </c>
      <c r="U322" s="5" t="s">
        <v>42</v>
      </c>
      <c r="V322" s="5"/>
    </row>
    <row r="323" spans="1:22" ht="36" x14ac:dyDescent="0.25">
      <c r="A323" s="6" t="s">
        <v>939</v>
      </c>
      <c r="B323" s="7">
        <v>881208011308</v>
      </c>
      <c r="C323" s="15" t="s">
        <v>940</v>
      </c>
      <c r="D323" s="8" t="s">
        <v>63</v>
      </c>
      <c r="E323" s="8" t="s">
        <v>932</v>
      </c>
      <c r="F323" s="9">
        <v>406.75</v>
      </c>
      <c r="G323" s="10">
        <v>324.774</v>
      </c>
      <c r="H323" s="9">
        <v>45</v>
      </c>
      <c r="I323" s="8" t="s">
        <v>933</v>
      </c>
      <c r="J323" s="8" t="s">
        <v>934</v>
      </c>
      <c r="K323" s="8" t="s">
        <v>25</v>
      </c>
      <c r="L323" s="8">
        <v>20</v>
      </c>
      <c r="M323" s="8" t="s">
        <v>25</v>
      </c>
      <c r="N323" s="5" t="s">
        <v>935</v>
      </c>
      <c r="O323" s="8">
        <v>14</v>
      </c>
      <c r="P323" s="5" t="s">
        <v>567</v>
      </c>
      <c r="Q323" s="5">
        <v>18</v>
      </c>
      <c r="R323" s="8" t="s">
        <v>68</v>
      </c>
      <c r="S323" s="8" t="s">
        <v>69</v>
      </c>
      <c r="T323" s="11">
        <v>42086</v>
      </c>
      <c r="U323" s="5" t="s">
        <v>42</v>
      </c>
      <c r="V323" s="5"/>
    </row>
    <row r="324" spans="1:22" ht="36" x14ac:dyDescent="0.25">
      <c r="A324" s="6" t="s">
        <v>941</v>
      </c>
      <c r="B324" s="16">
        <v>881208011353</v>
      </c>
      <c r="C324" s="15" t="s">
        <v>942</v>
      </c>
      <c r="D324" s="8" t="s">
        <v>63</v>
      </c>
      <c r="E324" s="8" t="s">
        <v>932</v>
      </c>
      <c r="F324" s="9">
        <v>366.25</v>
      </c>
      <c r="G324" s="10">
        <v>292.3</v>
      </c>
      <c r="H324" s="9" t="s">
        <v>77</v>
      </c>
      <c r="J324" s="8" t="s">
        <v>938</v>
      </c>
      <c r="K324" s="8" t="s">
        <v>25</v>
      </c>
      <c r="L324" s="8">
        <v>20</v>
      </c>
      <c r="M324" s="8" t="s">
        <v>25</v>
      </c>
      <c r="N324" s="5" t="s">
        <v>935</v>
      </c>
      <c r="O324" s="8">
        <v>14</v>
      </c>
      <c r="P324" s="5" t="s">
        <v>567</v>
      </c>
      <c r="Q324" s="5">
        <v>18</v>
      </c>
      <c r="R324" s="8" t="s">
        <v>68</v>
      </c>
      <c r="S324" s="8" t="s">
        <v>69</v>
      </c>
      <c r="T324" s="11">
        <v>42086</v>
      </c>
      <c r="U324" s="5" t="s">
        <v>42</v>
      </c>
      <c r="V324" s="5"/>
    </row>
    <row r="325" spans="1:22" ht="36" x14ac:dyDescent="0.25">
      <c r="A325" s="5" t="s">
        <v>943</v>
      </c>
      <c r="B325" s="7">
        <v>881208011209</v>
      </c>
      <c r="C325" s="15" t="s">
        <v>944</v>
      </c>
      <c r="D325" s="8" t="s">
        <v>63</v>
      </c>
      <c r="E325" s="8" t="s">
        <v>932</v>
      </c>
      <c r="F325" s="9">
        <v>376</v>
      </c>
      <c r="G325" s="10">
        <v>306.2602</v>
      </c>
      <c r="H325" s="9">
        <v>45</v>
      </c>
      <c r="I325" s="8" t="s">
        <v>933</v>
      </c>
      <c r="J325" s="8" t="s">
        <v>90</v>
      </c>
      <c r="K325" s="8" t="s">
        <v>25</v>
      </c>
      <c r="L325" s="8">
        <v>20</v>
      </c>
      <c r="M325" s="8" t="s">
        <v>25</v>
      </c>
      <c r="N325" s="5" t="s">
        <v>945</v>
      </c>
      <c r="O325" s="8">
        <v>12</v>
      </c>
      <c r="P325" s="5" t="s">
        <v>567</v>
      </c>
      <c r="Q325" s="5">
        <v>15</v>
      </c>
      <c r="R325" s="8" t="s">
        <v>68</v>
      </c>
      <c r="S325" s="8" t="s">
        <v>69</v>
      </c>
      <c r="T325" s="11">
        <v>42086</v>
      </c>
      <c r="U325" s="5" t="s">
        <v>42</v>
      </c>
      <c r="V325" s="5"/>
    </row>
    <row r="326" spans="1:22" ht="36" x14ac:dyDescent="0.25">
      <c r="A326" s="5" t="s">
        <v>946</v>
      </c>
      <c r="B326" s="16">
        <v>881208011254</v>
      </c>
      <c r="C326" s="15" t="s">
        <v>947</v>
      </c>
      <c r="D326" s="8" t="s">
        <v>63</v>
      </c>
      <c r="E326" s="8" t="s">
        <v>932</v>
      </c>
      <c r="F326" s="9">
        <v>338.5</v>
      </c>
      <c r="G326" s="10">
        <v>275.63</v>
      </c>
      <c r="H326" s="9" t="s">
        <v>77</v>
      </c>
      <c r="J326" s="8" t="s">
        <v>95</v>
      </c>
      <c r="K326" s="8" t="s">
        <v>25</v>
      </c>
      <c r="L326" s="8">
        <v>20</v>
      </c>
      <c r="M326" s="8" t="s">
        <v>25</v>
      </c>
      <c r="N326" s="5" t="s">
        <v>945</v>
      </c>
      <c r="O326" s="8">
        <v>12</v>
      </c>
      <c r="P326" s="5" t="s">
        <v>567</v>
      </c>
      <c r="Q326" s="5">
        <v>15</v>
      </c>
      <c r="R326" s="8" t="s">
        <v>68</v>
      </c>
      <c r="S326" s="8" t="s">
        <v>69</v>
      </c>
      <c r="T326" s="11">
        <v>42086</v>
      </c>
      <c r="U326" s="5" t="s">
        <v>42</v>
      </c>
      <c r="V326" s="5"/>
    </row>
    <row r="327" spans="1:22" ht="36" x14ac:dyDescent="0.25">
      <c r="A327" s="5" t="s">
        <v>948</v>
      </c>
      <c r="B327" s="7">
        <v>881208012848</v>
      </c>
      <c r="C327" s="15" t="s">
        <v>949</v>
      </c>
      <c r="D327" s="8" t="s">
        <v>63</v>
      </c>
      <c r="E327" s="8" t="s">
        <v>932</v>
      </c>
      <c r="F327" s="9">
        <v>466</v>
      </c>
      <c r="G327" s="10">
        <v>352.42</v>
      </c>
      <c r="H327" s="9">
        <v>45</v>
      </c>
      <c r="I327" s="8" t="s">
        <v>564</v>
      </c>
      <c r="J327" s="8" t="s">
        <v>565</v>
      </c>
      <c r="K327" s="8" t="s">
        <v>25</v>
      </c>
      <c r="L327" s="8">
        <v>20</v>
      </c>
      <c r="M327" s="8" t="s">
        <v>25</v>
      </c>
      <c r="N327" s="5" t="s">
        <v>945</v>
      </c>
      <c r="O327" s="8">
        <v>14</v>
      </c>
      <c r="P327" s="5" t="s">
        <v>567</v>
      </c>
      <c r="Q327" s="5">
        <v>18</v>
      </c>
      <c r="R327" s="8" t="s">
        <v>68</v>
      </c>
      <c r="S327" s="8" t="s">
        <v>69</v>
      </c>
      <c r="T327" s="11">
        <v>43539</v>
      </c>
      <c r="U327" s="5" t="s">
        <v>42</v>
      </c>
      <c r="V327" s="5"/>
    </row>
    <row r="328" spans="1:22" ht="36" x14ac:dyDescent="0.25">
      <c r="A328" s="5" t="s">
        <v>950</v>
      </c>
      <c r="B328" s="7">
        <v>881208011407</v>
      </c>
      <c r="C328" s="15" t="s">
        <v>951</v>
      </c>
      <c r="D328" s="8" t="s">
        <v>63</v>
      </c>
      <c r="E328" s="8" t="s">
        <v>932</v>
      </c>
      <c r="F328" s="9">
        <v>390.25</v>
      </c>
      <c r="G328" s="10">
        <v>317.94299999999998</v>
      </c>
      <c r="H328" s="9">
        <v>45</v>
      </c>
      <c r="I328" s="8" t="s">
        <v>933</v>
      </c>
      <c r="J328" s="5" t="s">
        <v>952</v>
      </c>
      <c r="K328" s="8" t="s">
        <v>25</v>
      </c>
      <c r="L328" s="8">
        <v>20</v>
      </c>
      <c r="M328" s="8" t="s">
        <v>25</v>
      </c>
      <c r="N328" s="5" t="s">
        <v>945</v>
      </c>
      <c r="O328" s="8">
        <v>12</v>
      </c>
      <c r="P328" s="5" t="s">
        <v>567</v>
      </c>
      <c r="Q328" s="5">
        <v>15</v>
      </c>
      <c r="R328" s="8" t="s">
        <v>68</v>
      </c>
      <c r="S328" s="8" t="s">
        <v>69</v>
      </c>
      <c r="T328" s="11">
        <v>42086</v>
      </c>
      <c r="U328" s="5" t="s">
        <v>42</v>
      </c>
      <c r="V328" s="5"/>
    </row>
    <row r="329" spans="1:22" ht="36" x14ac:dyDescent="0.25">
      <c r="A329" s="5" t="s">
        <v>953</v>
      </c>
      <c r="B329" s="16">
        <v>881208011452</v>
      </c>
      <c r="C329" s="15" t="s">
        <v>954</v>
      </c>
      <c r="D329" s="8" t="s">
        <v>63</v>
      </c>
      <c r="E329" s="8" t="s">
        <v>932</v>
      </c>
      <c r="F329" s="9">
        <v>351.25</v>
      </c>
      <c r="G329" s="10">
        <v>286.14999999999998</v>
      </c>
      <c r="H329" s="9" t="s">
        <v>77</v>
      </c>
      <c r="J329" s="5" t="s">
        <v>955</v>
      </c>
      <c r="K329" s="8" t="s">
        <v>25</v>
      </c>
      <c r="L329" s="8">
        <v>20</v>
      </c>
      <c r="M329" s="8" t="s">
        <v>25</v>
      </c>
      <c r="N329" s="5" t="s">
        <v>945</v>
      </c>
      <c r="O329" s="8">
        <v>12</v>
      </c>
      <c r="P329" s="5" t="s">
        <v>567</v>
      </c>
      <c r="Q329" s="5">
        <v>15</v>
      </c>
      <c r="R329" s="8" t="s">
        <v>68</v>
      </c>
      <c r="S329" s="8" t="s">
        <v>69</v>
      </c>
      <c r="T329" s="11">
        <v>42086</v>
      </c>
      <c r="U329" s="5" t="s">
        <v>42</v>
      </c>
      <c r="V329" s="5"/>
    </row>
    <row r="330" spans="1:22" ht="48" x14ac:dyDescent="0.25">
      <c r="A330" s="5" t="s">
        <v>956</v>
      </c>
      <c r="B330" s="7">
        <v>881208012855</v>
      </c>
      <c r="C330" s="15" t="s">
        <v>957</v>
      </c>
      <c r="D330" s="8" t="s">
        <v>63</v>
      </c>
      <c r="E330" s="8" t="s">
        <v>932</v>
      </c>
      <c r="F330" s="9">
        <v>481.5</v>
      </c>
      <c r="G330" s="10">
        <v>364.08</v>
      </c>
      <c r="H330" s="9">
        <v>45</v>
      </c>
      <c r="I330" s="8" t="s">
        <v>958</v>
      </c>
      <c r="J330" s="8" t="s">
        <v>959</v>
      </c>
      <c r="K330" s="8" t="s">
        <v>25</v>
      </c>
      <c r="L330" s="8">
        <v>20</v>
      </c>
      <c r="M330" s="8" t="s">
        <v>25</v>
      </c>
      <c r="N330" s="5" t="s">
        <v>945</v>
      </c>
      <c r="O330" s="8">
        <v>15</v>
      </c>
      <c r="P330" s="5" t="s">
        <v>567</v>
      </c>
      <c r="Q330" s="5">
        <v>18</v>
      </c>
      <c r="R330" s="8" t="s">
        <v>68</v>
      </c>
      <c r="S330" s="8" t="s">
        <v>69</v>
      </c>
      <c r="T330" s="11">
        <v>43539</v>
      </c>
      <c r="U330" s="5" t="s">
        <v>42</v>
      </c>
      <c r="V330" s="5"/>
    </row>
    <row r="331" spans="1:22" ht="36" x14ac:dyDescent="0.25">
      <c r="A331" s="5" t="s">
        <v>960</v>
      </c>
      <c r="B331" s="7">
        <v>881208035526</v>
      </c>
      <c r="C331" s="15" t="s">
        <v>961</v>
      </c>
      <c r="D331" s="8" t="s">
        <v>63</v>
      </c>
      <c r="E331" s="8" t="s">
        <v>962</v>
      </c>
      <c r="F331" s="9">
        <v>912.25</v>
      </c>
      <c r="G331" s="10">
        <v>728</v>
      </c>
      <c r="H331" s="9">
        <v>45</v>
      </c>
      <c r="I331" s="8" t="s">
        <v>963</v>
      </c>
      <c r="J331" s="8" t="s">
        <v>642</v>
      </c>
      <c r="K331" s="8" t="s">
        <v>25</v>
      </c>
      <c r="L331" s="8" t="s">
        <v>964</v>
      </c>
      <c r="M331" s="8" t="s">
        <v>25</v>
      </c>
      <c r="N331" s="5" t="s">
        <v>965</v>
      </c>
      <c r="O331" s="8">
        <v>42</v>
      </c>
      <c r="P331" s="5" t="s">
        <v>966</v>
      </c>
      <c r="Q331" s="5">
        <v>45</v>
      </c>
      <c r="R331" s="8" t="s">
        <v>68</v>
      </c>
      <c r="S331" s="8" t="s">
        <v>29</v>
      </c>
      <c r="T331" s="11">
        <v>42446</v>
      </c>
      <c r="U331" s="5" t="s">
        <v>42</v>
      </c>
      <c r="V331" s="5"/>
    </row>
    <row r="332" spans="1:22" ht="36" x14ac:dyDescent="0.25">
      <c r="A332" s="5" t="s">
        <v>967</v>
      </c>
      <c r="B332" s="7">
        <v>881208035519</v>
      </c>
      <c r="C332" s="15" t="s">
        <v>968</v>
      </c>
      <c r="D332" s="8" t="s">
        <v>63</v>
      </c>
      <c r="E332" s="8" t="s">
        <v>962</v>
      </c>
      <c r="F332" s="9">
        <v>965.25</v>
      </c>
      <c r="G332" s="10">
        <v>770.11199999999997</v>
      </c>
      <c r="H332" s="9">
        <v>45</v>
      </c>
      <c r="I332" s="8" t="s">
        <v>969</v>
      </c>
      <c r="J332" s="8" t="s">
        <v>642</v>
      </c>
      <c r="K332" s="8" t="s">
        <v>25</v>
      </c>
      <c r="L332" s="8" t="s">
        <v>964</v>
      </c>
      <c r="M332" s="8" t="s">
        <v>25</v>
      </c>
      <c r="N332" s="5" t="s">
        <v>965</v>
      </c>
      <c r="O332" s="8">
        <v>42</v>
      </c>
      <c r="P332" s="5" t="s">
        <v>966</v>
      </c>
      <c r="Q332" s="5">
        <v>45</v>
      </c>
      <c r="R332" s="8" t="s">
        <v>68</v>
      </c>
      <c r="S332" s="8" t="s">
        <v>29</v>
      </c>
      <c r="T332" s="11">
        <v>42446</v>
      </c>
      <c r="U332" s="5" t="s">
        <v>42</v>
      </c>
      <c r="V332" s="5"/>
    </row>
    <row r="333" spans="1:22" ht="36" x14ac:dyDescent="0.25">
      <c r="A333" s="5" t="s">
        <v>970</v>
      </c>
      <c r="B333" s="7">
        <v>881208035502</v>
      </c>
      <c r="C333" s="15" t="s">
        <v>971</v>
      </c>
      <c r="D333" s="8" t="s">
        <v>63</v>
      </c>
      <c r="E333" s="8" t="s">
        <v>962</v>
      </c>
      <c r="F333" s="9">
        <v>975</v>
      </c>
      <c r="G333" s="10">
        <v>778.00500000000011</v>
      </c>
      <c r="H333" s="9">
        <v>45</v>
      </c>
      <c r="I333" s="8" t="s">
        <v>972</v>
      </c>
      <c r="J333" s="8" t="s">
        <v>642</v>
      </c>
      <c r="K333" s="8" t="s">
        <v>25</v>
      </c>
      <c r="L333" s="8" t="s">
        <v>964</v>
      </c>
      <c r="M333" s="8" t="s">
        <v>25</v>
      </c>
      <c r="N333" s="5" t="s">
        <v>973</v>
      </c>
      <c r="O333" s="8">
        <v>40</v>
      </c>
      <c r="P333" s="5" t="s">
        <v>974</v>
      </c>
      <c r="Q333" s="5">
        <v>42</v>
      </c>
      <c r="R333" s="8" t="s">
        <v>68</v>
      </c>
      <c r="S333" s="8" t="s">
        <v>29</v>
      </c>
      <c r="T333" s="11">
        <v>42446</v>
      </c>
      <c r="U333" s="5" t="s">
        <v>42</v>
      </c>
      <c r="V333" s="5"/>
    </row>
    <row r="334" spans="1:22" ht="36" x14ac:dyDescent="0.25">
      <c r="A334" s="5" t="s">
        <v>975</v>
      </c>
      <c r="B334" s="7">
        <v>881208011100</v>
      </c>
      <c r="C334" s="15" t="s">
        <v>976</v>
      </c>
      <c r="D334" s="8" t="s">
        <v>63</v>
      </c>
      <c r="E334" s="8" t="s">
        <v>932</v>
      </c>
      <c r="F334" s="9">
        <v>361.25</v>
      </c>
      <c r="G334" s="10">
        <v>294.28200000000004</v>
      </c>
      <c r="H334" s="9">
        <v>30</v>
      </c>
      <c r="I334" s="8" t="s">
        <v>89</v>
      </c>
      <c r="J334" s="8" t="s">
        <v>977</v>
      </c>
      <c r="K334" s="8" t="s">
        <v>25</v>
      </c>
      <c r="L334" s="8">
        <v>20</v>
      </c>
      <c r="M334" s="8" t="s">
        <v>25</v>
      </c>
      <c r="N334" s="5" t="s">
        <v>978</v>
      </c>
      <c r="O334" s="8">
        <v>11</v>
      </c>
      <c r="P334" s="5" t="s">
        <v>184</v>
      </c>
      <c r="Q334" s="5">
        <v>15</v>
      </c>
      <c r="R334" s="8" t="s">
        <v>68</v>
      </c>
      <c r="S334" s="8" t="s">
        <v>69</v>
      </c>
      <c r="T334" s="11">
        <v>42086</v>
      </c>
      <c r="U334" s="5" t="s">
        <v>42</v>
      </c>
      <c r="V334" s="5"/>
    </row>
    <row r="335" spans="1:22" ht="36" x14ac:dyDescent="0.25">
      <c r="A335" s="5" t="s">
        <v>979</v>
      </c>
      <c r="B335" s="16">
        <v>881208011155</v>
      </c>
      <c r="C335" s="15" t="s">
        <v>980</v>
      </c>
      <c r="D335" s="8" t="s">
        <v>63</v>
      </c>
      <c r="E335" s="8" t="s">
        <v>932</v>
      </c>
      <c r="F335" s="9">
        <v>325</v>
      </c>
      <c r="G335" s="10">
        <v>264.85000000000002</v>
      </c>
      <c r="H335" s="9" t="s">
        <v>77</v>
      </c>
      <c r="J335" s="8" t="s">
        <v>981</v>
      </c>
      <c r="K335" s="8" t="s">
        <v>25</v>
      </c>
      <c r="L335" s="8">
        <v>20</v>
      </c>
      <c r="M335" s="8" t="s">
        <v>25</v>
      </c>
      <c r="N335" s="5" t="s">
        <v>978</v>
      </c>
      <c r="O335" s="8">
        <v>11</v>
      </c>
      <c r="P335" s="5" t="s">
        <v>184</v>
      </c>
      <c r="Q335" s="5">
        <v>15</v>
      </c>
      <c r="R335" s="8" t="s">
        <v>68</v>
      </c>
      <c r="S335" s="8" t="s">
        <v>69</v>
      </c>
      <c r="T335" s="11">
        <v>42086</v>
      </c>
      <c r="U335" s="5" t="s">
        <v>42</v>
      </c>
      <c r="V335" s="5"/>
    </row>
    <row r="336" spans="1:22" x14ac:dyDescent="0.25">
      <c r="A336" s="5" t="s">
        <v>669</v>
      </c>
      <c r="B336" s="7">
        <v>881208058402</v>
      </c>
      <c r="C336" s="15" t="s">
        <v>982</v>
      </c>
      <c r="D336" s="8" t="s">
        <v>23</v>
      </c>
      <c r="E336" s="8" t="s">
        <v>983</v>
      </c>
      <c r="F336" s="9">
        <v>57.25</v>
      </c>
      <c r="G336" s="10">
        <v>45.5</v>
      </c>
      <c r="H336" s="9">
        <v>10</v>
      </c>
      <c r="K336" s="8" t="s">
        <v>25</v>
      </c>
      <c r="M336" s="8" t="s">
        <v>25</v>
      </c>
      <c r="O336" s="8">
        <v>2</v>
      </c>
      <c r="P336" s="8" t="s">
        <v>108</v>
      </c>
      <c r="Q336" s="5">
        <v>3</v>
      </c>
      <c r="R336" s="8" t="s">
        <v>28</v>
      </c>
      <c r="S336" s="8" t="s">
        <v>29</v>
      </c>
      <c r="T336" s="11">
        <v>42086</v>
      </c>
      <c r="U336" s="5" t="s">
        <v>42</v>
      </c>
      <c r="V336" s="5"/>
    </row>
    <row r="337" spans="1:22" ht="36" x14ac:dyDescent="0.25">
      <c r="A337" s="5" t="s">
        <v>984</v>
      </c>
      <c r="B337" s="7">
        <v>881208610037</v>
      </c>
      <c r="C337" s="15" t="s">
        <v>985</v>
      </c>
      <c r="D337" s="8" t="s">
        <v>63</v>
      </c>
      <c r="E337" s="8" t="s">
        <v>915</v>
      </c>
      <c r="F337" s="9">
        <v>538.75</v>
      </c>
      <c r="G337" s="10">
        <v>538.83000000000004</v>
      </c>
      <c r="H337" s="9">
        <v>55</v>
      </c>
      <c r="J337" s="8" t="s">
        <v>986</v>
      </c>
      <c r="K337" s="8" t="s">
        <v>917</v>
      </c>
      <c r="M337" s="8" t="s">
        <v>138</v>
      </c>
      <c r="N337" s="8" t="s">
        <v>987</v>
      </c>
      <c r="O337" s="8">
        <v>33</v>
      </c>
      <c r="P337" s="5" t="s">
        <v>988</v>
      </c>
      <c r="Q337" s="5">
        <v>35</v>
      </c>
      <c r="R337" s="8" t="s">
        <v>68</v>
      </c>
      <c r="S337" s="8" t="s">
        <v>989</v>
      </c>
      <c r="T337" s="11">
        <v>42086</v>
      </c>
      <c r="U337" s="5" t="s">
        <v>30</v>
      </c>
      <c r="V337" s="11">
        <v>45747</v>
      </c>
    </row>
    <row r="338" spans="1:22" ht="36" x14ac:dyDescent="0.25">
      <c r="A338" s="5" t="s">
        <v>990</v>
      </c>
      <c r="B338" s="7">
        <v>881208017348</v>
      </c>
      <c r="C338" s="15" t="s">
        <v>991</v>
      </c>
      <c r="D338" s="8" t="s">
        <v>63</v>
      </c>
      <c r="E338" s="8" t="s">
        <v>915</v>
      </c>
      <c r="F338" s="9">
        <v>538.75</v>
      </c>
      <c r="G338" s="10">
        <v>538.83000000000004</v>
      </c>
      <c r="H338" s="9">
        <v>55</v>
      </c>
      <c r="J338" s="8" t="s">
        <v>986</v>
      </c>
      <c r="K338" s="8" t="s">
        <v>917</v>
      </c>
      <c r="M338" s="8" t="s">
        <v>992</v>
      </c>
      <c r="N338" s="8" t="s">
        <v>987</v>
      </c>
      <c r="O338" s="8">
        <v>33</v>
      </c>
      <c r="P338" s="5" t="s">
        <v>988</v>
      </c>
      <c r="Q338" s="5">
        <v>35</v>
      </c>
      <c r="R338" s="8" t="s">
        <v>68</v>
      </c>
      <c r="S338" s="8" t="s">
        <v>989</v>
      </c>
      <c r="T338" s="11">
        <v>45379</v>
      </c>
      <c r="U338" s="5" t="s">
        <v>30</v>
      </c>
      <c r="V338" s="11">
        <v>45747</v>
      </c>
    </row>
    <row r="339" spans="1:22" ht="36" x14ac:dyDescent="0.25">
      <c r="A339" s="5" t="s">
        <v>993</v>
      </c>
      <c r="B339" s="7">
        <v>881208610051</v>
      </c>
      <c r="C339" s="15" t="s">
        <v>994</v>
      </c>
      <c r="D339" s="8" t="s">
        <v>63</v>
      </c>
      <c r="E339" s="8" t="s">
        <v>915</v>
      </c>
      <c r="F339" s="9">
        <v>538.75</v>
      </c>
      <c r="G339" s="10">
        <v>538.83000000000004</v>
      </c>
      <c r="H339" s="9">
        <v>55</v>
      </c>
      <c r="J339" s="8" t="s">
        <v>986</v>
      </c>
      <c r="K339" s="8" t="s">
        <v>917</v>
      </c>
      <c r="M339" s="8" t="s">
        <v>148</v>
      </c>
      <c r="N339" s="8" t="s">
        <v>987</v>
      </c>
      <c r="O339" s="8">
        <v>33</v>
      </c>
      <c r="P339" s="5" t="s">
        <v>988</v>
      </c>
      <c r="Q339" s="5">
        <v>35</v>
      </c>
      <c r="R339" s="8" t="s">
        <v>68</v>
      </c>
      <c r="S339" s="8" t="s">
        <v>989</v>
      </c>
      <c r="T339" s="11">
        <v>42086</v>
      </c>
      <c r="U339" s="5" t="s">
        <v>30</v>
      </c>
      <c r="V339" s="11">
        <v>45747</v>
      </c>
    </row>
    <row r="340" spans="1:22" ht="36" x14ac:dyDescent="0.25">
      <c r="A340" s="5" t="s">
        <v>995</v>
      </c>
      <c r="B340" s="7">
        <v>881208610044</v>
      </c>
      <c r="C340" s="15" t="s">
        <v>996</v>
      </c>
      <c r="D340" s="8" t="s">
        <v>63</v>
      </c>
      <c r="E340" s="8" t="s">
        <v>915</v>
      </c>
      <c r="F340" s="9">
        <v>538.75</v>
      </c>
      <c r="G340" s="10">
        <v>538.83000000000004</v>
      </c>
      <c r="H340" s="9">
        <v>55</v>
      </c>
      <c r="J340" s="8" t="s">
        <v>986</v>
      </c>
      <c r="K340" s="8" t="s">
        <v>917</v>
      </c>
      <c r="M340" s="8" t="s">
        <v>145</v>
      </c>
      <c r="N340" s="8" t="s">
        <v>987</v>
      </c>
      <c r="O340" s="8">
        <v>33</v>
      </c>
      <c r="P340" s="5" t="s">
        <v>988</v>
      </c>
      <c r="Q340" s="5">
        <v>35</v>
      </c>
      <c r="R340" s="8" t="s">
        <v>68</v>
      </c>
      <c r="S340" s="8" t="s">
        <v>989</v>
      </c>
      <c r="T340" s="11">
        <v>42086</v>
      </c>
      <c r="U340" s="5" t="s">
        <v>30</v>
      </c>
      <c r="V340" s="11">
        <v>45747</v>
      </c>
    </row>
    <row r="341" spans="1:22" ht="36" x14ac:dyDescent="0.25">
      <c r="A341" s="5" t="s">
        <v>997</v>
      </c>
      <c r="B341" s="7">
        <v>881208610013</v>
      </c>
      <c r="C341" s="15" t="s">
        <v>998</v>
      </c>
      <c r="D341" s="8" t="s">
        <v>63</v>
      </c>
      <c r="E341" s="8" t="s">
        <v>915</v>
      </c>
      <c r="F341" s="9">
        <v>538.75</v>
      </c>
      <c r="G341" s="10">
        <v>538.83000000000004</v>
      </c>
      <c r="H341" s="9">
        <v>55</v>
      </c>
      <c r="J341" s="8" t="s">
        <v>986</v>
      </c>
      <c r="K341" s="8" t="s">
        <v>917</v>
      </c>
      <c r="M341" s="8" t="s">
        <v>141</v>
      </c>
      <c r="N341" s="8" t="s">
        <v>987</v>
      </c>
      <c r="O341" s="8">
        <v>33</v>
      </c>
      <c r="P341" s="5" t="s">
        <v>988</v>
      </c>
      <c r="Q341" s="5">
        <v>35</v>
      </c>
      <c r="R341" s="8" t="s">
        <v>68</v>
      </c>
      <c r="S341" s="8" t="s">
        <v>989</v>
      </c>
      <c r="T341" s="11">
        <v>42086</v>
      </c>
      <c r="U341" s="5" t="s">
        <v>30</v>
      </c>
      <c r="V341" s="11">
        <v>45747</v>
      </c>
    </row>
    <row r="342" spans="1:22" ht="36" x14ac:dyDescent="0.25">
      <c r="A342" s="5" t="s">
        <v>999</v>
      </c>
      <c r="B342" s="7">
        <v>881208610068</v>
      </c>
      <c r="C342" s="15" t="s">
        <v>1000</v>
      </c>
      <c r="D342" s="8" t="s">
        <v>63</v>
      </c>
      <c r="E342" s="8" t="s">
        <v>915</v>
      </c>
      <c r="F342" s="9">
        <v>538.75</v>
      </c>
      <c r="G342" s="10">
        <v>538.83000000000004</v>
      </c>
      <c r="H342" s="9">
        <v>55</v>
      </c>
      <c r="J342" s="8" t="s">
        <v>986</v>
      </c>
      <c r="K342" s="8" t="s">
        <v>917</v>
      </c>
      <c r="M342" s="8" t="s">
        <v>1001</v>
      </c>
      <c r="N342" s="8" t="s">
        <v>987</v>
      </c>
      <c r="O342" s="8">
        <v>33</v>
      </c>
      <c r="P342" s="5" t="s">
        <v>988</v>
      </c>
      <c r="Q342" s="5">
        <v>35</v>
      </c>
      <c r="R342" s="8" t="s">
        <v>68</v>
      </c>
      <c r="S342" s="8" t="s">
        <v>989</v>
      </c>
      <c r="T342" s="11">
        <v>42472</v>
      </c>
      <c r="U342" s="5" t="s">
        <v>30</v>
      </c>
      <c r="V342" s="11">
        <v>45747</v>
      </c>
    </row>
    <row r="343" spans="1:22" ht="36" x14ac:dyDescent="0.25">
      <c r="A343" s="5" t="s">
        <v>1002</v>
      </c>
      <c r="B343" s="7">
        <v>881208017249</v>
      </c>
      <c r="C343" s="15" t="s">
        <v>1003</v>
      </c>
      <c r="D343" s="8" t="s">
        <v>63</v>
      </c>
      <c r="E343" s="8" t="s">
        <v>915</v>
      </c>
      <c r="F343" s="9">
        <v>538.75</v>
      </c>
      <c r="G343" s="10">
        <v>538.83000000000004</v>
      </c>
      <c r="H343" s="9">
        <v>55</v>
      </c>
      <c r="J343" s="8" t="s">
        <v>986</v>
      </c>
      <c r="K343" s="8" t="s">
        <v>917</v>
      </c>
      <c r="M343" s="8" t="s">
        <v>1004</v>
      </c>
      <c r="N343" s="8" t="s">
        <v>987</v>
      </c>
      <c r="O343" s="8">
        <v>33</v>
      </c>
      <c r="P343" s="5" t="s">
        <v>988</v>
      </c>
      <c r="Q343" s="5">
        <v>35</v>
      </c>
      <c r="R343" s="8" t="s">
        <v>68</v>
      </c>
      <c r="S343" s="8" t="s">
        <v>989</v>
      </c>
      <c r="T343" s="11">
        <v>45377</v>
      </c>
      <c r="U343" s="5" t="s">
        <v>30</v>
      </c>
      <c r="V343" s="11">
        <v>45747</v>
      </c>
    </row>
    <row r="344" spans="1:22" ht="36" x14ac:dyDescent="0.25">
      <c r="A344" s="5" t="s">
        <v>1005</v>
      </c>
      <c r="B344" s="7">
        <v>881208620036</v>
      </c>
      <c r="C344" s="15" t="s">
        <v>1006</v>
      </c>
      <c r="D344" s="8" t="s">
        <v>63</v>
      </c>
      <c r="E344" s="8" t="s">
        <v>915</v>
      </c>
      <c r="F344" s="9">
        <v>581</v>
      </c>
      <c r="G344" s="10">
        <v>581.00400000000002</v>
      </c>
      <c r="H344" s="9">
        <v>55</v>
      </c>
      <c r="J344" s="8" t="s">
        <v>986</v>
      </c>
      <c r="K344" s="8" t="s">
        <v>917</v>
      </c>
      <c r="M344" s="8" t="s">
        <v>138</v>
      </c>
      <c r="N344" s="8" t="s">
        <v>1007</v>
      </c>
      <c r="O344" s="8">
        <v>30</v>
      </c>
      <c r="P344" s="5" t="s">
        <v>988</v>
      </c>
      <c r="Q344" s="5">
        <v>32</v>
      </c>
      <c r="R344" s="8" t="s">
        <v>68</v>
      </c>
      <c r="S344" s="8" t="s">
        <v>989</v>
      </c>
      <c r="T344" s="11">
        <v>42086</v>
      </c>
      <c r="U344" s="5" t="s">
        <v>30</v>
      </c>
      <c r="V344" s="11">
        <v>45747</v>
      </c>
    </row>
    <row r="345" spans="1:22" ht="36" x14ac:dyDescent="0.25">
      <c r="A345" s="5" t="s">
        <v>1008</v>
      </c>
      <c r="B345" s="7">
        <v>881208017294</v>
      </c>
      <c r="C345" s="15" t="s">
        <v>1009</v>
      </c>
      <c r="D345" s="8" t="s">
        <v>63</v>
      </c>
      <c r="E345" s="8" t="s">
        <v>915</v>
      </c>
      <c r="F345" s="9">
        <v>581</v>
      </c>
      <c r="G345" s="10">
        <v>581</v>
      </c>
      <c r="H345" s="9">
        <v>55</v>
      </c>
      <c r="J345" s="8" t="s">
        <v>986</v>
      </c>
      <c r="K345" s="8" t="s">
        <v>917</v>
      </c>
      <c r="M345" s="8" t="s">
        <v>992</v>
      </c>
      <c r="N345" s="8" t="s">
        <v>1007</v>
      </c>
      <c r="O345" s="8">
        <v>30</v>
      </c>
      <c r="P345" s="5" t="s">
        <v>988</v>
      </c>
      <c r="Q345" s="5">
        <v>32</v>
      </c>
      <c r="R345" s="8" t="s">
        <v>68</v>
      </c>
      <c r="S345" s="8" t="s">
        <v>989</v>
      </c>
      <c r="T345" s="11">
        <v>45379</v>
      </c>
      <c r="U345" s="5" t="s">
        <v>30</v>
      </c>
      <c r="V345" s="11">
        <v>45747</v>
      </c>
    </row>
    <row r="346" spans="1:22" ht="36" x14ac:dyDescent="0.25">
      <c r="A346" s="5" t="s">
        <v>1010</v>
      </c>
      <c r="B346" s="7">
        <v>881208620050</v>
      </c>
      <c r="C346" s="15" t="s">
        <v>1011</v>
      </c>
      <c r="D346" s="8" t="s">
        <v>63</v>
      </c>
      <c r="E346" s="8" t="s">
        <v>915</v>
      </c>
      <c r="F346" s="9">
        <v>581</v>
      </c>
      <c r="G346" s="10">
        <v>581.00400000000002</v>
      </c>
      <c r="H346" s="9">
        <v>55</v>
      </c>
      <c r="J346" s="8" t="s">
        <v>986</v>
      </c>
      <c r="K346" s="8" t="s">
        <v>917</v>
      </c>
      <c r="M346" s="8" t="s">
        <v>148</v>
      </c>
      <c r="N346" s="8" t="s">
        <v>1007</v>
      </c>
      <c r="O346" s="8">
        <v>30</v>
      </c>
      <c r="P346" s="5" t="s">
        <v>988</v>
      </c>
      <c r="Q346" s="5">
        <v>32</v>
      </c>
      <c r="R346" s="8" t="s">
        <v>68</v>
      </c>
      <c r="S346" s="8" t="s">
        <v>989</v>
      </c>
      <c r="T346" s="11">
        <v>42086</v>
      </c>
      <c r="U346" s="5" t="s">
        <v>30</v>
      </c>
      <c r="V346" s="11">
        <v>45747</v>
      </c>
    </row>
    <row r="347" spans="1:22" ht="36" x14ac:dyDescent="0.25">
      <c r="A347" s="5" t="s">
        <v>1012</v>
      </c>
      <c r="B347" s="7">
        <v>881208620043</v>
      </c>
      <c r="C347" s="15" t="s">
        <v>1013</v>
      </c>
      <c r="D347" s="8" t="s">
        <v>63</v>
      </c>
      <c r="E347" s="8" t="s">
        <v>915</v>
      </c>
      <c r="F347" s="9">
        <v>581</v>
      </c>
      <c r="G347" s="10">
        <v>581.00400000000002</v>
      </c>
      <c r="H347" s="9">
        <v>55</v>
      </c>
      <c r="J347" s="8" t="s">
        <v>986</v>
      </c>
      <c r="K347" s="8" t="s">
        <v>917</v>
      </c>
      <c r="M347" s="8" t="s">
        <v>145</v>
      </c>
      <c r="N347" s="8" t="s">
        <v>1007</v>
      </c>
      <c r="O347" s="8">
        <v>30</v>
      </c>
      <c r="P347" s="5" t="s">
        <v>988</v>
      </c>
      <c r="Q347" s="5">
        <v>32</v>
      </c>
      <c r="R347" s="8" t="s">
        <v>68</v>
      </c>
      <c r="S347" s="8" t="s">
        <v>989</v>
      </c>
      <c r="T347" s="11">
        <v>42086</v>
      </c>
      <c r="U347" s="5" t="s">
        <v>30</v>
      </c>
      <c r="V347" s="11">
        <v>45747</v>
      </c>
    </row>
    <row r="348" spans="1:22" ht="36" x14ac:dyDescent="0.25">
      <c r="A348" s="5" t="s">
        <v>1014</v>
      </c>
      <c r="B348" s="7">
        <v>881208620012</v>
      </c>
      <c r="C348" s="15" t="s">
        <v>1015</v>
      </c>
      <c r="D348" s="8" t="s">
        <v>63</v>
      </c>
      <c r="E348" s="8" t="s">
        <v>915</v>
      </c>
      <c r="F348" s="9">
        <v>581</v>
      </c>
      <c r="G348" s="10">
        <v>581.00400000000002</v>
      </c>
      <c r="H348" s="9">
        <v>55</v>
      </c>
      <c r="J348" s="8" t="s">
        <v>986</v>
      </c>
      <c r="K348" s="8" t="s">
        <v>917</v>
      </c>
      <c r="M348" s="8" t="s">
        <v>141</v>
      </c>
      <c r="N348" s="8" t="s">
        <v>1007</v>
      </c>
      <c r="O348" s="8">
        <v>30</v>
      </c>
      <c r="P348" s="5" t="s">
        <v>988</v>
      </c>
      <c r="Q348" s="5">
        <v>32</v>
      </c>
      <c r="R348" s="8" t="s">
        <v>68</v>
      </c>
      <c r="S348" s="8" t="s">
        <v>989</v>
      </c>
      <c r="T348" s="11">
        <v>42086</v>
      </c>
      <c r="U348" s="5" t="s">
        <v>30</v>
      </c>
      <c r="V348" s="11">
        <v>45747</v>
      </c>
    </row>
    <row r="349" spans="1:22" ht="36" x14ac:dyDescent="0.25">
      <c r="A349" s="5" t="s">
        <v>1016</v>
      </c>
      <c r="B349" s="7">
        <v>881208620067</v>
      </c>
      <c r="C349" s="15" t="s">
        <v>1017</v>
      </c>
      <c r="D349" s="8" t="s">
        <v>63</v>
      </c>
      <c r="E349" s="8" t="s">
        <v>915</v>
      </c>
      <c r="F349" s="9">
        <v>581</v>
      </c>
      <c r="G349" s="10">
        <v>581.00400000000002</v>
      </c>
      <c r="H349" s="9">
        <v>55</v>
      </c>
      <c r="J349" s="8" t="s">
        <v>986</v>
      </c>
      <c r="K349" s="8" t="s">
        <v>917</v>
      </c>
      <c r="M349" s="8" t="s">
        <v>1001</v>
      </c>
      <c r="N349" s="8" t="s">
        <v>1007</v>
      </c>
      <c r="O349" s="8">
        <v>30</v>
      </c>
      <c r="P349" s="5" t="s">
        <v>988</v>
      </c>
      <c r="Q349" s="5">
        <v>32</v>
      </c>
      <c r="R349" s="8" t="s">
        <v>68</v>
      </c>
      <c r="S349" s="8" t="s">
        <v>989</v>
      </c>
      <c r="T349" s="11">
        <v>42472</v>
      </c>
      <c r="U349" s="5" t="s">
        <v>30</v>
      </c>
      <c r="V349" s="11">
        <v>45747</v>
      </c>
    </row>
    <row r="350" spans="1:22" ht="36" x14ac:dyDescent="0.25">
      <c r="A350" s="5" t="s">
        <v>1018</v>
      </c>
      <c r="B350" s="7">
        <v>881208017140</v>
      </c>
      <c r="C350" s="15" t="s">
        <v>1019</v>
      </c>
      <c r="D350" s="8" t="s">
        <v>63</v>
      </c>
      <c r="E350" s="8" t="s">
        <v>915</v>
      </c>
      <c r="F350" s="9">
        <v>581</v>
      </c>
      <c r="G350" s="10">
        <v>581</v>
      </c>
      <c r="H350" s="9">
        <v>55</v>
      </c>
      <c r="J350" s="8" t="s">
        <v>986</v>
      </c>
      <c r="K350" s="8" t="s">
        <v>917</v>
      </c>
      <c r="M350" s="8" t="s">
        <v>1004</v>
      </c>
      <c r="N350" s="8" t="s">
        <v>1007</v>
      </c>
      <c r="O350" s="8">
        <v>30</v>
      </c>
      <c r="P350" s="5" t="s">
        <v>988</v>
      </c>
      <c r="Q350" s="5">
        <v>32</v>
      </c>
      <c r="R350" s="8" t="s">
        <v>68</v>
      </c>
      <c r="S350" s="8" t="s">
        <v>989</v>
      </c>
      <c r="T350" s="11">
        <v>45377</v>
      </c>
      <c r="U350" s="5" t="s">
        <v>30</v>
      </c>
      <c r="V350" s="11">
        <v>45747</v>
      </c>
    </row>
    <row r="351" spans="1:22" ht="36" x14ac:dyDescent="0.25">
      <c r="A351" s="6" t="s">
        <v>1020</v>
      </c>
      <c r="B351" s="7">
        <v>881208026579</v>
      </c>
      <c r="C351" s="15" t="s">
        <v>1021</v>
      </c>
      <c r="D351" s="8" t="s">
        <v>63</v>
      </c>
      <c r="E351" s="8" t="s">
        <v>915</v>
      </c>
      <c r="F351" s="9">
        <v>591.5</v>
      </c>
      <c r="G351" s="10">
        <v>550.09800000000007</v>
      </c>
      <c r="H351" s="9">
        <v>55</v>
      </c>
      <c r="J351" s="8" t="s">
        <v>1022</v>
      </c>
      <c r="K351" s="8" t="s">
        <v>917</v>
      </c>
      <c r="M351" s="8" t="s">
        <v>138</v>
      </c>
      <c r="N351" s="5" t="s">
        <v>195</v>
      </c>
      <c r="O351" s="8">
        <v>40</v>
      </c>
      <c r="P351" s="5" t="s">
        <v>1023</v>
      </c>
      <c r="Q351" s="5">
        <v>42</v>
      </c>
      <c r="R351" s="8" t="s">
        <v>68</v>
      </c>
      <c r="S351" s="8" t="s">
        <v>920</v>
      </c>
      <c r="T351" s="11">
        <v>44397</v>
      </c>
      <c r="U351" s="5" t="s">
        <v>42</v>
      </c>
      <c r="V351" s="5"/>
    </row>
    <row r="352" spans="1:22" ht="36" x14ac:dyDescent="0.25">
      <c r="A352" s="6" t="s">
        <v>1024</v>
      </c>
      <c r="B352" s="7">
        <v>881208026593</v>
      </c>
      <c r="C352" s="15" t="s">
        <v>1025</v>
      </c>
      <c r="D352" s="8" t="s">
        <v>63</v>
      </c>
      <c r="E352" s="8" t="s">
        <v>915</v>
      </c>
      <c r="F352" s="9">
        <v>591.5</v>
      </c>
      <c r="G352" s="10">
        <v>550.09800000000007</v>
      </c>
      <c r="H352" s="9">
        <v>55</v>
      </c>
      <c r="J352" s="8" t="s">
        <v>1022</v>
      </c>
      <c r="K352" s="8" t="s">
        <v>917</v>
      </c>
      <c r="M352" s="8" t="s">
        <v>148</v>
      </c>
      <c r="N352" s="5" t="s">
        <v>195</v>
      </c>
      <c r="O352" s="8">
        <v>40</v>
      </c>
      <c r="P352" s="5" t="s">
        <v>1023</v>
      </c>
      <c r="Q352" s="5">
        <v>42</v>
      </c>
      <c r="R352" s="8" t="s">
        <v>68</v>
      </c>
      <c r="S352" s="8" t="s">
        <v>920</v>
      </c>
      <c r="T352" s="11">
        <v>44397</v>
      </c>
      <c r="U352" s="5" t="s">
        <v>42</v>
      </c>
      <c r="V352" s="5"/>
    </row>
    <row r="353" spans="1:22" ht="36" x14ac:dyDescent="0.25">
      <c r="A353" s="6" t="s">
        <v>1026</v>
      </c>
      <c r="B353" s="7">
        <v>881208026586</v>
      </c>
      <c r="C353" s="15" t="s">
        <v>1027</v>
      </c>
      <c r="D353" s="8" t="s">
        <v>63</v>
      </c>
      <c r="E353" s="8" t="s">
        <v>915</v>
      </c>
      <c r="F353" s="9">
        <v>591.5</v>
      </c>
      <c r="G353" s="10">
        <v>550.09800000000007</v>
      </c>
      <c r="H353" s="9">
        <v>55</v>
      </c>
      <c r="J353" s="8" t="s">
        <v>1022</v>
      </c>
      <c r="K353" s="8" t="s">
        <v>917</v>
      </c>
      <c r="M353" s="8" t="s">
        <v>145</v>
      </c>
      <c r="N353" s="5" t="s">
        <v>195</v>
      </c>
      <c r="O353" s="8">
        <v>40</v>
      </c>
      <c r="P353" s="5" t="s">
        <v>1023</v>
      </c>
      <c r="Q353" s="5">
        <v>42</v>
      </c>
      <c r="R353" s="8" t="s">
        <v>68</v>
      </c>
      <c r="S353" s="8" t="s">
        <v>920</v>
      </c>
      <c r="T353" s="11">
        <v>44397</v>
      </c>
      <c r="U353" s="5" t="s">
        <v>42</v>
      </c>
      <c r="V353" s="5"/>
    </row>
    <row r="354" spans="1:22" ht="36" x14ac:dyDescent="0.25">
      <c r="A354" s="6" t="s">
        <v>1028</v>
      </c>
      <c r="B354" s="7">
        <v>881208026562</v>
      </c>
      <c r="C354" s="15" t="s">
        <v>1029</v>
      </c>
      <c r="D354" s="8" t="s">
        <v>63</v>
      </c>
      <c r="E354" s="8" t="s">
        <v>915</v>
      </c>
      <c r="F354" s="9">
        <v>591.5</v>
      </c>
      <c r="G354" s="10">
        <v>550.09800000000007</v>
      </c>
      <c r="H354" s="9">
        <v>55</v>
      </c>
      <c r="J354" s="8" t="s">
        <v>1022</v>
      </c>
      <c r="K354" s="8" t="s">
        <v>917</v>
      </c>
      <c r="M354" s="8" t="s">
        <v>141</v>
      </c>
      <c r="N354" s="5" t="s">
        <v>195</v>
      </c>
      <c r="O354" s="8">
        <v>40</v>
      </c>
      <c r="P354" s="5" t="s">
        <v>1023</v>
      </c>
      <c r="Q354" s="5">
        <v>42</v>
      </c>
      <c r="R354" s="8" t="s">
        <v>68</v>
      </c>
      <c r="S354" s="8" t="s">
        <v>920</v>
      </c>
      <c r="T354" s="11">
        <v>44397</v>
      </c>
      <c r="U354" s="5" t="s">
        <v>42</v>
      </c>
      <c r="V354" s="5"/>
    </row>
    <row r="355" spans="1:22" ht="36" x14ac:dyDescent="0.25">
      <c r="A355" s="6" t="s">
        <v>1030</v>
      </c>
      <c r="B355" s="7">
        <v>881208026609</v>
      </c>
      <c r="C355" s="15" t="s">
        <v>1031</v>
      </c>
      <c r="D355" s="8" t="s">
        <v>63</v>
      </c>
      <c r="E355" s="8" t="s">
        <v>915</v>
      </c>
      <c r="F355" s="9">
        <v>591.5</v>
      </c>
      <c r="G355" s="10">
        <v>550.09800000000007</v>
      </c>
      <c r="H355" s="9">
        <v>55</v>
      </c>
      <c r="J355" s="8" t="s">
        <v>1022</v>
      </c>
      <c r="K355" s="8" t="s">
        <v>917</v>
      </c>
      <c r="M355" s="8" t="s">
        <v>929</v>
      </c>
      <c r="N355" s="5" t="s">
        <v>195</v>
      </c>
      <c r="O355" s="8">
        <v>40</v>
      </c>
      <c r="P355" s="5" t="s">
        <v>1023</v>
      </c>
      <c r="Q355" s="5">
        <v>42</v>
      </c>
      <c r="R355" s="8" t="s">
        <v>68</v>
      </c>
      <c r="S355" s="8" t="s">
        <v>920</v>
      </c>
      <c r="T355" s="11">
        <v>44397</v>
      </c>
      <c r="U355" s="5" t="s">
        <v>42</v>
      </c>
      <c r="V355" s="5"/>
    </row>
    <row r="356" spans="1:22" ht="36" x14ac:dyDescent="0.25">
      <c r="A356" s="6" t="s">
        <v>1032</v>
      </c>
      <c r="B356" s="7">
        <v>881208026623</v>
      </c>
      <c r="C356" s="15" t="s">
        <v>1033</v>
      </c>
      <c r="D356" s="8" t="s">
        <v>63</v>
      </c>
      <c r="E356" s="8" t="s">
        <v>915</v>
      </c>
      <c r="F356" s="9">
        <v>584</v>
      </c>
      <c r="G356" s="10">
        <v>543.20399999999995</v>
      </c>
      <c r="H356" s="9">
        <v>55</v>
      </c>
      <c r="J356" s="8" t="s">
        <v>1022</v>
      </c>
      <c r="K356" s="8" t="s">
        <v>917</v>
      </c>
      <c r="M356" s="8" t="s">
        <v>138</v>
      </c>
      <c r="N356" s="5" t="s">
        <v>1034</v>
      </c>
      <c r="O356" s="8">
        <v>27</v>
      </c>
      <c r="P356" s="5" t="s">
        <v>988</v>
      </c>
      <c r="Q356" s="5">
        <v>32</v>
      </c>
      <c r="R356" s="8" t="s">
        <v>68</v>
      </c>
      <c r="S356" s="8" t="s">
        <v>920</v>
      </c>
      <c r="T356" s="11">
        <v>44397</v>
      </c>
      <c r="U356" s="5" t="s">
        <v>42</v>
      </c>
      <c r="V356" s="5"/>
    </row>
    <row r="357" spans="1:22" ht="36" x14ac:dyDescent="0.25">
      <c r="A357" s="6" t="s">
        <v>1035</v>
      </c>
      <c r="B357" s="7">
        <v>881208026647</v>
      </c>
      <c r="C357" s="15" t="s">
        <v>1036</v>
      </c>
      <c r="D357" s="8" t="s">
        <v>63</v>
      </c>
      <c r="E357" s="8" t="s">
        <v>915</v>
      </c>
      <c r="F357" s="9">
        <v>584</v>
      </c>
      <c r="G357" s="10">
        <v>543.20399999999995</v>
      </c>
      <c r="H357" s="9">
        <v>55</v>
      </c>
      <c r="J357" s="8" t="s">
        <v>1022</v>
      </c>
      <c r="K357" s="8" t="s">
        <v>917</v>
      </c>
      <c r="M357" s="8" t="s">
        <v>148</v>
      </c>
      <c r="N357" s="5" t="s">
        <v>1034</v>
      </c>
      <c r="O357" s="8">
        <v>27</v>
      </c>
      <c r="P357" s="5" t="s">
        <v>988</v>
      </c>
      <c r="Q357" s="5">
        <v>32</v>
      </c>
      <c r="R357" s="8" t="s">
        <v>68</v>
      </c>
      <c r="S357" s="8" t="s">
        <v>920</v>
      </c>
      <c r="T357" s="11">
        <v>44397</v>
      </c>
      <c r="U357" s="5" t="s">
        <v>42</v>
      </c>
      <c r="V357" s="5"/>
    </row>
    <row r="358" spans="1:22" ht="36" x14ac:dyDescent="0.25">
      <c r="A358" s="6" t="s">
        <v>1037</v>
      </c>
      <c r="B358" s="7">
        <v>881208026630</v>
      </c>
      <c r="C358" s="15" t="s">
        <v>1038</v>
      </c>
      <c r="D358" s="8" t="s">
        <v>63</v>
      </c>
      <c r="E358" s="8" t="s">
        <v>915</v>
      </c>
      <c r="F358" s="9">
        <v>584</v>
      </c>
      <c r="G358" s="10">
        <v>543.20399999999995</v>
      </c>
      <c r="H358" s="9">
        <v>55</v>
      </c>
      <c r="J358" s="8" t="s">
        <v>1022</v>
      </c>
      <c r="K358" s="8" t="s">
        <v>917</v>
      </c>
      <c r="M358" s="8" t="s">
        <v>145</v>
      </c>
      <c r="N358" s="5" t="s">
        <v>1034</v>
      </c>
      <c r="O358" s="8">
        <v>27</v>
      </c>
      <c r="P358" s="5" t="s">
        <v>988</v>
      </c>
      <c r="Q358" s="5">
        <v>32</v>
      </c>
      <c r="R358" s="8" t="s">
        <v>68</v>
      </c>
      <c r="S358" s="8" t="s">
        <v>920</v>
      </c>
      <c r="T358" s="11">
        <v>44397</v>
      </c>
      <c r="U358" s="5" t="s">
        <v>42</v>
      </c>
      <c r="V358" s="5"/>
    </row>
    <row r="359" spans="1:22" ht="36" x14ac:dyDescent="0.25">
      <c r="A359" s="6" t="s">
        <v>1039</v>
      </c>
      <c r="B359" s="7">
        <v>881208026616</v>
      </c>
      <c r="C359" s="15" t="s">
        <v>1040</v>
      </c>
      <c r="D359" s="8" t="s">
        <v>63</v>
      </c>
      <c r="E359" s="8" t="s">
        <v>915</v>
      </c>
      <c r="F359" s="9">
        <v>584</v>
      </c>
      <c r="G359" s="10">
        <v>543.20399999999995</v>
      </c>
      <c r="H359" s="9">
        <v>55</v>
      </c>
      <c r="J359" s="8" t="s">
        <v>1022</v>
      </c>
      <c r="K359" s="8" t="s">
        <v>917</v>
      </c>
      <c r="M359" s="8" t="s">
        <v>141</v>
      </c>
      <c r="N359" s="5" t="s">
        <v>1034</v>
      </c>
      <c r="O359" s="8">
        <v>27</v>
      </c>
      <c r="P359" s="5" t="s">
        <v>988</v>
      </c>
      <c r="Q359" s="5">
        <v>32</v>
      </c>
      <c r="R359" s="8" t="s">
        <v>68</v>
      </c>
      <c r="S359" s="8" t="s">
        <v>920</v>
      </c>
      <c r="T359" s="11">
        <v>44397</v>
      </c>
      <c r="U359" s="5" t="s">
        <v>42</v>
      </c>
      <c r="V359" s="5"/>
    </row>
    <row r="360" spans="1:22" ht="36" x14ac:dyDescent="0.25">
      <c r="A360" s="6" t="s">
        <v>1041</v>
      </c>
      <c r="B360" s="7">
        <v>881208026654</v>
      </c>
      <c r="C360" s="15" t="s">
        <v>1042</v>
      </c>
      <c r="D360" s="8" t="s">
        <v>63</v>
      </c>
      <c r="E360" s="8" t="s">
        <v>915</v>
      </c>
      <c r="F360" s="9">
        <v>584</v>
      </c>
      <c r="G360" s="10">
        <v>543.20399999999995</v>
      </c>
      <c r="H360" s="9">
        <v>55</v>
      </c>
      <c r="J360" s="8" t="s">
        <v>1022</v>
      </c>
      <c r="K360" s="8" t="s">
        <v>917</v>
      </c>
      <c r="M360" s="8" t="s">
        <v>929</v>
      </c>
      <c r="N360" s="5" t="s">
        <v>1034</v>
      </c>
      <c r="O360" s="8">
        <v>27</v>
      </c>
      <c r="P360" s="5" t="s">
        <v>988</v>
      </c>
      <c r="Q360" s="5">
        <v>32</v>
      </c>
      <c r="R360" s="8" t="s">
        <v>68</v>
      </c>
      <c r="S360" s="8" t="s">
        <v>920</v>
      </c>
      <c r="T360" s="11">
        <v>44397</v>
      </c>
      <c r="U360" s="5" t="s">
        <v>42</v>
      </c>
      <c r="V360" s="5"/>
    </row>
    <row r="361" spans="1:22" ht="36" x14ac:dyDescent="0.25">
      <c r="A361" s="6" t="s">
        <v>1043</v>
      </c>
      <c r="B361" s="7">
        <v>881208905478</v>
      </c>
      <c r="C361" s="15" t="s">
        <v>1044</v>
      </c>
      <c r="D361" s="8" t="s">
        <v>305</v>
      </c>
      <c r="E361" s="8" t="s">
        <v>1045</v>
      </c>
      <c r="F361" s="9">
        <v>0</v>
      </c>
      <c r="G361" s="10">
        <v>357.59699999999998</v>
      </c>
      <c r="H361" s="9">
        <v>15</v>
      </c>
      <c r="K361" s="8" t="s">
        <v>307</v>
      </c>
      <c r="M361" s="8" t="s">
        <v>314</v>
      </c>
      <c r="O361" s="8">
        <v>4</v>
      </c>
      <c r="P361" s="8" t="s">
        <v>27</v>
      </c>
      <c r="Q361" s="5">
        <v>5</v>
      </c>
      <c r="R361" s="8" t="s">
        <v>68</v>
      </c>
      <c r="S361" s="8" t="s">
        <v>309</v>
      </c>
      <c r="T361" s="11">
        <v>43206</v>
      </c>
      <c r="U361" s="5" t="s">
        <v>142</v>
      </c>
      <c r="V361" s="11">
        <v>45597</v>
      </c>
    </row>
    <row r="362" spans="1:22" ht="36" x14ac:dyDescent="0.25">
      <c r="A362" s="6" t="s">
        <v>1046</v>
      </c>
      <c r="B362" s="7">
        <v>881208023103</v>
      </c>
      <c r="C362" s="15" t="s">
        <v>1047</v>
      </c>
      <c r="D362" s="8" t="s">
        <v>63</v>
      </c>
      <c r="E362" s="8" t="s">
        <v>173</v>
      </c>
      <c r="F362" s="9">
        <v>362</v>
      </c>
      <c r="G362" s="10">
        <v>294.86099999999999</v>
      </c>
      <c r="H362" s="9">
        <v>45</v>
      </c>
      <c r="J362" s="8" t="s">
        <v>938</v>
      </c>
      <c r="K362" s="8" t="s">
        <v>25</v>
      </c>
      <c r="L362" s="8">
        <v>20</v>
      </c>
      <c r="M362" s="8" t="s">
        <v>25</v>
      </c>
      <c r="N362" s="5" t="s">
        <v>212</v>
      </c>
      <c r="O362" s="8">
        <v>12</v>
      </c>
      <c r="P362" s="5" t="s">
        <v>213</v>
      </c>
      <c r="Q362" s="5">
        <v>15</v>
      </c>
      <c r="R362" s="8" t="s">
        <v>68</v>
      </c>
      <c r="S362" s="8" t="s">
        <v>69</v>
      </c>
      <c r="T362" s="11">
        <v>42086</v>
      </c>
      <c r="U362" s="5" t="s">
        <v>42</v>
      </c>
      <c r="V362" s="5"/>
    </row>
    <row r="363" spans="1:22" ht="36" x14ac:dyDescent="0.25">
      <c r="A363" s="6" t="s">
        <v>1048</v>
      </c>
      <c r="B363" s="16">
        <v>881208023158</v>
      </c>
      <c r="C363" s="15" t="s">
        <v>1049</v>
      </c>
      <c r="D363" s="8" t="s">
        <v>63</v>
      </c>
      <c r="E363" s="8" t="s">
        <v>173</v>
      </c>
      <c r="F363" s="9">
        <v>338</v>
      </c>
      <c r="G363" s="10">
        <v>275.5</v>
      </c>
      <c r="H363" s="9" t="s">
        <v>77</v>
      </c>
      <c r="J363" s="8" t="s">
        <v>938</v>
      </c>
      <c r="K363" s="8" t="s">
        <v>25</v>
      </c>
      <c r="L363" s="8">
        <v>20</v>
      </c>
      <c r="M363" s="8" t="s">
        <v>25</v>
      </c>
      <c r="N363" s="5" t="s">
        <v>212</v>
      </c>
      <c r="O363" s="8">
        <v>12</v>
      </c>
      <c r="P363" s="5" t="s">
        <v>213</v>
      </c>
      <c r="Q363" s="5">
        <v>15</v>
      </c>
      <c r="R363" s="8" t="s">
        <v>68</v>
      </c>
      <c r="S363" s="8" t="s">
        <v>69</v>
      </c>
      <c r="T363" s="11">
        <v>42086</v>
      </c>
      <c r="U363" s="5" t="s">
        <v>42</v>
      </c>
      <c r="V363" s="5"/>
    </row>
    <row r="364" spans="1:22" ht="36" x14ac:dyDescent="0.25">
      <c r="A364" s="6" t="s">
        <v>1050</v>
      </c>
      <c r="B364" s="7">
        <v>881208012862</v>
      </c>
      <c r="C364" s="15" t="s">
        <v>1051</v>
      </c>
      <c r="D364" s="8" t="s">
        <v>63</v>
      </c>
      <c r="E364" s="8" t="s">
        <v>173</v>
      </c>
      <c r="F364" s="9">
        <v>467.25</v>
      </c>
      <c r="G364" s="10">
        <v>353.32</v>
      </c>
      <c r="H364" s="9">
        <v>45</v>
      </c>
      <c r="I364" s="8" t="s">
        <v>1052</v>
      </c>
      <c r="J364" s="8" t="s">
        <v>565</v>
      </c>
      <c r="K364" s="8" t="s">
        <v>25</v>
      </c>
      <c r="L364" s="8">
        <v>20</v>
      </c>
      <c r="M364" s="8" t="s">
        <v>25</v>
      </c>
      <c r="N364" s="5" t="s">
        <v>212</v>
      </c>
      <c r="O364" s="8">
        <v>13</v>
      </c>
      <c r="P364" s="5" t="s">
        <v>213</v>
      </c>
      <c r="Q364" s="5">
        <v>20</v>
      </c>
      <c r="R364" s="8" t="s">
        <v>68</v>
      </c>
      <c r="S364" s="8" t="s">
        <v>69</v>
      </c>
      <c r="T364" s="11">
        <v>43539</v>
      </c>
      <c r="U364" s="5" t="s">
        <v>42</v>
      </c>
      <c r="V364" s="5"/>
    </row>
    <row r="365" spans="1:22" ht="36" x14ac:dyDescent="0.25">
      <c r="A365" s="6" t="s">
        <v>1053</v>
      </c>
      <c r="B365" s="7">
        <v>881208023110</v>
      </c>
      <c r="C365" s="15" t="s">
        <v>1054</v>
      </c>
      <c r="D365" s="8" t="s">
        <v>63</v>
      </c>
      <c r="E365" s="8" t="s">
        <v>173</v>
      </c>
      <c r="F365" s="9">
        <v>362</v>
      </c>
      <c r="G365" s="10">
        <v>294.86099999999999</v>
      </c>
      <c r="H365" s="9">
        <v>45</v>
      </c>
      <c r="J365" s="8" t="s">
        <v>938</v>
      </c>
      <c r="K365" s="8" t="s">
        <v>25</v>
      </c>
      <c r="L365" s="8">
        <v>20</v>
      </c>
      <c r="M365" s="8" t="s">
        <v>25</v>
      </c>
      <c r="N365" s="5" t="s">
        <v>212</v>
      </c>
      <c r="O365" s="8">
        <v>12</v>
      </c>
      <c r="P365" s="5" t="s">
        <v>213</v>
      </c>
      <c r="Q365" s="5">
        <v>15</v>
      </c>
      <c r="R365" s="8" t="s">
        <v>68</v>
      </c>
      <c r="S365" s="8" t="s">
        <v>69</v>
      </c>
      <c r="T365" s="11">
        <v>42086</v>
      </c>
      <c r="U365" s="5" t="s">
        <v>42</v>
      </c>
      <c r="V365" s="5"/>
    </row>
    <row r="366" spans="1:22" ht="36" x14ac:dyDescent="0.25">
      <c r="A366" s="6" t="s">
        <v>1055</v>
      </c>
      <c r="B366" s="16">
        <v>881208023165</v>
      </c>
      <c r="C366" s="15" t="s">
        <v>1056</v>
      </c>
      <c r="D366" s="8" t="s">
        <v>63</v>
      </c>
      <c r="E366" s="8" t="s">
        <v>173</v>
      </c>
      <c r="F366" s="9">
        <v>338</v>
      </c>
      <c r="G366" s="10">
        <v>275.5</v>
      </c>
      <c r="H366" s="9" t="s">
        <v>77</v>
      </c>
      <c r="J366" s="8" t="s">
        <v>938</v>
      </c>
      <c r="K366" s="8" t="s">
        <v>25</v>
      </c>
      <c r="L366" s="8">
        <v>20</v>
      </c>
      <c r="M366" s="8" t="s">
        <v>25</v>
      </c>
      <c r="N366" s="5" t="s">
        <v>212</v>
      </c>
      <c r="O366" s="8">
        <v>12</v>
      </c>
      <c r="P366" s="5" t="s">
        <v>213</v>
      </c>
      <c r="Q366" s="5">
        <v>15</v>
      </c>
      <c r="R366" s="8" t="s">
        <v>68</v>
      </c>
      <c r="S366" s="8" t="s">
        <v>69</v>
      </c>
      <c r="T366" s="11">
        <v>42086</v>
      </c>
      <c r="U366" s="5" t="s">
        <v>42</v>
      </c>
      <c r="V366" s="5"/>
    </row>
    <row r="367" spans="1:22" ht="36" x14ac:dyDescent="0.25">
      <c r="A367" s="6" t="s">
        <v>1057</v>
      </c>
      <c r="B367" s="7">
        <v>881208012879</v>
      </c>
      <c r="C367" s="15" t="s">
        <v>1058</v>
      </c>
      <c r="D367" s="8" t="s">
        <v>63</v>
      </c>
      <c r="E367" s="8" t="s">
        <v>173</v>
      </c>
      <c r="F367" s="9">
        <v>467.25</v>
      </c>
      <c r="G367" s="10">
        <v>353.32</v>
      </c>
      <c r="H367" s="9">
        <v>45</v>
      </c>
      <c r="I367" s="8" t="s">
        <v>1052</v>
      </c>
      <c r="J367" s="8" t="s">
        <v>565</v>
      </c>
      <c r="K367" s="8" t="s">
        <v>25</v>
      </c>
      <c r="L367" s="8">
        <v>20</v>
      </c>
      <c r="M367" s="8" t="s">
        <v>25</v>
      </c>
      <c r="N367" s="5" t="s">
        <v>212</v>
      </c>
      <c r="O367" s="8">
        <v>13</v>
      </c>
      <c r="P367" s="5" t="s">
        <v>213</v>
      </c>
      <c r="Q367" s="5">
        <v>20</v>
      </c>
      <c r="R367" s="8" t="s">
        <v>68</v>
      </c>
      <c r="S367" s="8" t="s">
        <v>69</v>
      </c>
      <c r="T367" s="11">
        <v>43539</v>
      </c>
      <c r="U367" s="5" t="s">
        <v>42</v>
      </c>
      <c r="V367" s="5"/>
    </row>
    <row r="368" spans="1:22" ht="36" x14ac:dyDescent="0.25">
      <c r="A368" s="5" t="s">
        <v>1059</v>
      </c>
      <c r="B368" s="7">
        <v>881208023875</v>
      </c>
      <c r="C368" s="15" t="s">
        <v>1060</v>
      </c>
      <c r="D368" s="8" t="s">
        <v>305</v>
      </c>
      <c r="E368" s="8" t="s">
        <v>1061</v>
      </c>
      <c r="F368" s="9">
        <v>405.25</v>
      </c>
      <c r="G368" s="10">
        <v>405.17</v>
      </c>
      <c r="H368" s="9">
        <v>15</v>
      </c>
      <c r="K368" s="8" t="s">
        <v>307</v>
      </c>
      <c r="M368" s="8" t="s">
        <v>118</v>
      </c>
      <c r="O368" s="8">
        <v>7</v>
      </c>
      <c r="P368" s="8" t="s">
        <v>27</v>
      </c>
      <c r="Q368" s="5">
        <v>9</v>
      </c>
      <c r="R368" s="8" t="s">
        <v>68</v>
      </c>
      <c r="S368" s="8" t="s">
        <v>29</v>
      </c>
      <c r="T368" s="24">
        <v>44705</v>
      </c>
      <c r="U368" s="8" t="s">
        <v>30</v>
      </c>
    </row>
    <row r="369" spans="1:22" ht="36" x14ac:dyDescent="0.25">
      <c r="A369" s="5" t="s">
        <v>1062</v>
      </c>
      <c r="B369" s="7">
        <v>881208023899</v>
      </c>
      <c r="C369" s="15" t="s">
        <v>1063</v>
      </c>
      <c r="D369" s="8" t="s">
        <v>305</v>
      </c>
      <c r="E369" s="8" t="s">
        <v>1061</v>
      </c>
      <c r="F369" s="9">
        <v>405.25</v>
      </c>
      <c r="G369" s="10">
        <v>405.17</v>
      </c>
      <c r="H369" s="9">
        <v>15</v>
      </c>
      <c r="K369" s="8" t="s">
        <v>307</v>
      </c>
      <c r="M369" s="8" t="s">
        <v>613</v>
      </c>
      <c r="O369" s="8">
        <v>7</v>
      </c>
      <c r="P369" s="8" t="s">
        <v>27</v>
      </c>
      <c r="Q369" s="5">
        <v>9</v>
      </c>
      <c r="R369" s="8" t="s">
        <v>68</v>
      </c>
      <c r="S369" s="8" t="s">
        <v>29</v>
      </c>
      <c r="T369" s="24">
        <v>44705</v>
      </c>
      <c r="U369" s="8" t="s">
        <v>30</v>
      </c>
    </row>
    <row r="370" spans="1:22" ht="36" x14ac:dyDescent="0.25">
      <c r="A370" s="5" t="s">
        <v>1064</v>
      </c>
      <c r="B370" s="7">
        <v>881208023882</v>
      </c>
      <c r="C370" s="15" t="s">
        <v>1065</v>
      </c>
      <c r="D370" s="8" t="s">
        <v>305</v>
      </c>
      <c r="E370" s="8" t="s">
        <v>1061</v>
      </c>
      <c r="F370" s="9">
        <v>374</v>
      </c>
      <c r="G370" s="10">
        <v>374</v>
      </c>
      <c r="H370" s="9">
        <v>15</v>
      </c>
      <c r="K370" s="8" t="s">
        <v>307</v>
      </c>
      <c r="M370" s="8" t="s">
        <v>308</v>
      </c>
      <c r="O370" s="8">
        <v>7</v>
      </c>
      <c r="P370" s="8" t="s">
        <v>27</v>
      </c>
      <c r="Q370" s="5">
        <v>9</v>
      </c>
      <c r="R370" s="8" t="s">
        <v>68</v>
      </c>
      <c r="S370" s="8" t="s">
        <v>29</v>
      </c>
      <c r="T370" s="24">
        <v>44705</v>
      </c>
      <c r="U370" s="8" t="s">
        <v>30</v>
      </c>
    </row>
    <row r="371" spans="1:22" ht="24" x14ac:dyDescent="0.25">
      <c r="A371" s="5" t="s">
        <v>1066</v>
      </c>
      <c r="B371" s="7">
        <v>881208023868</v>
      </c>
      <c r="C371" s="15" t="s">
        <v>1067</v>
      </c>
      <c r="D371" s="8" t="s">
        <v>305</v>
      </c>
      <c r="E371" s="8" t="s">
        <v>1061</v>
      </c>
      <c r="F371" s="9">
        <v>405.25</v>
      </c>
      <c r="G371" s="10">
        <v>405.17</v>
      </c>
      <c r="H371" s="9">
        <v>15</v>
      </c>
      <c r="K371" s="8" t="s">
        <v>307</v>
      </c>
      <c r="M371" s="8" t="s">
        <v>163</v>
      </c>
      <c r="O371" s="8">
        <v>7</v>
      </c>
      <c r="P371" s="8" t="s">
        <v>27</v>
      </c>
      <c r="Q371" s="5">
        <v>9</v>
      </c>
      <c r="R371" s="8" t="s">
        <v>68</v>
      </c>
      <c r="S371" s="8" t="s">
        <v>29</v>
      </c>
      <c r="T371" s="24">
        <v>44705</v>
      </c>
      <c r="U371" s="8" t="s">
        <v>30</v>
      </c>
    </row>
    <row r="372" spans="1:22" ht="36" x14ac:dyDescent="0.25">
      <c r="A372" s="5" t="s">
        <v>1068</v>
      </c>
      <c r="B372" s="7">
        <v>881208023851</v>
      </c>
      <c r="C372" s="15" t="s">
        <v>1069</v>
      </c>
      <c r="D372" s="8" t="s">
        <v>305</v>
      </c>
      <c r="E372" s="8" t="s">
        <v>1061</v>
      </c>
      <c r="F372" s="9">
        <v>311.75</v>
      </c>
      <c r="G372" s="10">
        <v>311.66800000000001</v>
      </c>
      <c r="H372" s="9">
        <v>15</v>
      </c>
      <c r="K372" s="8" t="s">
        <v>307</v>
      </c>
      <c r="M372" s="8" t="s">
        <v>314</v>
      </c>
      <c r="O372" s="8">
        <v>7</v>
      </c>
      <c r="P372" s="8" t="s">
        <v>27</v>
      </c>
      <c r="Q372" s="5">
        <v>9</v>
      </c>
      <c r="R372" s="8" t="s">
        <v>68</v>
      </c>
      <c r="S372" s="8" t="s">
        <v>29</v>
      </c>
      <c r="T372" s="24">
        <v>44705</v>
      </c>
      <c r="U372" s="8" t="s">
        <v>30</v>
      </c>
    </row>
    <row r="373" spans="1:22" ht="36" x14ac:dyDescent="0.25">
      <c r="A373" s="6" t="s">
        <v>1070</v>
      </c>
      <c r="B373" s="7">
        <v>881208017300</v>
      </c>
      <c r="C373" s="15" t="s">
        <v>1071</v>
      </c>
      <c r="D373" s="8" t="s">
        <v>63</v>
      </c>
      <c r="E373" s="8" t="s">
        <v>1072</v>
      </c>
      <c r="F373" s="9">
        <v>571.5</v>
      </c>
      <c r="G373" s="10">
        <v>432.08099999999996</v>
      </c>
      <c r="H373" s="9">
        <v>55</v>
      </c>
      <c r="I373" s="8" t="s">
        <v>933</v>
      </c>
      <c r="J373" s="8" t="s">
        <v>90</v>
      </c>
      <c r="K373" s="8" t="s">
        <v>25</v>
      </c>
      <c r="L373" s="8">
        <v>20</v>
      </c>
      <c r="M373" s="8" t="s">
        <v>25</v>
      </c>
      <c r="N373" s="5" t="s">
        <v>1073</v>
      </c>
      <c r="O373" s="8">
        <v>15</v>
      </c>
      <c r="P373" s="5" t="s">
        <v>1074</v>
      </c>
      <c r="Q373" s="5">
        <v>23</v>
      </c>
      <c r="R373" s="8" t="s">
        <v>68</v>
      </c>
      <c r="S373" s="8" t="s">
        <v>69</v>
      </c>
      <c r="T373" s="11">
        <v>42086</v>
      </c>
      <c r="U373" s="5" t="s">
        <v>42</v>
      </c>
      <c r="V373" s="5"/>
    </row>
    <row r="374" spans="1:22" ht="36" x14ac:dyDescent="0.25">
      <c r="A374" s="6" t="s">
        <v>1075</v>
      </c>
      <c r="B374" s="16">
        <v>881208017355</v>
      </c>
      <c r="C374" s="15" t="s">
        <v>1076</v>
      </c>
      <c r="D374" s="8" t="s">
        <v>63</v>
      </c>
      <c r="E374" s="8" t="s">
        <v>1072</v>
      </c>
      <c r="F374" s="9">
        <v>514.25</v>
      </c>
      <c r="G374" s="10">
        <v>388.87</v>
      </c>
      <c r="H374" s="9" t="s">
        <v>77</v>
      </c>
      <c r="J374" s="8" t="s">
        <v>95</v>
      </c>
      <c r="K374" s="8" t="s">
        <v>25</v>
      </c>
      <c r="L374" s="8">
        <v>20</v>
      </c>
      <c r="M374" s="8" t="s">
        <v>25</v>
      </c>
      <c r="N374" s="5" t="s">
        <v>1073</v>
      </c>
      <c r="O374" s="8">
        <v>15</v>
      </c>
      <c r="P374" s="5" t="s">
        <v>1074</v>
      </c>
      <c r="Q374" s="5">
        <v>23</v>
      </c>
      <c r="R374" s="8" t="s">
        <v>68</v>
      </c>
      <c r="S374" s="8" t="s">
        <v>69</v>
      </c>
      <c r="T374" s="11">
        <v>42086</v>
      </c>
      <c r="U374" s="5" t="s">
        <v>42</v>
      </c>
      <c r="V374" s="5"/>
    </row>
    <row r="375" spans="1:22" ht="36" x14ac:dyDescent="0.25">
      <c r="A375" s="6" t="s">
        <v>1077</v>
      </c>
      <c r="B375" s="7">
        <v>881208012886</v>
      </c>
      <c r="C375" s="15" t="s">
        <v>1078</v>
      </c>
      <c r="D375" s="8" t="s">
        <v>63</v>
      </c>
      <c r="E375" s="8" t="s">
        <v>1072</v>
      </c>
      <c r="F375" s="9">
        <v>632.5</v>
      </c>
      <c r="G375" s="10">
        <v>478.23</v>
      </c>
      <c r="H375" s="9">
        <v>55</v>
      </c>
      <c r="I375" s="8" t="s">
        <v>564</v>
      </c>
      <c r="J375" s="8" t="s">
        <v>565</v>
      </c>
      <c r="K375" s="8" t="s">
        <v>25</v>
      </c>
      <c r="L375" s="8">
        <v>20</v>
      </c>
      <c r="M375" s="8" t="s">
        <v>25</v>
      </c>
      <c r="N375" s="5" t="s">
        <v>1073</v>
      </c>
      <c r="O375" s="8">
        <v>17</v>
      </c>
      <c r="P375" s="5" t="s">
        <v>1074</v>
      </c>
      <c r="Q375" s="5">
        <v>27</v>
      </c>
      <c r="R375" s="8" t="s">
        <v>68</v>
      </c>
      <c r="S375" s="8" t="s">
        <v>69</v>
      </c>
      <c r="T375" s="11">
        <v>43539</v>
      </c>
      <c r="U375" s="5" t="s">
        <v>42</v>
      </c>
      <c r="V375" s="5"/>
    </row>
    <row r="376" spans="1:22" ht="36" x14ac:dyDescent="0.25">
      <c r="A376" s="6" t="s">
        <v>1079</v>
      </c>
      <c r="B376" s="7">
        <v>881208906185</v>
      </c>
      <c r="C376" s="15" t="s">
        <v>1080</v>
      </c>
      <c r="D376" s="8" t="s">
        <v>305</v>
      </c>
      <c r="E376" s="8" t="s">
        <v>1081</v>
      </c>
      <c r="F376" s="9">
        <v>0</v>
      </c>
      <c r="G376" s="10">
        <v>1472.2811999999999</v>
      </c>
      <c r="H376" s="9">
        <v>15</v>
      </c>
      <c r="K376" s="8" t="s">
        <v>307</v>
      </c>
      <c r="M376" s="8" t="s">
        <v>115</v>
      </c>
      <c r="O376" s="8">
        <v>11</v>
      </c>
      <c r="P376" s="8" t="s">
        <v>1082</v>
      </c>
      <c r="Q376" s="5">
        <v>12</v>
      </c>
      <c r="R376" s="8" t="s">
        <v>68</v>
      </c>
      <c r="S376" s="8" t="s">
        <v>309</v>
      </c>
      <c r="T376" s="11">
        <v>43206</v>
      </c>
      <c r="U376" s="5" t="s">
        <v>142</v>
      </c>
      <c r="V376" s="11">
        <v>45589</v>
      </c>
    </row>
    <row r="377" spans="1:22" ht="36" x14ac:dyDescent="0.25">
      <c r="A377" s="6" t="s">
        <v>1083</v>
      </c>
      <c r="B377" s="7">
        <v>881208906178</v>
      </c>
      <c r="C377" s="15" t="s">
        <v>1084</v>
      </c>
      <c r="D377" s="8" t="s">
        <v>305</v>
      </c>
      <c r="E377" s="8" t="s">
        <v>1081</v>
      </c>
      <c r="F377" s="9">
        <v>1472.25</v>
      </c>
      <c r="G377" s="10">
        <v>1472.2811999999999</v>
      </c>
      <c r="H377" s="9">
        <v>15</v>
      </c>
      <c r="K377" s="8" t="s">
        <v>307</v>
      </c>
      <c r="M377" s="8" t="s">
        <v>118</v>
      </c>
      <c r="O377" s="8">
        <v>11</v>
      </c>
      <c r="P377" s="8" t="s">
        <v>1082</v>
      </c>
      <c r="Q377" s="5">
        <v>12</v>
      </c>
      <c r="R377" s="8" t="s">
        <v>68</v>
      </c>
      <c r="S377" s="8" t="s">
        <v>309</v>
      </c>
      <c r="T377" s="11">
        <v>43206</v>
      </c>
      <c r="U377" s="5" t="s">
        <v>30</v>
      </c>
      <c r="V377" s="5"/>
    </row>
    <row r="378" spans="1:22" ht="36" x14ac:dyDescent="0.25">
      <c r="A378" s="6" t="s">
        <v>1085</v>
      </c>
      <c r="B378" s="7">
        <v>881208906147</v>
      </c>
      <c r="C378" s="15" t="s">
        <v>1086</v>
      </c>
      <c r="D378" s="8" t="s">
        <v>305</v>
      </c>
      <c r="E378" s="8" t="s">
        <v>1081</v>
      </c>
      <c r="F378" s="9">
        <v>0</v>
      </c>
      <c r="G378" s="10">
        <v>1359.03</v>
      </c>
      <c r="H378" s="9">
        <v>15</v>
      </c>
      <c r="K378" s="8" t="s">
        <v>307</v>
      </c>
      <c r="M378" s="8" t="s">
        <v>308</v>
      </c>
      <c r="O378" s="8">
        <v>11</v>
      </c>
      <c r="P378" s="8" t="s">
        <v>1082</v>
      </c>
      <c r="Q378" s="5">
        <v>12</v>
      </c>
      <c r="R378" s="8" t="s">
        <v>68</v>
      </c>
      <c r="S378" s="8" t="s">
        <v>309</v>
      </c>
      <c r="T378" s="11">
        <v>43206</v>
      </c>
      <c r="U378" s="5" t="s">
        <v>142</v>
      </c>
      <c r="V378" s="11">
        <v>45597</v>
      </c>
    </row>
    <row r="379" spans="1:22" ht="36" x14ac:dyDescent="0.25">
      <c r="A379" s="6" t="s">
        <v>1087</v>
      </c>
      <c r="B379" s="7">
        <v>881208906154</v>
      </c>
      <c r="C379" s="15" t="s">
        <v>1088</v>
      </c>
      <c r="D379" s="8" t="s">
        <v>305</v>
      </c>
      <c r="E379" s="8" t="s">
        <v>1081</v>
      </c>
      <c r="F379" s="9">
        <v>0</v>
      </c>
      <c r="G379" s="10">
        <v>1472.28</v>
      </c>
      <c r="H379" s="9">
        <v>15</v>
      </c>
      <c r="K379" s="8" t="s">
        <v>307</v>
      </c>
      <c r="M379" s="8" t="s">
        <v>160</v>
      </c>
      <c r="O379" s="8">
        <v>11</v>
      </c>
      <c r="P379" s="8" t="s">
        <v>1082</v>
      </c>
      <c r="Q379" s="5">
        <v>12</v>
      </c>
      <c r="R379" s="8" t="s">
        <v>68</v>
      </c>
      <c r="S379" s="8" t="s">
        <v>309</v>
      </c>
      <c r="T379" s="11">
        <v>43202</v>
      </c>
      <c r="U379" s="5" t="s">
        <v>142</v>
      </c>
      <c r="V379" s="11">
        <v>45597</v>
      </c>
    </row>
    <row r="380" spans="1:22" ht="36" x14ac:dyDescent="0.25">
      <c r="A380" s="6" t="s">
        <v>1089</v>
      </c>
      <c r="B380" s="7">
        <v>881208906130</v>
      </c>
      <c r="C380" s="15" t="s">
        <v>1090</v>
      </c>
      <c r="D380" s="8" t="s">
        <v>305</v>
      </c>
      <c r="E380" s="8" t="s">
        <v>1081</v>
      </c>
      <c r="F380" s="9">
        <v>1132.5</v>
      </c>
      <c r="G380" s="10">
        <v>1132.5239999999999</v>
      </c>
      <c r="H380" s="9">
        <v>15</v>
      </c>
      <c r="K380" s="8" t="s">
        <v>307</v>
      </c>
      <c r="M380" s="8" t="s">
        <v>314</v>
      </c>
      <c r="O380" s="8">
        <v>11</v>
      </c>
      <c r="P380" s="8" t="s">
        <v>1082</v>
      </c>
      <c r="Q380" s="5">
        <v>12</v>
      </c>
      <c r="R380" s="8" t="s">
        <v>68</v>
      </c>
      <c r="S380" s="8" t="s">
        <v>309</v>
      </c>
      <c r="T380" s="11">
        <v>43206</v>
      </c>
      <c r="U380" s="5" t="s">
        <v>30</v>
      </c>
      <c r="V380" s="5"/>
    </row>
    <row r="381" spans="1:22" ht="36" x14ac:dyDescent="0.25">
      <c r="A381" s="6" t="s">
        <v>1091</v>
      </c>
      <c r="B381" s="7">
        <v>881208017102</v>
      </c>
      <c r="C381" s="15" t="s">
        <v>1092</v>
      </c>
      <c r="D381" s="8" t="s">
        <v>63</v>
      </c>
      <c r="E381" s="8" t="s">
        <v>1072</v>
      </c>
      <c r="F381" s="9">
        <v>421.5</v>
      </c>
      <c r="G381" s="10">
        <v>318.49200000000002</v>
      </c>
      <c r="H381" s="9">
        <v>45</v>
      </c>
      <c r="I381" s="8" t="s">
        <v>933</v>
      </c>
      <c r="J381" s="5" t="s">
        <v>1093</v>
      </c>
      <c r="K381" s="8" t="s">
        <v>25</v>
      </c>
      <c r="L381" s="8">
        <v>20</v>
      </c>
      <c r="M381" s="8" t="s">
        <v>25</v>
      </c>
      <c r="N381" s="5" t="s">
        <v>212</v>
      </c>
      <c r="O381" s="8">
        <v>18</v>
      </c>
      <c r="P381" s="5" t="s">
        <v>213</v>
      </c>
      <c r="Q381" s="5">
        <v>23</v>
      </c>
      <c r="R381" s="8" t="s">
        <v>68</v>
      </c>
      <c r="S381" s="8" t="s">
        <v>69</v>
      </c>
      <c r="T381" s="11">
        <v>42086</v>
      </c>
      <c r="U381" s="5" t="s">
        <v>42</v>
      </c>
      <c r="V381" s="5"/>
    </row>
    <row r="382" spans="1:22" ht="36" x14ac:dyDescent="0.25">
      <c r="A382" s="6" t="s">
        <v>1094</v>
      </c>
      <c r="B382" s="16">
        <v>881208017157</v>
      </c>
      <c r="C382" s="15" t="s">
        <v>1095</v>
      </c>
      <c r="D382" s="8" t="s">
        <v>63</v>
      </c>
      <c r="E382" s="8" t="s">
        <v>1072</v>
      </c>
      <c r="F382" s="9">
        <v>379.25</v>
      </c>
      <c r="G382" s="10">
        <v>286.64</v>
      </c>
      <c r="H382" s="9" t="s">
        <v>77</v>
      </c>
      <c r="J382" s="5" t="s">
        <v>1096</v>
      </c>
      <c r="K382" s="8" t="s">
        <v>25</v>
      </c>
      <c r="L382" s="8">
        <v>20</v>
      </c>
      <c r="M382" s="8" t="s">
        <v>25</v>
      </c>
      <c r="N382" s="5" t="s">
        <v>212</v>
      </c>
      <c r="O382" s="8">
        <v>18</v>
      </c>
      <c r="P382" s="5" t="s">
        <v>213</v>
      </c>
      <c r="Q382" s="5">
        <v>23</v>
      </c>
      <c r="R382" s="8" t="s">
        <v>68</v>
      </c>
      <c r="S382" s="8" t="s">
        <v>69</v>
      </c>
      <c r="T382" s="11">
        <v>42086</v>
      </c>
      <c r="U382" s="5" t="s">
        <v>42</v>
      </c>
      <c r="V382" s="5"/>
    </row>
    <row r="383" spans="1:22" ht="36" x14ac:dyDescent="0.25">
      <c r="A383" s="5" t="s">
        <v>1097</v>
      </c>
      <c r="B383" s="7">
        <v>881208012893</v>
      </c>
      <c r="C383" s="15" t="s">
        <v>1098</v>
      </c>
      <c r="D383" s="8" t="s">
        <v>63</v>
      </c>
      <c r="E383" s="8" t="s">
        <v>1072</v>
      </c>
      <c r="F383" s="9">
        <v>521.25</v>
      </c>
      <c r="G383" s="10">
        <v>366.13</v>
      </c>
      <c r="H383" s="9">
        <v>45</v>
      </c>
      <c r="I383" s="8" t="s">
        <v>958</v>
      </c>
      <c r="J383" s="8" t="s">
        <v>1099</v>
      </c>
      <c r="K383" s="8" t="s">
        <v>25</v>
      </c>
      <c r="L383" s="8">
        <v>20</v>
      </c>
      <c r="M383" s="8" t="s">
        <v>25</v>
      </c>
      <c r="N383" s="5" t="s">
        <v>212</v>
      </c>
      <c r="O383" s="8">
        <v>19</v>
      </c>
      <c r="P383" s="5" t="s">
        <v>213</v>
      </c>
      <c r="Q383" s="5">
        <v>27</v>
      </c>
      <c r="R383" s="8" t="s">
        <v>68</v>
      </c>
      <c r="S383" s="8" t="s">
        <v>69</v>
      </c>
      <c r="T383" s="11">
        <v>43539</v>
      </c>
      <c r="U383" s="5" t="s">
        <v>42</v>
      </c>
      <c r="V383" s="5"/>
    </row>
    <row r="384" spans="1:22" ht="36" x14ac:dyDescent="0.25">
      <c r="A384" s="5" t="s">
        <v>1100</v>
      </c>
      <c r="B384" s="7">
        <v>881208013166</v>
      </c>
      <c r="C384" s="5" t="s">
        <v>1101</v>
      </c>
      <c r="D384" s="8" t="s">
        <v>63</v>
      </c>
      <c r="E384" s="8" t="s">
        <v>1102</v>
      </c>
      <c r="F384" s="9">
        <v>606</v>
      </c>
      <c r="G384" s="10">
        <v>254.57</v>
      </c>
      <c r="H384" s="9">
        <v>70</v>
      </c>
      <c r="J384" s="8" t="s">
        <v>89</v>
      </c>
      <c r="K384" s="8" t="s">
        <v>25</v>
      </c>
      <c r="L384" s="8">
        <v>18</v>
      </c>
      <c r="M384" s="8" t="s">
        <v>25</v>
      </c>
      <c r="N384" s="5" t="s">
        <v>1103</v>
      </c>
      <c r="O384" s="8">
        <v>19</v>
      </c>
      <c r="P384" s="5" t="s">
        <v>96</v>
      </c>
      <c r="Q384" s="5">
        <v>23</v>
      </c>
      <c r="R384" s="8" t="s">
        <v>68</v>
      </c>
      <c r="S384" s="8" t="s">
        <v>740</v>
      </c>
      <c r="T384" s="11">
        <v>45023</v>
      </c>
      <c r="U384" s="5" t="s">
        <v>42</v>
      </c>
      <c r="V384" s="5"/>
    </row>
    <row r="385" spans="1:22" ht="36" x14ac:dyDescent="0.25">
      <c r="A385" s="5" t="s">
        <v>1104</v>
      </c>
      <c r="B385" s="12">
        <v>881208014491</v>
      </c>
      <c r="C385" s="5" t="s">
        <v>1105</v>
      </c>
      <c r="D385" s="8" t="s">
        <v>63</v>
      </c>
      <c r="E385" s="8" t="s">
        <v>1102</v>
      </c>
      <c r="F385" s="9">
        <v>2474.75</v>
      </c>
      <c r="G385" s="13">
        <v>1270</v>
      </c>
      <c r="H385" s="9">
        <v>100</v>
      </c>
      <c r="J385" s="8" t="s">
        <v>89</v>
      </c>
      <c r="K385" s="8" t="s">
        <v>25</v>
      </c>
      <c r="L385" s="8">
        <v>18</v>
      </c>
      <c r="M385" s="8" t="s">
        <v>25</v>
      </c>
      <c r="N385" s="5" t="s">
        <v>1103</v>
      </c>
      <c r="O385" s="8">
        <v>69</v>
      </c>
      <c r="P385" s="5" t="s">
        <v>1106</v>
      </c>
      <c r="Q385" s="5">
        <v>72</v>
      </c>
      <c r="R385" s="8" t="s">
        <v>68</v>
      </c>
      <c r="S385" s="8" t="s">
        <v>740</v>
      </c>
      <c r="T385" s="11">
        <v>45546</v>
      </c>
      <c r="U385" s="5" t="s">
        <v>42</v>
      </c>
      <c r="V385" s="5"/>
    </row>
    <row r="386" spans="1:22" ht="36" x14ac:dyDescent="0.25">
      <c r="A386" s="5" t="s">
        <v>1107</v>
      </c>
      <c r="B386" s="16">
        <v>881208013173</v>
      </c>
      <c r="C386" s="5" t="s">
        <v>1108</v>
      </c>
      <c r="D386" s="8" t="s">
        <v>63</v>
      </c>
      <c r="E386" s="8" t="s">
        <v>1102</v>
      </c>
      <c r="F386" s="9">
        <v>11513</v>
      </c>
      <c r="G386" s="10">
        <v>229.12</v>
      </c>
      <c r="H386" s="9" t="s">
        <v>77</v>
      </c>
      <c r="J386" s="8" t="s">
        <v>89</v>
      </c>
      <c r="K386" s="8" t="s">
        <v>25</v>
      </c>
      <c r="L386" s="8">
        <v>18</v>
      </c>
      <c r="M386" s="8" t="s">
        <v>25</v>
      </c>
      <c r="N386" s="5" t="s">
        <v>1103</v>
      </c>
      <c r="O386" s="8">
        <v>19</v>
      </c>
      <c r="P386" s="5" t="s">
        <v>96</v>
      </c>
      <c r="Q386" s="5">
        <v>23</v>
      </c>
      <c r="R386" s="8" t="s">
        <v>68</v>
      </c>
      <c r="S386" s="8" t="s">
        <v>740</v>
      </c>
      <c r="T386" s="11">
        <v>45023</v>
      </c>
      <c r="U386" s="5" t="s">
        <v>42</v>
      </c>
      <c r="V386" s="5"/>
    </row>
    <row r="387" spans="1:22" ht="36" x14ac:dyDescent="0.25">
      <c r="A387" s="5" t="s">
        <v>1109</v>
      </c>
      <c r="B387" s="16">
        <v>881208021925</v>
      </c>
      <c r="C387" s="5" t="s">
        <v>1110</v>
      </c>
      <c r="D387" s="8" t="s">
        <v>63</v>
      </c>
      <c r="E387" s="8" t="s">
        <v>1102</v>
      </c>
      <c r="F387" s="9">
        <v>760.75</v>
      </c>
      <c r="G387" s="13">
        <v>729</v>
      </c>
      <c r="H387" s="9">
        <v>70</v>
      </c>
      <c r="J387" s="8" t="s">
        <v>762</v>
      </c>
      <c r="K387" s="8" t="s">
        <v>25</v>
      </c>
      <c r="L387" s="8">
        <v>18</v>
      </c>
      <c r="M387" s="8" t="s">
        <v>25</v>
      </c>
      <c r="N387" s="5" t="s">
        <v>1111</v>
      </c>
      <c r="O387" s="8">
        <v>19</v>
      </c>
      <c r="P387" s="5" t="s">
        <v>96</v>
      </c>
      <c r="Q387" s="5">
        <v>23</v>
      </c>
      <c r="R387" s="8" t="s">
        <v>68</v>
      </c>
      <c r="S387" s="8" t="s">
        <v>740</v>
      </c>
      <c r="T387" s="11"/>
      <c r="U387" s="5" t="s">
        <v>1112</v>
      </c>
      <c r="V387" s="5"/>
    </row>
    <row r="388" spans="1:22" ht="36" x14ac:dyDescent="0.25">
      <c r="A388" s="6" t="s">
        <v>1113</v>
      </c>
      <c r="B388" s="7">
        <v>881208670031</v>
      </c>
      <c r="C388" s="15" t="s">
        <v>1114</v>
      </c>
      <c r="D388" s="8" t="s">
        <v>63</v>
      </c>
      <c r="E388" s="8" t="s">
        <v>915</v>
      </c>
      <c r="F388" s="9">
        <v>650.25</v>
      </c>
      <c r="G388" s="10">
        <v>604.63800000000003</v>
      </c>
      <c r="H388" s="9">
        <v>55</v>
      </c>
      <c r="J388" s="8" t="s">
        <v>1115</v>
      </c>
      <c r="K388" s="8" t="s">
        <v>917</v>
      </c>
      <c r="M388" s="8" t="s">
        <v>138</v>
      </c>
      <c r="N388" s="5" t="s">
        <v>1116</v>
      </c>
      <c r="O388" s="8">
        <v>49</v>
      </c>
      <c r="P388" s="5" t="s">
        <v>1023</v>
      </c>
      <c r="Q388" s="5">
        <v>57</v>
      </c>
      <c r="R388" s="8" t="s">
        <v>68</v>
      </c>
      <c r="S388" s="8" t="s">
        <v>920</v>
      </c>
      <c r="T388" s="11">
        <v>42086</v>
      </c>
      <c r="U388" s="5" t="s">
        <v>42</v>
      </c>
      <c r="V388" s="5"/>
    </row>
    <row r="389" spans="1:22" ht="36" x14ac:dyDescent="0.25">
      <c r="A389" s="6" t="s">
        <v>1117</v>
      </c>
      <c r="B389" s="7">
        <v>881208670055</v>
      </c>
      <c r="C389" s="15" t="s">
        <v>1118</v>
      </c>
      <c r="D389" s="8" t="s">
        <v>63</v>
      </c>
      <c r="E389" s="8" t="s">
        <v>915</v>
      </c>
      <c r="F389" s="9">
        <v>650.25</v>
      </c>
      <c r="G389" s="10">
        <v>604.63800000000003</v>
      </c>
      <c r="H389" s="9">
        <v>55</v>
      </c>
      <c r="J389" s="8" t="s">
        <v>1115</v>
      </c>
      <c r="K389" s="8" t="s">
        <v>917</v>
      </c>
      <c r="M389" s="8" t="s">
        <v>148</v>
      </c>
      <c r="N389" s="5" t="s">
        <v>1116</v>
      </c>
      <c r="O389" s="8">
        <v>49</v>
      </c>
      <c r="P389" s="5" t="s">
        <v>1023</v>
      </c>
      <c r="Q389" s="5">
        <v>57</v>
      </c>
      <c r="R389" s="8" t="s">
        <v>68</v>
      </c>
      <c r="S389" s="8" t="s">
        <v>920</v>
      </c>
      <c r="T389" s="11">
        <v>42086</v>
      </c>
      <c r="U389" s="5" t="s">
        <v>42</v>
      </c>
      <c r="V389" s="5"/>
    </row>
    <row r="390" spans="1:22" ht="36" x14ac:dyDescent="0.25">
      <c r="A390" s="6" t="s">
        <v>1119</v>
      </c>
      <c r="B390" s="7">
        <v>881208670048</v>
      </c>
      <c r="C390" s="15" t="s">
        <v>1120</v>
      </c>
      <c r="D390" s="8" t="s">
        <v>63</v>
      </c>
      <c r="E390" s="8" t="s">
        <v>915</v>
      </c>
      <c r="F390" s="9">
        <v>650.25</v>
      </c>
      <c r="G390" s="10">
        <v>604.63800000000003</v>
      </c>
      <c r="H390" s="9">
        <v>55</v>
      </c>
      <c r="J390" s="8" t="s">
        <v>1115</v>
      </c>
      <c r="K390" s="8" t="s">
        <v>917</v>
      </c>
      <c r="M390" s="8" t="s">
        <v>145</v>
      </c>
      <c r="N390" s="5" t="s">
        <v>1116</v>
      </c>
      <c r="O390" s="8">
        <v>49</v>
      </c>
      <c r="P390" s="5" t="s">
        <v>1023</v>
      </c>
      <c r="Q390" s="5">
        <v>57</v>
      </c>
      <c r="R390" s="8" t="s">
        <v>68</v>
      </c>
      <c r="S390" s="8" t="s">
        <v>920</v>
      </c>
      <c r="T390" s="11">
        <v>42086</v>
      </c>
      <c r="U390" s="5" t="s">
        <v>42</v>
      </c>
      <c r="V390" s="5"/>
    </row>
    <row r="391" spans="1:22" ht="36" x14ac:dyDescent="0.25">
      <c r="A391" s="6" t="s">
        <v>1121</v>
      </c>
      <c r="B391" s="7">
        <v>881208670017</v>
      </c>
      <c r="C391" s="15" t="s">
        <v>1122</v>
      </c>
      <c r="D391" s="8" t="s">
        <v>63</v>
      </c>
      <c r="E391" s="8" t="s">
        <v>915</v>
      </c>
      <c r="F391" s="9">
        <v>650.25</v>
      </c>
      <c r="G391" s="10">
        <v>604.63800000000003</v>
      </c>
      <c r="H391" s="9">
        <v>55</v>
      </c>
      <c r="J391" s="8" t="s">
        <v>1115</v>
      </c>
      <c r="K391" s="8" t="s">
        <v>917</v>
      </c>
      <c r="M391" s="8" t="s">
        <v>141</v>
      </c>
      <c r="N391" s="5" t="s">
        <v>1116</v>
      </c>
      <c r="O391" s="8">
        <v>49</v>
      </c>
      <c r="P391" s="5" t="s">
        <v>1023</v>
      </c>
      <c r="Q391" s="5">
        <v>57</v>
      </c>
      <c r="R391" s="8" t="s">
        <v>68</v>
      </c>
      <c r="S391" s="8" t="s">
        <v>920</v>
      </c>
      <c r="T391" s="11">
        <v>42086</v>
      </c>
      <c r="U391" s="5" t="s">
        <v>42</v>
      </c>
      <c r="V391" s="5"/>
    </row>
    <row r="392" spans="1:22" ht="36" x14ac:dyDescent="0.25">
      <c r="A392" s="6" t="s">
        <v>1123</v>
      </c>
      <c r="B392" s="7">
        <v>881208670062</v>
      </c>
      <c r="C392" s="15" t="s">
        <v>1124</v>
      </c>
      <c r="D392" s="8" t="s">
        <v>63</v>
      </c>
      <c r="E392" s="8" t="s">
        <v>915</v>
      </c>
      <c r="F392" s="9">
        <v>650.25</v>
      </c>
      <c r="G392" s="10">
        <v>604.64</v>
      </c>
      <c r="H392" s="9">
        <v>55</v>
      </c>
      <c r="J392" s="8" t="s">
        <v>1115</v>
      </c>
      <c r="K392" s="8" t="s">
        <v>917</v>
      </c>
      <c r="M392" s="8" t="s">
        <v>929</v>
      </c>
      <c r="N392" s="5" t="s">
        <v>1116</v>
      </c>
      <c r="O392" s="8">
        <v>49</v>
      </c>
      <c r="P392" s="5" t="s">
        <v>1023</v>
      </c>
      <c r="Q392" s="5">
        <v>57</v>
      </c>
      <c r="R392" s="8" t="s">
        <v>68</v>
      </c>
      <c r="S392" s="8" t="s">
        <v>920</v>
      </c>
      <c r="T392" s="11">
        <v>43728</v>
      </c>
      <c r="U392" s="5" t="s">
        <v>42</v>
      </c>
      <c r="V392" s="5"/>
    </row>
    <row r="393" spans="1:22" ht="36" x14ac:dyDescent="0.25">
      <c r="A393" s="6" t="s">
        <v>1125</v>
      </c>
      <c r="B393" s="7">
        <v>881208680030</v>
      </c>
      <c r="C393" s="15" t="s">
        <v>1126</v>
      </c>
      <c r="D393" s="8" t="s">
        <v>63</v>
      </c>
      <c r="E393" s="8" t="s">
        <v>915</v>
      </c>
      <c r="F393" s="9">
        <v>682.75</v>
      </c>
      <c r="G393" s="10">
        <v>634.87</v>
      </c>
      <c r="H393" s="9">
        <v>55</v>
      </c>
      <c r="J393" s="8" t="s">
        <v>1115</v>
      </c>
      <c r="K393" s="8" t="s">
        <v>917</v>
      </c>
      <c r="M393" s="8" t="s">
        <v>138</v>
      </c>
      <c r="N393" s="5" t="s">
        <v>1127</v>
      </c>
      <c r="O393" s="8">
        <v>47</v>
      </c>
      <c r="P393" s="5" t="s">
        <v>1023</v>
      </c>
      <c r="Q393" s="5">
        <v>54</v>
      </c>
      <c r="R393" s="8" t="s">
        <v>68</v>
      </c>
      <c r="S393" s="8" t="s">
        <v>920</v>
      </c>
      <c r="T393" s="11">
        <v>42086</v>
      </c>
      <c r="U393" s="5" t="s">
        <v>42</v>
      </c>
      <c r="V393" s="5"/>
    </row>
    <row r="394" spans="1:22" ht="36" x14ac:dyDescent="0.25">
      <c r="A394" s="6" t="s">
        <v>1128</v>
      </c>
      <c r="B394" s="7">
        <v>881208680054</v>
      </c>
      <c r="C394" s="15" t="s">
        <v>1129</v>
      </c>
      <c r="D394" s="8" t="s">
        <v>63</v>
      </c>
      <c r="E394" s="8" t="s">
        <v>915</v>
      </c>
      <c r="F394" s="9">
        <v>682.75</v>
      </c>
      <c r="G394" s="10">
        <v>634.87</v>
      </c>
      <c r="H394" s="9">
        <v>55</v>
      </c>
      <c r="J394" s="8" t="s">
        <v>1115</v>
      </c>
      <c r="K394" s="8" t="s">
        <v>917</v>
      </c>
      <c r="M394" s="8" t="s">
        <v>148</v>
      </c>
      <c r="N394" s="5" t="s">
        <v>1127</v>
      </c>
      <c r="O394" s="8">
        <v>47</v>
      </c>
      <c r="P394" s="5" t="s">
        <v>1023</v>
      </c>
      <c r="Q394" s="5">
        <v>54</v>
      </c>
      <c r="R394" s="8" t="s">
        <v>68</v>
      </c>
      <c r="S394" s="8" t="s">
        <v>920</v>
      </c>
      <c r="T394" s="11">
        <v>42086</v>
      </c>
      <c r="U394" s="5" t="s">
        <v>42</v>
      </c>
      <c r="V394" s="5"/>
    </row>
    <row r="395" spans="1:22" ht="36" x14ac:dyDescent="0.25">
      <c r="A395" s="6" t="s">
        <v>1130</v>
      </c>
      <c r="B395" s="7">
        <v>881208680047</v>
      </c>
      <c r="C395" s="15" t="s">
        <v>1131</v>
      </c>
      <c r="D395" s="8" t="s">
        <v>63</v>
      </c>
      <c r="E395" s="8" t="s">
        <v>915</v>
      </c>
      <c r="F395" s="9">
        <v>682.75</v>
      </c>
      <c r="G395" s="10">
        <v>634.87</v>
      </c>
      <c r="H395" s="9">
        <v>55</v>
      </c>
      <c r="J395" s="8" t="s">
        <v>1115</v>
      </c>
      <c r="K395" s="8" t="s">
        <v>917</v>
      </c>
      <c r="M395" s="8" t="s">
        <v>145</v>
      </c>
      <c r="N395" s="5" t="s">
        <v>1127</v>
      </c>
      <c r="O395" s="8">
        <v>47</v>
      </c>
      <c r="P395" s="5" t="s">
        <v>1023</v>
      </c>
      <c r="Q395" s="5">
        <v>54</v>
      </c>
      <c r="R395" s="8" t="s">
        <v>68</v>
      </c>
      <c r="S395" s="8" t="s">
        <v>920</v>
      </c>
      <c r="T395" s="11">
        <v>42086</v>
      </c>
      <c r="U395" s="5" t="s">
        <v>42</v>
      </c>
      <c r="V395" s="5"/>
    </row>
    <row r="396" spans="1:22" ht="36" x14ac:dyDescent="0.25">
      <c r="A396" s="6" t="s">
        <v>1132</v>
      </c>
      <c r="B396" s="7">
        <v>881208680016</v>
      </c>
      <c r="C396" s="15" t="s">
        <v>1133</v>
      </c>
      <c r="D396" s="8" t="s">
        <v>63</v>
      </c>
      <c r="E396" s="8" t="s">
        <v>915</v>
      </c>
      <c r="F396" s="9">
        <v>682.75</v>
      </c>
      <c r="G396" s="10">
        <v>634.87</v>
      </c>
      <c r="H396" s="9">
        <v>55</v>
      </c>
      <c r="J396" s="8" t="s">
        <v>1115</v>
      </c>
      <c r="K396" s="8" t="s">
        <v>917</v>
      </c>
      <c r="M396" s="8" t="s">
        <v>141</v>
      </c>
      <c r="N396" s="5" t="s">
        <v>1127</v>
      </c>
      <c r="O396" s="8">
        <v>47</v>
      </c>
      <c r="P396" s="5" t="s">
        <v>1023</v>
      </c>
      <c r="Q396" s="5">
        <v>54</v>
      </c>
      <c r="R396" s="8" t="s">
        <v>68</v>
      </c>
      <c r="S396" s="8" t="s">
        <v>920</v>
      </c>
      <c r="T396" s="11">
        <v>42086</v>
      </c>
      <c r="U396" s="5" t="s">
        <v>42</v>
      </c>
      <c r="V396" s="5"/>
    </row>
    <row r="397" spans="1:22" ht="36" x14ac:dyDescent="0.25">
      <c r="A397" s="6" t="s">
        <v>1134</v>
      </c>
      <c r="B397" s="7">
        <v>881208680061</v>
      </c>
      <c r="C397" s="15" t="s">
        <v>1135</v>
      </c>
      <c r="D397" s="8" t="s">
        <v>63</v>
      </c>
      <c r="E397" s="8" t="s">
        <v>915</v>
      </c>
      <c r="F397" s="9">
        <v>682.75</v>
      </c>
      <c r="G397" s="10">
        <v>634.87</v>
      </c>
      <c r="H397" s="9">
        <v>55</v>
      </c>
      <c r="J397" s="8" t="s">
        <v>1115</v>
      </c>
      <c r="K397" s="8" t="s">
        <v>917</v>
      </c>
      <c r="M397" s="8" t="s">
        <v>929</v>
      </c>
      <c r="N397" s="5" t="s">
        <v>1127</v>
      </c>
      <c r="O397" s="8">
        <v>47</v>
      </c>
      <c r="P397" s="5" t="s">
        <v>1023</v>
      </c>
      <c r="Q397" s="5">
        <v>54</v>
      </c>
      <c r="R397" s="8" t="s">
        <v>68</v>
      </c>
      <c r="S397" s="8" t="s">
        <v>920</v>
      </c>
      <c r="T397" s="11">
        <v>43728</v>
      </c>
      <c r="U397" s="5" t="s">
        <v>42</v>
      </c>
      <c r="V397" s="5"/>
    </row>
    <row r="398" spans="1:22" ht="36" x14ac:dyDescent="0.25">
      <c r="A398" s="6" t="s">
        <v>1136</v>
      </c>
      <c r="B398" s="7">
        <v>881208650033</v>
      </c>
      <c r="C398" s="15" t="s">
        <v>1137</v>
      </c>
      <c r="D398" s="8" t="s">
        <v>63</v>
      </c>
      <c r="E398" s="8" t="s">
        <v>915</v>
      </c>
      <c r="F398" s="9">
        <v>550</v>
      </c>
      <c r="G398" s="10">
        <v>550.09800000000007</v>
      </c>
      <c r="H398" s="9">
        <v>55</v>
      </c>
      <c r="J398" s="8" t="s">
        <v>1138</v>
      </c>
      <c r="K398" s="8" t="s">
        <v>917</v>
      </c>
      <c r="M398" s="8" t="s">
        <v>138</v>
      </c>
      <c r="N398" s="5" t="s">
        <v>1116</v>
      </c>
      <c r="O398" s="8">
        <v>56</v>
      </c>
      <c r="P398" s="5" t="s">
        <v>1023</v>
      </c>
      <c r="Q398" s="5">
        <v>57</v>
      </c>
      <c r="R398" s="8" t="s">
        <v>68</v>
      </c>
      <c r="S398" s="8" t="s">
        <v>989</v>
      </c>
      <c r="T398" s="11">
        <v>42086</v>
      </c>
      <c r="U398" s="5" t="s">
        <v>30</v>
      </c>
      <c r="V398" s="11">
        <v>45747</v>
      </c>
    </row>
    <row r="399" spans="1:22" ht="36" x14ac:dyDescent="0.25">
      <c r="A399" s="6" t="s">
        <v>1139</v>
      </c>
      <c r="B399" s="7">
        <v>881208017324</v>
      </c>
      <c r="C399" s="15" t="s">
        <v>1140</v>
      </c>
      <c r="D399" s="8" t="s">
        <v>63</v>
      </c>
      <c r="E399" s="8" t="s">
        <v>915</v>
      </c>
      <c r="F399" s="9">
        <v>550</v>
      </c>
      <c r="G399" s="10">
        <v>550.1</v>
      </c>
      <c r="H399" s="9">
        <v>55</v>
      </c>
      <c r="J399" s="8" t="s">
        <v>1138</v>
      </c>
      <c r="K399" s="8" t="s">
        <v>917</v>
      </c>
      <c r="M399" s="8" t="s">
        <v>992</v>
      </c>
      <c r="N399" s="5" t="s">
        <v>1116</v>
      </c>
      <c r="O399" s="8">
        <v>56</v>
      </c>
      <c r="P399" s="5" t="s">
        <v>1023</v>
      </c>
      <c r="Q399" s="5">
        <v>57</v>
      </c>
      <c r="R399" s="8" t="s">
        <v>68</v>
      </c>
      <c r="S399" s="8" t="s">
        <v>989</v>
      </c>
      <c r="T399" s="11">
        <v>45379</v>
      </c>
      <c r="U399" s="5" t="s">
        <v>30</v>
      </c>
      <c r="V399" s="11">
        <v>45747</v>
      </c>
    </row>
    <row r="400" spans="1:22" ht="36" x14ac:dyDescent="0.25">
      <c r="A400" s="6" t="s">
        <v>1141</v>
      </c>
      <c r="B400" s="7">
        <v>881208650057</v>
      </c>
      <c r="C400" s="15" t="s">
        <v>1142</v>
      </c>
      <c r="D400" s="8" t="s">
        <v>63</v>
      </c>
      <c r="E400" s="8" t="s">
        <v>915</v>
      </c>
      <c r="F400" s="9">
        <v>550</v>
      </c>
      <c r="G400" s="10">
        <v>550.09800000000007</v>
      </c>
      <c r="H400" s="9">
        <v>55</v>
      </c>
      <c r="J400" s="8" t="s">
        <v>1138</v>
      </c>
      <c r="K400" s="8" t="s">
        <v>917</v>
      </c>
      <c r="M400" s="8" t="s">
        <v>148</v>
      </c>
      <c r="N400" s="5" t="s">
        <v>1116</v>
      </c>
      <c r="O400" s="8">
        <v>56</v>
      </c>
      <c r="P400" s="5" t="s">
        <v>1023</v>
      </c>
      <c r="Q400" s="5">
        <v>57</v>
      </c>
      <c r="R400" s="8" t="s">
        <v>68</v>
      </c>
      <c r="S400" s="8" t="s">
        <v>989</v>
      </c>
      <c r="T400" s="11">
        <v>42086</v>
      </c>
      <c r="U400" s="5" t="s">
        <v>30</v>
      </c>
      <c r="V400" s="11">
        <v>45747</v>
      </c>
    </row>
    <row r="401" spans="1:22" ht="36" x14ac:dyDescent="0.25">
      <c r="A401" s="6" t="s">
        <v>1143</v>
      </c>
      <c r="B401" s="7">
        <v>881208650040</v>
      </c>
      <c r="C401" s="15" t="s">
        <v>1144</v>
      </c>
      <c r="D401" s="8" t="s">
        <v>63</v>
      </c>
      <c r="E401" s="8" t="s">
        <v>915</v>
      </c>
      <c r="F401" s="9">
        <v>550</v>
      </c>
      <c r="G401" s="10">
        <v>550.09800000000007</v>
      </c>
      <c r="H401" s="9">
        <v>55</v>
      </c>
      <c r="J401" s="8" t="s">
        <v>1138</v>
      </c>
      <c r="K401" s="8" t="s">
        <v>917</v>
      </c>
      <c r="M401" s="8" t="s">
        <v>145</v>
      </c>
      <c r="N401" s="5" t="s">
        <v>1116</v>
      </c>
      <c r="O401" s="8">
        <v>56</v>
      </c>
      <c r="P401" s="5" t="s">
        <v>1023</v>
      </c>
      <c r="Q401" s="5">
        <v>57</v>
      </c>
      <c r="R401" s="8" t="s">
        <v>68</v>
      </c>
      <c r="S401" s="8" t="s">
        <v>989</v>
      </c>
      <c r="T401" s="11">
        <v>42086</v>
      </c>
      <c r="U401" s="5" t="s">
        <v>30</v>
      </c>
      <c r="V401" s="11">
        <v>45747</v>
      </c>
    </row>
    <row r="402" spans="1:22" ht="36" x14ac:dyDescent="0.25">
      <c r="A402" s="6" t="s">
        <v>1145</v>
      </c>
      <c r="B402" s="7">
        <v>881208650019</v>
      </c>
      <c r="C402" s="15" t="s">
        <v>1146</v>
      </c>
      <c r="D402" s="8" t="s">
        <v>63</v>
      </c>
      <c r="E402" s="8" t="s">
        <v>915</v>
      </c>
      <c r="F402" s="9">
        <v>550</v>
      </c>
      <c r="G402" s="10">
        <v>550.09800000000007</v>
      </c>
      <c r="H402" s="9">
        <v>55</v>
      </c>
      <c r="J402" s="8" t="s">
        <v>1138</v>
      </c>
      <c r="K402" s="8" t="s">
        <v>917</v>
      </c>
      <c r="M402" s="8" t="s">
        <v>141</v>
      </c>
      <c r="N402" s="5" t="s">
        <v>1116</v>
      </c>
      <c r="O402" s="8">
        <v>56</v>
      </c>
      <c r="P402" s="5" t="s">
        <v>1023</v>
      </c>
      <c r="Q402" s="5">
        <v>57</v>
      </c>
      <c r="R402" s="8" t="s">
        <v>68</v>
      </c>
      <c r="S402" s="8" t="s">
        <v>989</v>
      </c>
      <c r="T402" s="11">
        <v>42086</v>
      </c>
      <c r="U402" s="5" t="s">
        <v>30</v>
      </c>
      <c r="V402" s="11">
        <v>45747</v>
      </c>
    </row>
    <row r="403" spans="1:22" ht="36" x14ac:dyDescent="0.25">
      <c r="A403" s="6" t="s">
        <v>1147</v>
      </c>
      <c r="B403" s="7">
        <v>881208650064</v>
      </c>
      <c r="C403" s="15" t="s">
        <v>1148</v>
      </c>
      <c r="D403" s="8" t="s">
        <v>63</v>
      </c>
      <c r="E403" s="8" t="s">
        <v>915</v>
      </c>
      <c r="F403" s="9">
        <v>550</v>
      </c>
      <c r="G403" s="10">
        <v>550.09800000000007</v>
      </c>
      <c r="H403" s="9">
        <v>55</v>
      </c>
      <c r="J403" s="8" t="s">
        <v>1138</v>
      </c>
      <c r="K403" s="8" t="s">
        <v>917</v>
      </c>
      <c r="M403" s="8" t="s">
        <v>1001</v>
      </c>
      <c r="N403" s="5" t="s">
        <v>1116</v>
      </c>
      <c r="O403" s="8">
        <v>56</v>
      </c>
      <c r="P403" s="5" t="s">
        <v>1023</v>
      </c>
      <c r="Q403" s="5">
        <v>57</v>
      </c>
      <c r="R403" s="8" t="s">
        <v>68</v>
      </c>
      <c r="S403" s="8" t="s">
        <v>989</v>
      </c>
      <c r="T403" s="11">
        <v>42852</v>
      </c>
      <c r="U403" s="5" t="s">
        <v>30</v>
      </c>
      <c r="V403" s="11">
        <v>45747</v>
      </c>
    </row>
    <row r="404" spans="1:22" ht="36" x14ac:dyDescent="0.25">
      <c r="A404" s="6" t="s">
        <v>1149</v>
      </c>
      <c r="B404" s="7">
        <v>881208017225</v>
      </c>
      <c r="C404" s="15" t="s">
        <v>1150</v>
      </c>
      <c r="D404" s="8" t="s">
        <v>63</v>
      </c>
      <c r="E404" s="8" t="s">
        <v>915</v>
      </c>
      <c r="F404" s="9">
        <v>550</v>
      </c>
      <c r="G404" s="10">
        <v>550.1</v>
      </c>
      <c r="H404" s="9">
        <v>55</v>
      </c>
      <c r="J404" s="8" t="s">
        <v>1138</v>
      </c>
      <c r="K404" s="8" t="s">
        <v>917</v>
      </c>
      <c r="M404" s="8" t="s">
        <v>1004</v>
      </c>
      <c r="N404" s="5" t="s">
        <v>1116</v>
      </c>
      <c r="O404" s="8">
        <v>56</v>
      </c>
      <c r="P404" s="5" t="s">
        <v>1023</v>
      </c>
      <c r="Q404" s="5">
        <v>57</v>
      </c>
      <c r="R404" s="8" t="s">
        <v>68</v>
      </c>
      <c r="S404" s="8" t="s">
        <v>989</v>
      </c>
      <c r="T404" s="11">
        <v>45377</v>
      </c>
      <c r="U404" s="5" t="s">
        <v>30</v>
      </c>
      <c r="V404" s="11">
        <v>45747</v>
      </c>
    </row>
    <row r="405" spans="1:22" ht="36" x14ac:dyDescent="0.25">
      <c r="A405" s="6" t="s">
        <v>1151</v>
      </c>
      <c r="B405" s="7">
        <v>881208660032</v>
      </c>
      <c r="C405" s="15" t="s">
        <v>1152</v>
      </c>
      <c r="D405" s="8" t="s">
        <v>63</v>
      </c>
      <c r="E405" s="8" t="s">
        <v>915</v>
      </c>
      <c r="F405" s="9">
        <v>716.5</v>
      </c>
      <c r="G405" s="10">
        <v>716.47200000000009</v>
      </c>
      <c r="H405" s="9">
        <v>55</v>
      </c>
      <c r="J405" s="8" t="s">
        <v>1138</v>
      </c>
      <c r="K405" s="8" t="s">
        <v>917</v>
      </c>
      <c r="M405" s="8" t="s">
        <v>138</v>
      </c>
      <c r="N405" s="5" t="s">
        <v>1153</v>
      </c>
      <c r="O405" s="8">
        <v>54</v>
      </c>
      <c r="P405" s="5" t="s">
        <v>1023</v>
      </c>
      <c r="Q405" s="5">
        <v>57</v>
      </c>
      <c r="R405" s="8" t="s">
        <v>68</v>
      </c>
      <c r="S405" s="8" t="s">
        <v>989</v>
      </c>
      <c r="T405" s="11">
        <v>42086</v>
      </c>
      <c r="U405" s="5" t="s">
        <v>30</v>
      </c>
      <c r="V405" s="11">
        <v>45747</v>
      </c>
    </row>
    <row r="406" spans="1:22" ht="36" x14ac:dyDescent="0.25">
      <c r="A406" s="6" t="s">
        <v>1154</v>
      </c>
      <c r="B406" s="7">
        <v>881208017287</v>
      </c>
      <c r="C406" s="15" t="s">
        <v>1155</v>
      </c>
      <c r="D406" s="8" t="s">
        <v>63</v>
      </c>
      <c r="E406" s="8" t="s">
        <v>915</v>
      </c>
      <c r="F406" s="9">
        <v>716.5</v>
      </c>
      <c r="G406" s="10">
        <v>716.47</v>
      </c>
      <c r="H406" s="9">
        <v>55</v>
      </c>
      <c r="J406" s="8" t="s">
        <v>1138</v>
      </c>
      <c r="K406" s="8" t="s">
        <v>917</v>
      </c>
      <c r="M406" s="8" t="s">
        <v>992</v>
      </c>
      <c r="N406" s="5" t="s">
        <v>1153</v>
      </c>
      <c r="O406" s="8">
        <v>54</v>
      </c>
      <c r="P406" s="5" t="s">
        <v>1023</v>
      </c>
      <c r="Q406" s="5">
        <v>57</v>
      </c>
      <c r="R406" s="8" t="s">
        <v>68</v>
      </c>
      <c r="S406" s="8" t="s">
        <v>989</v>
      </c>
      <c r="T406" s="11">
        <v>45379</v>
      </c>
      <c r="U406" s="5" t="s">
        <v>30</v>
      </c>
      <c r="V406" s="11">
        <v>45747</v>
      </c>
    </row>
    <row r="407" spans="1:22" ht="36" x14ac:dyDescent="0.25">
      <c r="A407" s="6" t="s">
        <v>1156</v>
      </c>
      <c r="B407" s="7">
        <v>881208660056</v>
      </c>
      <c r="C407" s="15" t="s">
        <v>1157</v>
      </c>
      <c r="D407" s="8" t="s">
        <v>63</v>
      </c>
      <c r="E407" s="8" t="s">
        <v>915</v>
      </c>
      <c r="F407" s="9">
        <v>716.5</v>
      </c>
      <c r="G407" s="10">
        <v>716.47200000000009</v>
      </c>
      <c r="H407" s="9">
        <v>55</v>
      </c>
      <c r="J407" s="8" t="s">
        <v>1138</v>
      </c>
      <c r="K407" s="8" t="s">
        <v>917</v>
      </c>
      <c r="M407" s="8" t="s">
        <v>148</v>
      </c>
      <c r="N407" s="5" t="s">
        <v>1153</v>
      </c>
      <c r="O407" s="8">
        <v>54</v>
      </c>
      <c r="P407" s="5" t="s">
        <v>1023</v>
      </c>
      <c r="Q407" s="5">
        <v>57</v>
      </c>
      <c r="R407" s="8" t="s">
        <v>68</v>
      </c>
      <c r="S407" s="8" t="s">
        <v>989</v>
      </c>
      <c r="T407" s="11">
        <v>42086</v>
      </c>
      <c r="U407" s="5" t="s">
        <v>30</v>
      </c>
      <c r="V407" s="11">
        <v>45747</v>
      </c>
    </row>
    <row r="408" spans="1:22" ht="36" x14ac:dyDescent="0.25">
      <c r="A408" s="6" t="s">
        <v>1158</v>
      </c>
      <c r="B408" s="7">
        <v>881208660049</v>
      </c>
      <c r="C408" s="15" t="s">
        <v>1159</v>
      </c>
      <c r="D408" s="8" t="s">
        <v>63</v>
      </c>
      <c r="E408" s="8" t="s">
        <v>915</v>
      </c>
      <c r="F408" s="9">
        <v>716.5</v>
      </c>
      <c r="G408" s="10">
        <v>716.47200000000009</v>
      </c>
      <c r="H408" s="9">
        <v>55</v>
      </c>
      <c r="J408" s="8" t="s">
        <v>1138</v>
      </c>
      <c r="K408" s="8" t="s">
        <v>917</v>
      </c>
      <c r="M408" s="8" t="s">
        <v>145</v>
      </c>
      <c r="N408" s="5" t="s">
        <v>1153</v>
      </c>
      <c r="O408" s="8">
        <v>54</v>
      </c>
      <c r="P408" s="5" t="s">
        <v>1023</v>
      </c>
      <c r="Q408" s="5">
        <v>57</v>
      </c>
      <c r="R408" s="8" t="s">
        <v>68</v>
      </c>
      <c r="S408" s="8" t="s">
        <v>989</v>
      </c>
      <c r="T408" s="11">
        <v>42086</v>
      </c>
      <c r="U408" s="5" t="s">
        <v>30</v>
      </c>
      <c r="V408" s="11">
        <v>45747</v>
      </c>
    </row>
    <row r="409" spans="1:22" ht="36" x14ac:dyDescent="0.25">
      <c r="A409" s="6" t="s">
        <v>1160</v>
      </c>
      <c r="B409" s="7">
        <v>881208660018</v>
      </c>
      <c r="C409" s="15" t="s">
        <v>1161</v>
      </c>
      <c r="D409" s="8" t="s">
        <v>63</v>
      </c>
      <c r="E409" s="8" t="s">
        <v>915</v>
      </c>
      <c r="F409" s="9">
        <v>716.5</v>
      </c>
      <c r="G409" s="10">
        <v>716.47200000000009</v>
      </c>
      <c r="H409" s="9">
        <v>55</v>
      </c>
      <c r="J409" s="8" t="s">
        <v>1138</v>
      </c>
      <c r="K409" s="8" t="s">
        <v>917</v>
      </c>
      <c r="M409" s="8" t="s">
        <v>141</v>
      </c>
      <c r="N409" s="5" t="s">
        <v>1153</v>
      </c>
      <c r="O409" s="8">
        <v>54</v>
      </c>
      <c r="P409" s="5" t="s">
        <v>1023</v>
      </c>
      <c r="Q409" s="5">
        <v>57</v>
      </c>
      <c r="R409" s="8" t="s">
        <v>68</v>
      </c>
      <c r="S409" s="8" t="s">
        <v>989</v>
      </c>
      <c r="T409" s="11">
        <v>42086</v>
      </c>
      <c r="U409" s="5" t="s">
        <v>30</v>
      </c>
      <c r="V409" s="11">
        <v>45747</v>
      </c>
    </row>
    <row r="410" spans="1:22" ht="36" x14ac:dyDescent="0.25">
      <c r="A410" s="6" t="s">
        <v>1162</v>
      </c>
      <c r="B410" s="7">
        <v>881208660063</v>
      </c>
      <c r="C410" s="15" t="s">
        <v>1163</v>
      </c>
      <c r="D410" s="8" t="s">
        <v>63</v>
      </c>
      <c r="E410" s="8" t="s">
        <v>915</v>
      </c>
      <c r="F410" s="9">
        <v>716.5</v>
      </c>
      <c r="G410" s="10">
        <v>716.47200000000009</v>
      </c>
      <c r="H410" s="9">
        <v>55</v>
      </c>
      <c r="J410" s="8" t="s">
        <v>1138</v>
      </c>
      <c r="K410" s="8" t="s">
        <v>917</v>
      </c>
      <c r="M410" s="8" t="s">
        <v>1001</v>
      </c>
      <c r="N410" s="5" t="s">
        <v>1153</v>
      </c>
      <c r="O410" s="8">
        <v>54</v>
      </c>
      <c r="P410" s="5" t="s">
        <v>1023</v>
      </c>
      <c r="Q410" s="5">
        <v>57</v>
      </c>
      <c r="R410" s="8" t="s">
        <v>68</v>
      </c>
      <c r="S410" s="8" t="s">
        <v>989</v>
      </c>
      <c r="T410" s="11">
        <v>42852</v>
      </c>
      <c r="U410" s="5" t="s">
        <v>30</v>
      </c>
      <c r="V410" s="11">
        <v>45747</v>
      </c>
    </row>
    <row r="411" spans="1:22" ht="36" x14ac:dyDescent="0.25">
      <c r="A411" s="6" t="s">
        <v>1164</v>
      </c>
      <c r="B411" s="7">
        <v>881208017133</v>
      </c>
      <c r="C411" s="15" t="s">
        <v>1165</v>
      </c>
      <c r="D411" s="8" t="s">
        <v>63</v>
      </c>
      <c r="E411" s="8" t="s">
        <v>915</v>
      </c>
      <c r="F411" s="9">
        <v>716.5</v>
      </c>
      <c r="G411" s="10">
        <v>716.47</v>
      </c>
      <c r="H411" s="9">
        <v>55</v>
      </c>
      <c r="J411" s="8" t="s">
        <v>1138</v>
      </c>
      <c r="K411" s="8" t="s">
        <v>917</v>
      </c>
      <c r="M411" s="8" t="s">
        <v>1004</v>
      </c>
      <c r="N411" s="5" t="s">
        <v>1153</v>
      </c>
      <c r="O411" s="8">
        <v>54</v>
      </c>
      <c r="P411" s="5" t="s">
        <v>1023</v>
      </c>
      <c r="Q411" s="5">
        <v>57</v>
      </c>
      <c r="R411" s="8" t="s">
        <v>68</v>
      </c>
      <c r="S411" s="8" t="s">
        <v>989</v>
      </c>
      <c r="T411" s="11">
        <v>45377</v>
      </c>
      <c r="U411" s="5" t="s">
        <v>30</v>
      </c>
      <c r="V411" s="11">
        <v>45747</v>
      </c>
    </row>
    <row r="412" spans="1:22" ht="36" x14ac:dyDescent="0.25">
      <c r="A412" s="6" t="s">
        <v>1166</v>
      </c>
      <c r="B412" s="7">
        <v>881208026678</v>
      </c>
      <c r="C412" s="15" t="s">
        <v>1167</v>
      </c>
      <c r="D412" s="8" t="s">
        <v>63</v>
      </c>
      <c r="E412" s="8" t="s">
        <v>915</v>
      </c>
      <c r="F412" s="9">
        <v>669.5</v>
      </c>
      <c r="G412" s="10">
        <v>622.68299999999999</v>
      </c>
      <c r="H412" s="9">
        <v>55</v>
      </c>
      <c r="J412" s="8" t="s">
        <v>1168</v>
      </c>
      <c r="K412" s="8" t="s">
        <v>917</v>
      </c>
      <c r="M412" s="8" t="s">
        <v>138</v>
      </c>
      <c r="N412" s="5" t="s">
        <v>1116</v>
      </c>
      <c r="O412" s="8">
        <v>49</v>
      </c>
      <c r="P412" s="5" t="s">
        <v>1023</v>
      </c>
      <c r="Q412" s="5">
        <v>57</v>
      </c>
      <c r="R412" s="8" t="s">
        <v>68</v>
      </c>
      <c r="S412" s="8" t="s">
        <v>920</v>
      </c>
      <c r="T412" s="11">
        <v>44397</v>
      </c>
      <c r="U412" s="5" t="s">
        <v>42</v>
      </c>
      <c r="V412" s="5"/>
    </row>
    <row r="413" spans="1:22" ht="36" x14ac:dyDescent="0.25">
      <c r="A413" s="6" t="s">
        <v>1169</v>
      </c>
      <c r="B413" s="7">
        <v>881208026692</v>
      </c>
      <c r="C413" s="15" t="s">
        <v>1170</v>
      </c>
      <c r="D413" s="8" t="s">
        <v>63</v>
      </c>
      <c r="E413" s="8" t="s">
        <v>915</v>
      </c>
      <c r="F413" s="9">
        <v>669.5</v>
      </c>
      <c r="G413" s="10">
        <v>622.68299999999999</v>
      </c>
      <c r="H413" s="9">
        <v>55</v>
      </c>
      <c r="J413" s="8" t="s">
        <v>1168</v>
      </c>
      <c r="K413" s="8" t="s">
        <v>917</v>
      </c>
      <c r="M413" s="8" t="s">
        <v>148</v>
      </c>
      <c r="N413" s="5" t="s">
        <v>1116</v>
      </c>
      <c r="O413" s="8">
        <v>49</v>
      </c>
      <c r="P413" s="5" t="s">
        <v>1023</v>
      </c>
      <c r="Q413" s="5">
        <v>57</v>
      </c>
      <c r="R413" s="8" t="s">
        <v>68</v>
      </c>
      <c r="S413" s="8" t="s">
        <v>920</v>
      </c>
      <c r="T413" s="11">
        <v>44397</v>
      </c>
      <c r="U413" s="5" t="s">
        <v>42</v>
      </c>
      <c r="V413" s="5"/>
    </row>
    <row r="414" spans="1:22" ht="36" x14ac:dyDescent="0.25">
      <c r="A414" s="6" t="s">
        <v>1171</v>
      </c>
      <c r="B414" s="7">
        <v>881208026685</v>
      </c>
      <c r="C414" s="15" t="s">
        <v>1172</v>
      </c>
      <c r="D414" s="8" t="s">
        <v>63</v>
      </c>
      <c r="E414" s="8" t="s">
        <v>915</v>
      </c>
      <c r="F414" s="9">
        <v>669.5</v>
      </c>
      <c r="G414" s="10">
        <v>622.68299999999999</v>
      </c>
      <c r="H414" s="9">
        <v>55</v>
      </c>
      <c r="J414" s="8" t="s">
        <v>1168</v>
      </c>
      <c r="K414" s="8" t="s">
        <v>917</v>
      </c>
      <c r="M414" s="8" t="s">
        <v>145</v>
      </c>
      <c r="N414" s="5" t="s">
        <v>1116</v>
      </c>
      <c r="O414" s="8">
        <v>49</v>
      </c>
      <c r="P414" s="5" t="s">
        <v>1023</v>
      </c>
      <c r="Q414" s="5">
        <v>57</v>
      </c>
      <c r="R414" s="8" t="s">
        <v>68</v>
      </c>
      <c r="S414" s="8" t="s">
        <v>920</v>
      </c>
      <c r="T414" s="11">
        <v>44397</v>
      </c>
      <c r="U414" s="5" t="s">
        <v>42</v>
      </c>
      <c r="V414" s="5"/>
    </row>
    <row r="415" spans="1:22" ht="36" x14ac:dyDescent="0.25">
      <c r="A415" s="6" t="s">
        <v>1173</v>
      </c>
      <c r="B415" s="7">
        <v>881208026661</v>
      </c>
      <c r="C415" s="15" t="s">
        <v>1174</v>
      </c>
      <c r="D415" s="8" t="s">
        <v>63</v>
      </c>
      <c r="E415" s="8" t="s">
        <v>915</v>
      </c>
      <c r="F415" s="9">
        <v>669.5</v>
      </c>
      <c r="G415" s="10">
        <v>622.68299999999999</v>
      </c>
      <c r="H415" s="9">
        <v>55</v>
      </c>
      <c r="J415" s="8" t="s">
        <v>1168</v>
      </c>
      <c r="K415" s="8" t="s">
        <v>917</v>
      </c>
      <c r="M415" s="8" t="s">
        <v>141</v>
      </c>
      <c r="N415" s="5" t="s">
        <v>1116</v>
      </c>
      <c r="O415" s="8">
        <v>49</v>
      </c>
      <c r="P415" s="5" t="s">
        <v>1023</v>
      </c>
      <c r="Q415" s="5">
        <v>57</v>
      </c>
      <c r="R415" s="8" t="s">
        <v>68</v>
      </c>
      <c r="S415" s="8" t="s">
        <v>920</v>
      </c>
      <c r="T415" s="11">
        <v>44397</v>
      </c>
      <c r="U415" s="5" t="s">
        <v>42</v>
      </c>
      <c r="V415" s="5"/>
    </row>
    <row r="416" spans="1:22" ht="36" x14ac:dyDescent="0.25">
      <c r="A416" s="6" t="s">
        <v>1175</v>
      </c>
      <c r="B416" s="7">
        <v>881208026708</v>
      </c>
      <c r="C416" s="15" t="s">
        <v>1176</v>
      </c>
      <c r="D416" s="8" t="s">
        <v>63</v>
      </c>
      <c r="E416" s="8" t="s">
        <v>915</v>
      </c>
      <c r="F416" s="9">
        <v>669.5</v>
      </c>
      <c r="G416" s="10">
        <v>622.68299999999999</v>
      </c>
      <c r="H416" s="9">
        <v>55</v>
      </c>
      <c r="J416" s="8" t="s">
        <v>1168</v>
      </c>
      <c r="K416" s="8" t="s">
        <v>917</v>
      </c>
      <c r="M416" s="8" t="s">
        <v>929</v>
      </c>
      <c r="N416" s="5" t="s">
        <v>1116</v>
      </c>
      <c r="O416" s="8">
        <v>49</v>
      </c>
      <c r="P416" s="5" t="s">
        <v>1023</v>
      </c>
      <c r="Q416" s="5">
        <v>57</v>
      </c>
      <c r="R416" s="8" t="s">
        <v>68</v>
      </c>
      <c r="S416" s="8" t="s">
        <v>920</v>
      </c>
      <c r="T416" s="11">
        <v>44397</v>
      </c>
      <c r="U416" s="5" t="s">
        <v>42</v>
      </c>
      <c r="V416" s="5"/>
    </row>
    <row r="417" spans="1:22" ht="36" x14ac:dyDescent="0.25">
      <c r="A417" s="6" t="s">
        <v>1177</v>
      </c>
      <c r="B417" s="7">
        <v>881208026722</v>
      </c>
      <c r="C417" s="15" t="s">
        <v>1178</v>
      </c>
      <c r="D417" s="8" t="s">
        <v>63</v>
      </c>
      <c r="E417" s="8" t="s">
        <v>915</v>
      </c>
      <c r="F417" s="9">
        <v>646.75</v>
      </c>
      <c r="G417" s="10">
        <v>601.48800000000006</v>
      </c>
      <c r="H417" s="9">
        <v>55</v>
      </c>
      <c r="J417" s="8" t="s">
        <v>1168</v>
      </c>
      <c r="K417" s="8" t="s">
        <v>917</v>
      </c>
      <c r="M417" s="8" t="s">
        <v>138</v>
      </c>
      <c r="N417" s="5" t="s">
        <v>1179</v>
      </c>
      <c r="O417" s="8">
        <v>47</v>
      </c>
      <c r="P417" s="5" t="s">
        <v>1023</v>
      </c>
      <c r="Q417" s="5">
        <v>54</v>
      </c>
      <c r="R417" s="8" t="s">
        <v>68</v>
      </c>
      <c r="S417" s="8" t="s">
        <v>920</v>
      </c>
      <c r="T417" s="11">
        <v>44397</v>
      </c>
      <c r="U417" s="5" t="s">
        <v>42</v>
      </c>
      <c r="V417" s="5"/>
    </row>
    <row r="418" spans="1:22" ht="36" x14ac:dyDescent="0.25">
      <c r="A418" s="6" t="s">
        <v>1180</v>
      </c>
      <c r="B418" s="7">
        <v>881208026746</v>
      </c>
      <c r="C418" s="15" t="s">
        <v>1181</v>
      </c>
      <c r="D418" s="8" t="s">
        <v>63</v>
      </c>
      <c r="E418" s="8" t="s">
        <v>915</v>
      </c>
      <c r="F418" s="9">
        <v>646.75</v>
      </c>
      <c r="G418" s="10">
        <v>601.48800000000006</v>
      </c>
      <c r="H418" s="9">
        <v>55</v>
      </c>
      <c r="J418" s="8" t="s">
        <v>1168</v>
      </c>
      <c r="K418" s="8" t="s">
        <v>917</v>
      </c>
      <c r="M418" s="8" t="s">
        <v>148</v>
      </c>
      <c r="N418" s="5" t="s">
        <v>1179</v>
      </c>
      <c r="O418" s="8">
        <v>47</v>
      </c>
      <c r="P418" s="5" t="s">
        <v>1023</v>
      </c>
      <c r="Q418" s="5">
        <v>54</v>
      </c>
      <c r="R418" s="8" t="s">
        <v>68</v>
      </c>
      <c r="S418" s="8" t="s">
        <v>920</v>
      </c>
      <c r="T418" s="11">
        <v>44397</v>
      </c>
      <c r="U418" s="5" t="s">
        <v>42</v>
      </c>
      <c r="V418" s="5"/>
    </row>
    <row r="419" spans="1:22" ht="36" x14ac:dyDescent="0.25">
      <c r="A419" s="6" t="s">
        <v>1182</v>
      </c>
      <c r="B419" s="7">
        <v>881208026739</v>
      </c>
      <c r="C419" s="15" t="s">
        <v>1183</v>
      </c>
      <c r="D419" s="8" t="s">
        <v>63</v>
      </c>
      <c r="E419" s="8" t="s">
        <v>915</v>
      </c>
      <c r="F419" s="9">
        <v>646.75</v>
      </c>
      <c r="G419" s="10">
        <v>601.48800000000006</v>
      </c>
      <c r="H419" s="9">
        <v>55</v>
      </c>
      <c r="J419" s="8" t="s">
        <v>1168</v>
      </c>
      <c r="K419" s="8" t="s">
        <v>917</v>
      </c>
      <c r="M419" s="8" t="s">
        <v>145</v>
      </c>
      <c r="N419" s="5" t="s">
        <v>1179</v>
      </c>
      <c r="O419" s="8">
        <v>47</v>
      </c>
      <c r="P419" s="5" t="s">
        <v>1023</v>
      </c>
      <c r="Q419" s="5">
        <v>54</v>
      </c>
      <c r="R419" s="8" t="s">
        <v>68</v>
      </c>
      <c r="S419" s="8" t="s">
        <v>920</v>
      </c>
      <c r="T419" s="11">
        <v>44397</v>
      </c>
      <c r="U419" s="5" t="s">
        <v>42</v>
      </c>
      <c r="V419" s="5"/>
    </row>
    <row r="420" spans="1:22" ht="36" x14ac:dyDescent="0.25">
      <c r="A420" s="6" t="s">
        <v>1184</v>
      </c>
      <c r="B420" s="7">
        <v>881208026715</v>
      </c>
      <c r="C420" s="15" t="s">
        <v>1185</v>
      </c>
      <c r="D420" s="8" t="s">
        <v>63</v>
      </c>
      <c r="E420" s="8" t="s">
        <v>915</v>
      </c>
      <c r="F420" s="9">
        <v>646.75</v>
      </c>
      <c r="G420" s="10">
        <v>601.48800000000006</v>
      </c>
      <c r="H420" s="9">
        <v>55</v>
      </c>
      <c r="J420" s="8" t="s">
        <v>1168</v>
      </c>
      <c r="K420" s="8" t="s">
        <v>917</v>
      </c>
      <c r="M420" s="8" t="s">
        <v>141</v>
      </c>
      <c r="N420" s="5" t="s">
        <v>1179</v>
      </c>
      <c r="O420" s="8">
        <v>47</v>
      </c>
      <c r="P420" s="5" t="s">
        <v>1023</v>
      </c>
      <c r="Q420" s="5">
        <v>54</v>
      </c>
      <c r="R420" s="8" t="s">
        <v>68</v>
      </c>
      <c r="S420" s="8" t="s">
        <v>920</v>
      </c>
      <c r="T420" s="11">
        <v>44397</v>
      </c>
      <c r="U420" s="5" t="s">
        <v>42</v>
      </c>
      <c r="V420" s="5"/>
    </row>
    <row r="421" spans="1:22" ht="36" x14ac:dyDescent="0.25">
      <c r="A421" s="6" t="s">
        <v>1186</v>
      </c>
      <c r="B421" s="7">
        <v>881208026753</v>
      </c>
      <c r="C421" s="15" t="s">
        <v>1187</v>
      </c>
      <c r="D421" s="8" t="s">
        <v>63</v>
      </c>
      <c r="E421" s="8" t="s">
        <v>915</v>
      </c>
      <c r="F421" s="9">
        <v>646.75</v>
      </c>
      <c r="G421" s="10">
        <v>601.48800000000006</v>
      </c>
      <c r="H421" s="9">
        <v>55</v>
      </c>
      <c r="J421" s="8" t="s">
        <v>1168</v>
      </c>
      <c r="K421" s="8" t="s">
        <v>917</v>
      </c>
      <c r="M421" s="8" t="s">
        <v>929</v>
      </c>
      <c r="N421" s="5" t="s">
        <v>1179</v>
      </c>
      <c r="O421" s="8">
        <v>47</v>
      </c>
      <c r="P421" s="5" t="s">
        <v>1023</v>
      </c>
      <c r="Q421" s="5">
        <v>54</v>
      </c>
      <c r="R421" s="8" t="s">
        <v>68</v>
      </c>
      <c r="S421" s="8" t="s">
        <v>920</v>
      </c>
      <c r="T421" s="11">
        <v>44397</v>
      </c>
      <c r="U421" s="5" t="s">
        <v>42</v>
      </c>
      <c r="V421" s="5"/>
    </row>
    <row r="422" spans="1:22" ht="48" x14ac:dyDescent="0.25">
      <c r="A422" s="5" t="s">
        <v>1188</v>
      </c>
      <c r="B422" s="7">
        <v>881208010509</v>
      </c>
      <c r="C422" s="15" t="s">
        <v>1189</v>
      </c>
      <c r="D422" s="8" t="s">
        <v>63</v>
      </c>
      <c r="E422" s="8" t="s">
        <v>1190</v>
      </c>
      <c r="F422" s="9">
        <v>426.5</v>
      </c>
      <c r="G422" s="10">
        <v>340.25400000000002</v>
      </c>
      <c r="H422" s="9">
        <v>45</v>
      </c>
      <c r="I422" s="8" t="s">
        <v>1191</v>
      </c>
      <c r="J422" s="8" t="s">
        <v>1192</v>
      </c>
      <c r="K422" s="8" t="s">
        <v>25</v>
      </c>
      <c r="L422" s="8">
        <v>18</v>
      </c>
      <c r="M422" s="8" t="s">
        <v>25</v>
      </c>
      <c r="N422" s="5" t="s">
        <v>1193</v>
      </c>
      <c r="O422" s="8">
        <v>18</v>
      </c>
      <c r="P422" s="5" t="s">
        <v>567</v>
      </c>
      <c r="Q422" s="5">
        <v>22</v>
      </c>
      <c r="R422" s="8" t="s">
        <v>68</v>
      </c>
      <c r="S422" s="8" t="s">
        <v>69</v>
      </c>
      <c r="T422" s="11">
        <v>42086</v>
      </c>
      <c r="U422" s="5" t="s">
        <v>42</v>
      </c>
      <c r="V422" s="5"/>
    </row>
    <row r="423" spans="1:22" ht="36" x14ac:dyDescent="0.25">
      <c r="A423" s="5" t="s">
        <v>1194</v>
      </c>
      <c r="B423" s="16">
        <v>881208010554</v>
      </c>
      <c r="C423" s="15" t="s">
        <v>1195</v>
      </c>
      <c r="D423" s="8" t="s">
        <v>63</v>
      </c>
      <c r="E423" s="8" t="s">
        <v>1190</v>
      </c>
      <c r="F423" s="9">
        <v>383.75</v>
      </c>
      <c r="G423" s="10">
        <v>306.23</v>
      </c>
      <c r="H423" s="9" t="s">
        <v>77</v>
      </c>
      <c r="J423" s="8" t="s">
        <v>1196</v>
      </c>
      <c r="K423" s="8" t="s">
        <v>25</v>
      </c>
      <c r="L423" s="8">
        <v>18</v>
      </c>
      <c r="M423" s="8" t="s">
        <v>25</v>
      </c>
      <c r="N423" s="5" t="s">
        <v>1193</v>
      </c>
      <c r="O423" s="8">
        <v>18</v>
      </c>
      <c r="P423" s="5" t="s">
        <v>567</v>
      </c>
      <c r="Q423" s="5">
        <v>22</v>
      </c>
      <c r="R423" s="8" t="s">
        <v>68</v>
      </c>
      <c r="S423" s="8" t="s">
        <v>69</v>
      </c>
      <c r="T423" s="11">
        <v>42086</v>
      </c>
      <c r="U423" s="5" t="s">
        <v>42</v>
      </c>
      <c r="V423" s="5"/>
    </row>
    <row r="424" spans="1:22" ht="48" x14ac:dyDescent="0.25">
      <c r="A424" s="5" t="s">
        <v>1197</v>
      </c>
      <c r="B424" s="7">
        <v>881208010400</v>
      </c>
      <c r="C424" s="15" t="s">
        <v>1198</v>
      </c>
      <c r="D424" s="8" t="s">
        <v>63</v>
      </c>
      <c r="E424" s="8" t="s">
        <v>1190</v>
      </c>
      <c r="F424" s="29">
        <v>426.5</v>
      </c>
      <c r="G424" s="10">
        <v>340.25400000000002</v>
      </c>
      <c r="H424" s="9">
        <v>45</v>
      </c>
      <c r="I424" s="8" t="s">
        <v>1191</v>
      </c>
      <c r="J424" s="8" t="s">
        <v>1192</v>
      </c>
      <c r="K424" s="8" t="s">
        <v>25</v>
      </c>
      <c r="L424" s="8">
        <v>18</v>
      </c>
      <c r="M424" s="8" t="s">
        <v>25</v>
      </c>
      <c r="N424" s="5" t="s">
        <v>1193</v>
      </c>
      <c r="O424" s="8">
        <v>18</v>
      </c>
      <c r="P424" s="5" t="s">
        <v>567</v>
      </c>
      <c r="Q424" s="5">
        <v>22</v>
      </c>
      <c r="R424" s="8" t="s">
        <v>68</v>
      </c>
      <c r="S424" s="8" t="s">
        <v>69</v>
      </c>
      <c r="T424" s="11">
        <v>42086</v>
      </c>
      <c r="U424" s="5" t="s">
        <v>42</v>
      </c>
      <c r="V424" s="5"/>
    </row>
    <row r="425" spans="1:22" ht="36" x14ac:dyDescent="0.25">
      <c r="A425" s="5" t="s">
        <v>1199</v>
      </c>
      <c r="B425" s="16">
        <v>881208010455</v>
      </c>
      <c r="C425" s="15" t="s">
        <v>1200</v>
      </c>
      <c r="D425" s="8" t="s">
        <v>63</v>
      </c>
      <c r="E425" s="8" t="s">
        <v>1190</v>
      </c>
      <c r="F425" s="9">
        <v>383.75</v>
      </c>
      <c r="G425" s="10">
        <v>306.23</v>
      </c>
      <c r="H425" s="9" t="s">
        <v>77</v>
      </c>
      <c r="J425" s="8" t="s">
        <v>1196</v>
      </c>
      <c r="K425" s="8" t="s">
        <v>25</v>
      </c>
      <c r="L425" s="8">
        <v>18</v>
      </c>
      <c r="M425" s="8" t="s">
        <v>25</v>
      </c>
      <c r="N425" s="5" t="s">
        <v>1193</v>
      </c>
      <c r="O425" s="8">
        <v>18</v>
      </c>
      <c r="P425" s="5" t="s">
        <v>567</v>
      </c>
      <c r="Q425" s="5">
        <v>22</v>
      </c>
      <c r="R425" s="8" t="s">
        <v>68</v>
      </c>
      <c r="S425" s="8" t="s">
        <v>69</v>
      </c>
      <c r="T425" s="11">
        <v>42086</v>
      </c>
      <c r="U425" s="5" t="s">
        <v>42</v>
      </c>
      <c r="V425" s="5"/>
    </row>
    <row r="426" spans="1:22" ht="36" x14ac:dyDescent="0.25">
      <c r="A426" s="5" t="s">
        <v>1201</v>
      </c>
      <c r="B426" s="7">
        <v>881208010707</v>
      </c>
      <c r="C426" s="15" t="s">
        <v>1202</v>
      </c>
      <c r="D426" s="8" t="s">
        <v>63</v>
      </c>
      <c r="E426" s="8" t="s">
        <v>1203</v>
      </c>
      <c r="F426" s="9">
        <v>381.75</v>
      </c>
      <c r="G426" s="10">
        <v>304.64999999999998</v>
      </c>
      <c r="H426" s="9">
        <v>45</v>
      </c>
      <c r="I426" s="8" t="s">
        <v>933</v>
      </c>
      <c r="J426" s="8" t="s">
        <v>90</v>
      </c>
      <c r="K426" s="8" t="s">
        <v>25</v>
      </c>
      <c r="L426" s="8">
        <v>18</v>
      </c>
      <c r="M426" s="8" t="s">
        <v>25</v>
      </c>
      <c r="N426" s="5" t="s">
        <v>1204</v>
      </c>
      <c r="O426" s="8">
        <v>16</v>
      </c>
      <c r="P426" s="5" t="s">
        <v>567</v>
      </c>
      <c r="Q426" s="5">
        <v>22</v>
      </c>
      <c r="R426" s="8" t="s">
        <v>68</v>
      </c>
      <c r="S426" s="8" t="s">
        <v>69</v>
      </c>
      <c r="T426" s="11">
        <v>42086</v>
      </c>
      <c r="U426" s="5" t="s">
        <v>42</v>
      </c>
      <c r="V426" s="5"/>
    </row>
    <row r="427" spans="1:22" ht="36" x14ac:dyDescent="0.25">
      <c r="A427" s="5" t="s">
        <v>1205</v>
      </c>
      <c r="B427" s="16">
        <v>881208010752</v>
      </c>
      <c r="C427" s="15" t="s">
        <v>1206</v>
      </c>
      <c r="D427" s="8" t="s">
        <v>63</v>
      </c>
      <c r="E427" s="8" t="s">
        <v>1203</v>
      </c>
      <c r="F427" s="9">
        <v>343.5</v>
      </c>
      <c r="G427" s="10">
        <v>274.19</v>
      </c>
      <c r="H427" s="9" t="s">
        <v>77</v>
      </c>
      <c r="J427" s="8" t="s">
        <v>95</v>
      </c>
      <c r="K427" s="8" t="s">
        <v>25</v>
      </c>
      <c r="L427" s="8">
        <v>18</v>
      </c>
      <c r="M427" s="8" t="s">
        <v>25</v>
      </c>
      <c r="N427" s="5" t="s">
        <v>1204</v>
      </c>
      <c r="O427" s="8">
        <v>16</v>
      </c>
      <c r="P427" s="5" t="s">
        <v>567</v>
      </c>
      <c r="Q427" s="5">
        <v>22</v>
      </c>
      <c r="R427" s="8" t="s">
        <v>68</v>
      </c>
      <c r="S427" s="8" t="s">
        <v>69</v>
      </c>
      <c r="T427" s="11">
        <v>42086</v>
      </c>
      <c r="U427" s="5" t="s">
        <v>42</v>
      </c>
      <c r="V427" s="5"/>
    </row>
    <row r="428" spans="1:22" ht="36" x14ac:dyDescent="0.25">
      <c r="A428" s="5" t="s">
        <v>1207</v>
      </c>
      <c r="B428" s="7">
        <v>881208012909</v>
      </c>
      <c r="C428" s="15" t="s">
        <v>1208</v>
      </c>
      <c r="D428" s="8" t="s">
        <v>63</v>
      </c>
      <c r="E428" s="8" t="s">
        <v>1203</v>
      </c>
      <c r="F428" s="9">
        <v>0</v>
      </c>
      <c r="G428" s="10">
        <v>350.8</v>
      </c>
      <c r="H428" s="9">
        <v>45</v>
      </c>
      <c r="I428" s="8" t="s">
        <v>564</v>
      </c>
      <c r="J428" s="8" t="s">
        <v>565</v>
      </c>
      <c r="K428" s="8" t="s">
        <v>25</v>
      </c>
      <c r="L428" s="8">
        <v>18</v>
      </c>
      <c r="M428" s="8" t="s">
        <v>25</v>
      </c>
      <c r="N428" s="5" t="s">
        <v>1204</v>
      </c>
      <c r="O428" s="8">
        <v>19</v>
      </c>
      <c r="P428" s="5" t="s">
        <v>567</v>
      </c>
      <c r="Q428" s="5">
        <v>25</v>
      </c>
      <c r="R428" s="8" t="s">
        <v>68</v>
      </c>
      <c r="S428" s="8" t="s">
        <v>69</v>
      </c>
      <c r="T428" s="11">
        <v>43539</v>
      </c>
      <c r="U428" s="5" t="s">
        <v>42</v>
      </c>
      <c r="V428" s="5"/>
    </row>
    <row r="429" spans="1:22" ht="48" x14ac:dyDescent="0.25">
      <c r="A429" s="5" t="s">
        <v>1209</v>
      </c>
      <c r="B429" s="7">
        <v>881208010912</v>
      </c>
      <c r="C429" s="15" t="s">
        <v>1210</v>
      </c>
      <c r="D429" s="8" t="s">
        <v>63</v>
      </c>
      <c r="E429" s="8" t="s">
        <v>1203</v>
      </c>
      <c r="F429" s="9">
        <v>451.25</v>
      </c>
      <c r="G429" s="10">
        <v>359.964</v>
      </c>
      <c r="H429" s="9">
        <v>45</v>
      </c>
      <c r="I429" s="8" t="s">
        <v>933</v>
      </c>
      <c r="J429" s="8" t="s">
        <v>934</v>
      </c>
      <c r="K429" s="8" t="s">
        <v>25</v>
      </c>
      <c r="L429" s="8">
        <v>18</v>
      </c>
      <c r="M429" s="8" t="s">
        <v>25</v>
      </c>
      <c r="N429" s="5" t="s">
        <v>1211</v>
      </c>
      <c r="O429" s="8">
        <v>18</v>
      </c>
      <c r="P429" s="5" t="s">
        <v>567</v>
      </c>
      <c r="Q429" s="5">
        <v>22</v>
      </c>
      <c r="R429" s="8" t="s">
        <v>68</v>
      </c>
      <c r="S429" s="8" t="s">
        <v>69</v>
      </c>
      <c r="T429" s="11">
        <v>42086</v>
      </c>
      <c r="U429" s="5" t="s">
        <v>42</v>
      </c>
      <c r="V429" s="5"/>
    </row>
    <row r="430" spans="1:22" ht="48" x14ac:dyDescent="0.25">
      <c r="A430" s="5" t="s">
        <v>1212</v>
      </c>
      <c r="B430" s="16">
        <v>881208010967</v>
      </c>
      <c r="C430" s="15" t="s">
        <v>1213</v>
      </c>
      <c r="D430" s="8" t="s">
        <v>63</v>
      </c>
      <c r="E430" s="8" t="s">
        <v>1203</v>
      </c>
      <c r="F430" s="9">
        <v>406</v>
      </c>
      <c r="G430" s="10">
        <v>323.97000000000003</v>
      </c>
      <c r="H430" s="9" t="s">
        <v>77</v>
      </c>
      <c r="J430" s="8" t="s">
        <v>938</v>
      </c>
      <c r="K430" s="8" t="s">
        <v>25</v>
      </c>
      <c r="L430" s="8">
        <v>18</v>
      </c>
      <c r="M430" s="8" t="s">
        <v>25</v>
      </c>
      <c r="N430" s="5" t="s">
        <v>1211</v>
      </c>
      <c r="O430" s="8">
        <v>18</v>
      </c>
      <c r="P430" s="5" t="s">
        <v>567</v>
      </c>
      <c r="Q430" s="5">
        <v>22</v>
      </c>
      <c r="R430" s="8" t="s">
        <v>68</v>
      </c>
      <c r="S430" s="8" t="s">
        <v>69</v>
      </c>
      <c r="T430" s="11">
        <v>42086</v>
      </c>
      <c r="U430" s="5" t="s">
        <v>42</v>
      </c>
      <c r="V430" s="5"/>
    </row>
    <row r="431" spans="1:22" ht="48" x14ac:dyDescent="0.25">
      <c r="A431" s="5" t="s">
        <v>1214</v>
      </c>
      <c r="B431" s="7">
        <v>881208010905</v>
      </c>
      <c r="C431" s="15" t="s">
        <v>1215</v>
      </c>
      <c r="D431" s="8" t="s">
        <v>63</v>
      </c>
      <c r="E431" s="8" t="s">
        <v>1203</v>
      </c>
      <c r="F431" s="9">
        <v>451.25</v>
      </c>
      <c r="G431" s="10">
        <v>359.964</v>
      </c>
      <c r="H431" s="9">
        <v>45</v>
      </c>
      <c r="I431" s="8" t="s">
        <v>933</v>
      </c>
      <c r="J431" s="8" t="s">
        <v>934</v>
      </c>
      <c r="K431" s="8" t="s">
        <v>25</v>
      </c>
      <c r="L431" s="8">
        <v>18</v>
      </c>
      <c r="M431" s="8" t="s">
        <v>25</v>
      </c>
      <c r="N431" s="5" t="s">
        <v>1211</v>
      </c>
      <c r="O431" s="8">
        <v>18</v>
      </c>
      <c r="P431" s="5" t="s">
        <v>567</v>
      </c>
      <c r="Q431" s="5">
        <v>22</v>
      </c>
      <c r="R431" s="8" t="s">
        <v>68</v>
      </c>
      <c r="S431" s="8" t="s">
        <v>69</v>
      </c>
      <c r="T431" s="11">
        <v>42086</v>
      </c>
      <c r="U431" s="5" t="s">
        <v>42</v>
      </c>
      <c r="V431" s="5"/>
    </row>
    <row r="432" spans="1:22" ht="48" x14ac:dyDescent="0.25">
      <c r="A432" s="5" t="s">
        <v>1216</v>
      </c>
      <c r="B432" s="16">
        <v>881208010950</v>
      </c>
      <c r="C432" s="15" t="s">
        <v>1217</v>
      </c>
      <c r="D432" s="8" t="s">
        <v>63</v>
      </c>
      <c r="E432" s="8" t="s">
        <v>1203</v>
      </c>
      <c r="F432" s="9">
        <v>406</v>
      </c>
      <c r="G432" s="10">
        <v>323.97000000000003</v>
      </c>
      <c r="H432" s="9" t="s">
        <v>77</v>
      </c>
      <c r="J432" s="8" t="s">
        <v>938</v>
      </c>
      <c r="K432" s="8" t="s">
        <v>25</v>
      </c>
      <c r="L432" s="8">
        <v>18</v>
      </c>
      <c r="M432" s="8" t="s">
        <v>25</v>
      </c>
      <c r="N432" s="5" t="s">
        <v>1211</v>
      </c>
      <c r="O432" s="8">
        <v>18</v>
      </c>
      <c r="P432" s="5" t="s">
        <v>567</v>
      </c>
      <c r="Q432" s="5">
        <v>22</v>
      </c>
      <c r="R432" s="8" t="s">
        <v>68</v>
      </c>
      <c r="S432" s="8" t="s">
        <v>69</v>
      </c>
      <c r="T432" s="11">
        <v>42086</v>
      </c>
      <c r="U432" s="5" t="s">
        <v>42</v>
      </c>
      <c r="V432" s="5"/>
    </row>
    <row r="433" spans="1:22" ht="48" x14ac:dyDescent="0.25">
      <c r="A433" s="6" t="s">
        <v>1218</v>
      </c>
      <c r="B433" s="7">
        <v>881208010301</v>
      </c>
      <c r="C433" s="15" t="s">
        <v>1219</v>
      </c>
      <c r="D433" s="8" t="s">
        <v>63</v>
      </c>
      <c r="E433" s="8" t="s">
        <v>1190</v>
      </c>
      <c r="F433" s="9">
        <v>422.25</v>
      </c>
      <c r="G433" s="10">
        <v>337.1</v>
      </c>
      <c r="H433" s="9">
        <v>45</v>
      </c>
      <c r="I433" s="8" t="s">
        <v>1191</v>
      </c>
      <c r="J433" s="5" t="s">
        <v>1220</v>
      </c>
      <c r="K433" s="8" t="s">
        <v>25</v>
      </c>
      <c r="L433" s="8">
        <v>18</v>
      </c>
      <c r="M433" s="8" t="s">
        <v>25</v>
      </c>
      <c r="N433" s="5" t="s">
        <v>1221</v>
      </c>
      <c r="O433" s="8">
        <v>18</v>
      </c>
      <c r="P433" s="5" t="s">
        <v>567</v>
      </c>
      <c r="Q433" s="5">
        <v>22</v>
      </c>
      <c r="R433" s="8" t="s">
        <v>68</v>
      </c>
      <c r="S433" s="8" t="s">
        <v>69</v>
      </c>
      <c r="T433" s="11">
        <v>42086</v>
      </c>
      <c r="U433" s="5" t="s">
        <v>42</v>
      </c>
      <c r="V433" s="5"/>
    </row>
    <row r="434" spans="1:22" ht="36" x14ac:dyDescent="0.25">
      <c r="A434" s="6" t="s">
        <v>1222</v>
      </c>
      <c r="B434" s="16">
        <v>881208010356</v>
      </c>
      <c r="C434" s="15" t="s">
        <v>1223</v>
      </c>
      <c r="D434" s="8" t="s">
        <v>63</v>
      </c>
      <c r="E434" s="8" t="s">
        <v>1190</v>
      </c>
      <c r="F434" s="9">
        <v>380</v>
      </c>
      <c r="G434" s="10">
        <v>303.39</v>
      </c>
      <c r="H434" s="9" t="s">
        <v>77</v>
      </c>
      <c r="J434" s="5" t="s">
        <v>1224</v>
      </c>
      <c r="K434" s="8" t="s">
        <v>25</v>
      </c>
      <c r="L434" s="8">
        <v>18</v>
      </c>
      <c r="M434" s="8" t="s">
        <v>25</v>
      </c>
      <c r="N434" s="5" t="s">
        <v>1221</v>
      </c>
      <c r="O434" s="8">
        <v>18</v>
      </c>
      <c r="P434" s="5" t="s">
        <v>567</v>
      </c>
      <c r="Q434" s="5">
        <v>22</v>
      </c>
      <c r="R434" s="8" t="s">
        <v>68</v>
      </c>
      <c r="S434" s="8" t="s">
        <v>69</v>
      </c>
      <c r="T434" s="11">
        <v>42086</v>
      </c>
      <c r="U434" s="5" t="s">
        <v>42</v>
      </c>
      <c r="V434" s="5"/>
    </row>
    <row r="435" spans="1:22" ht="48" x14ac:dyDescent="0.25">
      <c r="A435" s="6" t="s">
        <v>1225</v>
      </c>
      <c r="B435" s="7">
        <v>881208010202</v>
      </c>
      <c r="C435" s="15" t="s">
        <v>1226</v>
      </c>
      <c r="D435" s="8" t="s">
        <v>63</v>
      </c>
      <c r="E435" s="8" t="s">
        <v>1190</v>
      </c>
      <c r="F435" s="9">
        <v>422.25</v>
      </c>
      <c r="G435" s="10">
        <v>337.1</v>
      </c>
      <c r="H435" s="9">
        <v>45</v>
      </c>
      <c r="I435" s="8" t="s">
        <v>933</v>
      </c>
      <c r="J435" s="5" t="s">
        <v>1220</v>
      </c>
      <c r="K435" s="8" t="s">
        <v>25</v>
      </c>
      <c r="L435" s="8">
        <v>18</v>
      </c>
      <c r="M435" s="8" t="s">
        <v>25</v>
      </c>
      <c r="N435" s="5" t="s">
        <v>1221</v>
      </c>
      <c r="O435" s="8">
        <v>18</v>
      </c>
      <c r="P435" s="5" t="s">
        <v>567</v>
      </c>
      <c r="Q435" s="5">
        <v>22</v>
      </c>
      <c r="R435" s="8" t="s">
        <v>68</v>
      </c>
      <c r="S435" s="8" t="s">
        <v>69</v>
      </c>
      <c r="T435" s="11">
        <v>42086</v>
      </c>
      <c r="U435" s="5" t="s">
        <v>42</v>
      </c>
      <c r="V435" s="5"/>
    </row>
    <row r="436" spans="1:22" ht="36" x14ac:dyDescent="0.25">
      <c r="A436" s="6" t="s">
        <v>1227</v>
      </c>
      <c r="B436" s="16">
        <v>881208010257</v>
      </c>
      <c r="C436" s="15" t="s">
        <v>1228</v>
      </c>
      <c r="D436" s="8" t="s">
        <v>63</v>
      </c>
      <c r="E436" s="8" t="s">
        <v>1190</v>
      </c>
      <c r="F436" s="9">
        <v>380</v>
      </c>
      <c r="G436" s="10">
        <v>303.39</v>
      </c>
      <c r="H436" s="9" t="s">
        <v>77</v>
      </c>
      <c r="J436" s="5" t="s">
        <v>1224</v>
      </c>
      <c r="K436" s="8" t="s">
        <v>25</v>
      </c>
      <c r="L436" s="8">
        <v>18</v>
      </c>
      <c r="M436" s="8" t="s">
        <v>25</v>
      </c>
      <c r="N436" s="5" t="s">
        <v>1221</v>
      </c>
      <c r="O436" s="8">
        <v>18</v>
      </c>
      <c r="P436" s="5" t="s">
        <v>567</v>
      </c>
      <c r="Q436" s="5">
        <v>22</v>
      </c>
      <c r="R436" s="8" t="s">
        <v>68</v>
      </c>
      <c r="S436" s="8" t="s">
        <v>69</v>
      </c>
      <c r="T436" s="11">
        <v>42086</v>
      </c>
      <c r="U436" s="5" t="s">
        <v>42</v>
      </c>
      <c r="V436" s="5"/>
    </row>
    <row r="437" spans="1:22" ht="36" x14ac:dyDescent="0.25">
      <c r="A437" s="5" t="s">
        <v>1229</v>
      </c>
      <c r="B437" s="7">
        <v>881208012206</v>
      </c>
      <c r="C437" s="15" t="s">
        <v>1230</v>
      </c>
      <c r="D437" s="8" t="s">
        <v>63</v>
      </c>
      <c r="E437" s="8" t="s">
        <v>1231</v>
      </c>
      <c r="F437" s="9">
        <v>401.25</v>
      </c>
      <c r="G437" s="10">
        <v>320.07600000000002</v>
      </c>
      <c r="H437" s="9">
        <v>45</v>
      </c>
      <c r="I437" s="8" t="s">
        <v>933</v>
      </c>
      <c r="J437" s="8" t="s">
        <v>422</v>
      </c>
      <c r="K437" s="8" t="s">
        <v>25</v>
      </c>
      <c r="L437" s="8">
        <v>18</v>
      </c>
      <c r="M437" s="8" t="s">
        <v>25</v>
      </c>
      <c r="N437" s="5" t="s">
        <v>1211</v>
      </c>
      <c r="O437" s="8">
        <v>19</v>
      </c>
      <c r="P437" s="5" t="s">
        <v>567</v>
      </c>
      <c r="Q437" s="5">
        <v>22</v>
      </c>
      <c r="R437" s="8" t="s">
        <v>68</v>
      </c>
      <c r="S437" s="8" t="s">
        <v>69</v>
      </c>
      <c r="T437" s="11">
        <v>42086</v>
      </c>
      <c r="U437" s="5" t="s">
        <v>42</v>
      </c>
      <c r="V437" s="5"/>
    </row>
    <row r="438" spans="1:22" ht="36" x14ac:dyDescent="0.25">
      <c r="A438" s="5" t="s">
        <v>1232</v>
      </c>
      <c r="B438" s="16">
        <v>881208012251</v>
      </c>
      <c r="C438" s="15" t="s">
        <v>1233</v>
      </c>
      <c r="D438" s="8" t="s">
        <v>63</v>
      </c>
      <c r="E438" s="8" t="s">
        <v>1231</v>
      </c>
      <c r="F438" s="9">
        <v>361</v>
      </c>
      <c r="G438" s="10">
        <v>288.07</v>
      </c>
      <c r="H438" s="9" t="s">
        <v>77</v>
      </c>
      <c r="J438" s="8" t="s">
        <v>1234</v>
      </c>
      <c r="K438" s="8" t="s">
        <v>25</v>
      </c>
      <c r="L438" s="8">
        <v>18</v>
      </c>
      <c r="M438" s="8" t="s">
        <v>25</v>
      </c>
      <c r="N438" s="5" t="s">
        <v>1211</v>
      </c>
      <c r="O438" s="8">
        <v>19</v>
      </c>
      <c r="P438" s="5" t="s">
        <v>567</v>
      </c>
      <c r="Q438" s="5">
        <v>22</v>
      </c>
      <c r="R438" s="8" t="s">
        <v>68</v>
      </c>
      <c r="S438" s="8" t="s">
        <v>69</v>
      </c>
      <c r="T438" s="11">
        <v>42086</v>
      </c>
      <c r="U438" s="5" t="s">
        <v>42</v>
      </c>
      <c r="V438" s="5"/>
    </row>
    <row r="439" spans="1:22" ht="36" x14ac:dyDescent="0.25">
      <c r="A439" s="5" t="s">
        <v>1235</v>
      </c>
      <c r="B439" s="7">
        <v>881208012107</v>
      </c>
      <c r="C439" s="15" t="s">
        <v>1236</v>
      </c>
      <c r="D439" s="8" t="s">
        <v>63</v>
      </c>
      <c r="E439" s="8" t="s">
        <v>1231</v>
      </c>
      <c r="F439" s="9">
        <v>431.25</v>
      </c>
      <c r="G439" s="10">
        <v>344.25</v>
      </c>
      <c r="H439" s="9">
        <v>45</v>
      </c>
      <c r="I439" s="8" t="s">
        <v>89</v>
      </c>
      <c r="J439" s="8" t="s">
        <v>1237</v>
      </c>
      <c r="K439" s="8" t="s">
        <v>25</v>
      </c>
      <c r="L439" s="8">
        <v>18</v>
      </c>
      <c r="M439" s="8" t="s">
        <v>25</v>
      </c>
      <c r="N439" s="5" t="s">
        <v>572</v>
      </c>
      <c r="O439" s="8">
        <v>14</v>
      </c>
      <c r="P439" s="5" t="s">
        <v>567</v>
      </c>
      <c r="Q439" s="5">
        <v>21</v>
      </c>
      <c r="R439" s="8" t="s">
        <v>68</v>
      </c>
      <c r="S439" s="8" t="s">
        <v>69</v>
      </c>
      <c r="T439" s="11">
        <v>42086</v>
      </c>
      <c r="U439" s="5" t="s">
        <v>42</v>
      </c>
      <c r="V439" s="5"/>
    </row>
    <row r="440" spans="1:22" ht="36" x14ac:dyDescent="0.25">
      <c r="A440" s="5" t="s">
        <v>1238</v>
      </c>
      <c r="B440" s="16">
        <v>881208012152</v>
      </c>
      <c r="C440" s="15" t="s">
        <v>1239</v>
      </c>
      <c r="D440" s="8" t="s">
        <v>63</v>
      </c>
      <c r="E440" s="8" t="s">
        <v>1231</v>
      </c>
      <c r="F440" s="9">
        <v>388.5</v>
      </c>
      <c r="G440" s="10">
        <v>309.83</v>
      </c>
      <c r="H440" s="9" t="s">
        <v>77</v>
      </c>
      <c r="J440" s="8" t="s">
        <v>1240</v>
      </c>
      <c r="K440" s="8" t="s">
        <v>25</v>
      </c>
      <c r="L440" s="8">
        <v>18</v>
      </c>
      <c r="M440" s="8" t="s">
        <v>25</v>
      </c>
      <c r="N440" s="5" t="s">
        <v>572</v>
      </c>
      <c r="O440" s="8">
        <v>14</v>
      </c>
      <c r="P440" s="5" t="s">
        <v>567</v>
      </c>
      <c r="Q440" s="5">
        <v>21</v>
      </c>
      <c r="R440" s="8" t="s">
        <v>68</v>
      </c>
      <c r="S440" s="8" t="s">
        <v>69</v>
      </c>
      <c r="T440" s="11">
        <v>42086</v>
      </c>
      <c r="U440" s="5" t="s">
        <v>42</v>
      </c>
      <c r="V440" s="5"/>
    </row>
    <row r="441" spans="1:22" ht="36" x14ac:dyDescent="0.25">
      <c r="A441" s="5" t="s">
        <v>1241</v>
      </c>
      <c r="B441" s="7">
        <v>881208012305</v>
      </c>
      <c r="C441" s="15" t="s">
        <v>1242</v>
      </c>
      <c r="D441" s="8" t="s">
        <v>63</v>
      </c>
      <c r="E441" s="8" t="s">
        <v>1231</v>
      </c>
      <c r="F441" s="9">
        <v>616.25</v>
      </c>
      <c r="G441" s="10">
        <v>491.75</v>
      </c>
      <c r="H441" s="9">
        <v>55</v>
      </c>
      <c r="I441" s="8" t="s">
        <v>1243</v>
      </c>
      <c r="J441" s="5" t="s">
        <v>1244</v>
      </c>
      <c r="K441" s="8" t="s">
        <v>25</v>
      </c>
      <c r="L441" s="8">
        <v>18</v>
      </c>
      <c r="M441" s="8" t="s">
        <v>25</v>
      </c>
      <c r="N441" s="5" t="s">
        <v>1245</v>
      </c>
      <c r="O441" s="8">
        <v>20</v>
      </c>
      <c r="P441" s="5" t="s">
        <v>1246</v>
      </c>
      <c r="Q441" s="5">
        <v>22</v>
      </c>
      <c r="R441" s="8" t="s">
        <v>68</v>
      </c>
      <c r="S441" s="8" t="s">
        <v>69</v>
      </c>
      <c r="T441" s="11">
        <v>42086</v>
      </c>
      <c r="U441" s="5" t="s">
        <v>42</v>
      </c>
      <c r="V441" s="5"/>
    </row>
    <row r="442" spans="1:22" ht="36" x14ac:dyDescent="0.25">
      <c r="A442" s="5" t="s">
        <v>1247</v>
      </c>
      <c r="B442" s="16">
        <v>881208012350</v>
      </c>
      <c r="C442" s="15" t="s">
        <v>1248</v>
      </c>
      <c r="D442" s="8" t="s">
        <v>63</v>
      </c>
      <c r="E442" s="8" t="s">
        <v>1231</v>
      </c>
      <c r="F442" s="9">
        <v>554.5</v>
      </c>
      <c r="G442" s="10">
        <v>442.57</v>
      </c>
      <c r="H442" s="9" t="s">
        <v>77</v>
      </c>
      <c r="J442" s="5" t="s">
        <v>1249</v>
      </c>
      <c r="K442" s="8" t="s">
        <v>25</v>
      </c>
      <c r="L442" s="8">
        <v>18</v>
      </c>
      <c r="M442" s="8" t="s">
        <v>25</v>
      </c>
      <c r="N442" s="5" t="s">
        <v>1245</v>
      </c>
      <c r="O442" s="8">
        <v>20</v>
      </c>
      <c r="P442" s="5" t="s">
        <v>1246</v>
      </c>
      <c r="Q442" s="5">
        <v>22</v>
      </c>
      <c r="R442" s="8" t="s">
        <v>68</v>
      </c>
      <c r="S442" s="8" t="s">
        <v>69</v>
      </c>
      <c r="T442" s="11">
        <v>42086</v>
      </c>
      <c r="U442" s="5" t="s">
        <v>42</v>
      </c>
      <c r="V442" s="5"/>
    </row>
    <row r="443" spans="1:22" ht="36" x14ac:dyDescent="0.25">
      <c r="A443" s="5" t="s">
        <v>1250</v>
      </c>
      <c r="B443" s="7">
        <v>881208012916</v>
      </c>
      <c r="C443" s="15" t="s">
        <v>1251</v>
      </c>
      <c r="D443" s="8" t="s">
        <v>63</v>
      </c>
      <c r="E443" s="8" t="s">
        <v>1231</v>
      </c>
      <c r="F443" s="9">
        <v>754.25</v>
      </c>
      <c r="G443" s="10">
        <v>601.89</v>
      </c>
      <c r="H443" s="9">
        <v>55</v>
      </c>
      <c r="I443" s="8" t="s">
        <v>1252</v>
      </c>
      <c r="J443" s="8" t="s">
        <v>1253</v>
      </c>
      <c r="K443" s="8" t="s">
        <v>25</v>
      </c>
      <c r="L443" s="8">
        <v>18</v>
      </c>
      <c r="M443" s="8" t="s">
        <v>25</v>
      </c>
      <c r="N443" s="5" t="s">
        <v>1245</v>
      </c>
      <c r="O443" s="8">
        <v>26</v>
      </c>
      <c r="P443" s="5" t="s">
        <v>1246</v>
      </c>
      <c r="Q443" s="5">
        <v>30</v>
      </c>
      <c r="R443" s="8" t="s">
        <v>68</v>
      </c>
      <c r="S443" s="8" t="s">
        <v>69</v>
      </c>
      <c r="T443" s="11">
        <v>43539</v>
      </c>
      <c r="U443" s="5" t="s">
        <v>42</v>
      </c>
      <c r="V443" s="5"/>
    </row>
    <row r="444" spans="1:22" ht="36" x14ac:dyDescent="0.25">
      <c r="A444" s="5" t="s">
        <v>1254</v>
      </c>
      <c r="B444" s="7">
        <v>881208010110</v>
      </c>
      <c r="C444" s="15" t="s">
        <v>1255</v>
      </c>
      <c r="D444" s="8" t="s">
        <v>63</v>
      </c>
      <c r="E444" s="8" t="s">
        <v>1190</v>
      </c>
      <c r="F444" s="9">
        <v>476</v>
      </c>
      <c r="G444" s="10">
        <v>379.87200000000001</v>
      </c>
      <c r="H444" s="9">
        <v>45</v>
      </c>
      <c r="I444" s="8" t="s">
        <v>89</v>
      </c>
      <c r="J444" s="8" t="s">
        <v>1256</v>
      </c>
      <c r="K444" s="8" t="s">
        <v>25</v>
      </c>
      <c r="L444" s="8">
        <v>18</v>
      </c>
      <c r="M444" s="8" t="s">
        <v>25</v>
      </c>
      <c r="N444" s="5" t="s">
        <v>576</v>
      </c>
      <c r="O444" s="8">
        <v>13</v>
      </c>
      <c r="P444" s="5" t="s">
        <v>567</v>
      </c>
      <c r="Q444" s="5">
        <v>17</v>
      </c>
      <c r="R444" s="8" t="s">
        <v>68</v>
      </c>
      <c r="S444" s="8" t="s">
        <v>69</v>
      </c>
      <c r="T444" s="11">
        <v>42086</v>
      </c>
      <c r="U444" s="5" t="s">
        <v>42</v>
      </c>
      <c r="V444" s="5"/>
    </row>
    <row r="445" spans="1:22" ht="36" x14ac:dyDescent="0.25">
      <c r="A445" s="5" t="s">
        <v>1257</v>
      </c>
      <c r="B445" s="16">
        <v>881208010127</v>
      </c>
      <c r="C445" s="15" t="s">
        <v>1258</v>
      </c>
      <c r="D445" s="8" t="s">
        <v>63</v>
      </c>
      <c r="E445" s="8" t="s">
        <v>1190</v>
      </c>
      <c r="F445" s="9">
        <v>428.25</v>
      </c>
      <c r="G445" s="10">
        <v>341.88</v>
      </c>
      <c r="H445" s="9" t="s">
        <v>77</v>
      </c>
      <c r="J445" s="8" t="s">
        <v>1259</v>
      </c>
      <c r="K445" s="8" t="s">
        <v>25</v>
      </c>
      <c r="L445" s="8">
        <v>18</v>
      </c>
      <c r="M445" s="8" t="s">
        <v>25</v>
      </c>
      <c r="N445" s="5" t="s">
        <v>576</v>
      </c>
      <c r="O445" s="8">
        <v>13</v>
      </c>
      <c r="P445" s="5" t="s">
        <v>567</v>
      </c>
      <c r="Q445" s="5">
        <v>17</v>
      </c>
      <c r="R445" s="8" t="s">
        <v>68</v>
      </c>
      <c r="S445" s="8" t="s">
        <v>69</v>
      </c>
      <c r="T445" s="11">
        <v>42086</v>
      </c>
      <c r="U445" s="5" t="s">
        <v>42</v>
      </c>
      <c r="V445" s="5"/>
    </row>
    <row r="446" spans="1:22" ht="36" x14ac:dyDescent="0.25">
      <c r="A446" s="6" t="s">
        <v>1260</v>
      </c>
      <c r="B446" s="7">
        <v>881208013500</v>
      </c>
      <c r="C446" s="5" t="s">
        <v>1261</v>
      </c>
      <c r="D446" s="8" t="s">
        <v>63</v>
      </c>
      <c r="E446" s="8" t="s">
        <v>654</v>
      </c>
      <c r="F446" s="9">
        <v>208.25</v>
      </c>
      <c r="G446" s="10">
        <v>169.82999999999998</v>
      </c>
      <c r="H446" s="9">
        <v>25</v>
      </c>
      <c r="I446" s="8" t="s">
        <v>89</v>
      </c>
      <c r="J446" s="8" t="s">
        <v>90</v>
      </c>
      <c r="K446" s="8" t="s">
        <v>25</v>
      </c>
      <c r="L446" s="8">
        <v>18</v>
      </c>
      <c r="M446" s="8" t="s">
        <v>25</v>
      </c>
      <c r="N446" s="5" t="s">
        <v>1262</v>
      </c>
      <c r="O446" s="8">
        <v>8</v>
      </c>
      <c r="P446" s="5" t="s">
        <v>657</v>
      </c>
      <c r="Q446" s="5">
        <v>11</v>
      </c>
      <c r="R446" s="8" t="s">
        <v>68</v>
      </c>
      <c r="S446" s="8" t="s">
        <v>69</v>
      </c>
      <c r="T446" s="11">
        <v>42086</v>
      </c>
      <c r="U446" s="5" t="s">
        <v>42</v>
      </c>
      <c r="V446" s="5"/>
    </row>
    <row r="447" spans="1:22" ht="36" x14ac:dyDescent="0.25">
      <c r="A447" s="6" t="s">
        <v>1263</v>
      </c>
      <c r="B447" s="12">
        <v>881208014521</v>
      </c>
      <c r="C447" s="5" t="s">
        <v>1264</v>
      </c>
      <c r="D447" s="8" t="s">
        <v>63</v>
      </c>
      <c r="E447" s="8" t="s">
        <v>654</v>
      </c>
      <c r="F447" s="9">
        <v>989.5</v>
      </c>
      <c r="G447" s="13">
        <v>845</v>
      </c>
      <c r="H447" s="9">
        <v>45</v>
      </c>
      <c r="J447" s="8" t="s">
        <v>95</v>
      </c>
      <c r="K447" s="8" t="s">
        <v>25</v>
      </c>
      <c r="L447" s="8">
        <v>18</v>
      </c>
      <c r="M447" s="8" t="s">
        <v>25</v>
      </c>
      <c r="N447" s="5" t="s">
        <v>1262</v>
      </c>
      <c r="O447" s="8">
        <v>41</v>
      </c>
      <c r="P447" s="5" t="s">
        <v>72</v>
      </c>
      <c r="Q447" s="5">
        <v>44</v>
      </c>
      <c r="R447" s="8" t="s">
        <v>68</v>
      </c>
      <c r="S447" s="8" t="s">
        <v>69</v>
      </c>
      <c r="T447" s="11">
        <v>41894</v>
      </c>
      <c r="U447" s="5" t="s">
        <v>42</v>
      </c>
      <c r="V447" s="5"/>
    </row>
    <row r="448" spans="1:22" ht="36" x14ac:dyDescent="0.25">
      <c r="A448" s="6" t="s">
        <v>1265</v>
      </c>
      <c r="B448" s="12">
        <v>881208014514</v>
      </c>
      <c r="C448" s="5" t="s">
        <v>1266</v>
      </c>
      <c r="D448" s="8" t="s">
        <v>63</v>
      </c>
      <c r="E448" s="8" t="s">
        <v>654</v>
      </c>
      <c r="F448" s="9">
        <v>1979.25</v>
      </c>
      <c r="G448" s="13">
        <v>1690</v>
      </c>
      <c r="H448" s="9">
        <v>90</v>
      </c>
      <c r="J448" s="8" t="s">
        <v>95</v>
      </c>
      <c r="K448" s="8" t="s">
        <v>25</v>
      </c>
      <c r="L448" s="8">
        <v>18</v>
      </c>
      <c r="M448" s="8" t="s">
        <v>25</v>
      </c>
      <c r="N448" s="5" t="s">
        <v>1262</v>
      </c>
      <c r="O448" s="8">
        <v>85</v>
      </c>
      <c r="P448" s="5" t="s">
        <v>676</v>
      </c>
      <c r="Q448" s="5">
        <v>88</v>
      </c>
      <c r="R448" s="8" t="s">
        <v>68</v>
      </c>
      <c r="S448" s="8" t="s">
        <v>69</v>
      </c>
      <c r="T448" s="11">
        <v>41894</v>
      </c>
      <c r="U448" s="5" t="s">
        <v>42</v>
      </c>
      <c r="V448" s="5"/>
    </row>
    <row r="449" spans="1:22" ht="36" x14ac:dyDescent="0.25">
      <c r="A449" s="6" t="s">
        <v>1267</v>
      </c>
      <c r="B449" s="16">
        <v>881208013555</v>
      </c>
      <c r="C449" s="5" t="s">
        <v>1268</v>
      </c>
      <c r="D449" s="8" t="s">
        <v>63</v>
      </c>
      <c r="E449" s="8" t="s">
        <v>654</v>
      </c>
      <c r="F449" s="9">
        <v>7916.75</v>
      </c>
      <c r="G449" s="10">
        <v>152.85</v>
      </c>
      <c r="H449" s="9" t="s">
        <v>77</v>
      </c>
      <c r="J449" s="8" t="s">
        <v>95</v>
      </c>
      <c r="K449" s="8" t="s">
        <v>25</v>
      </c>
      <c r="L449" s="8">
        <v>18</v>
      </c>
      <c r="M449" s="8" t="s">
        <v>25</v>
      </c>
      <c r="N449" s="5" t="s">
        <v>1262</v>
      </c>
      <c r="O449" s="8">
        <v>8</v>
      </c>
      <c r="P449" s="5" t="s">
        <v>657</v>
      </c>
      <c r="Q449" s="5">
        <v>11</v>
      </c>
      <c r="R449" s="8" t="s">
        <v>68</v>
      </c>
      <c r="S449" s="8" t="s">
        <v>69</v>
      </c>
      <c r="T449" s="11">
        <v>42086</v>
      </c>
      <c r="U449" s="5" t="s">
        <v>42</v>
      </c>
      <c r="V449" s="5"/>
    </row>
    <row r="450" spans="1:22" ht="36" x14ac:dyDescent="0.25">
      <c r="A450" s="6" t="s">
        <v>1269</v>
      </c>
      <c r="B450" s="7">
        <v>881208012923</v>
      </c>
      <c r="C450" s="5" t="s">
        <v>1270</v>
      </c>
      <c r="D450" s="8" t="s">
        <v>63</v>
      </c>
      <c r="E450" s="8" t="s">
        <v>654</v>
      </c>
      <c r="F450" s="9">
        <v>250</v>
      </c>
      <c r="G450" s="10">
        <v>215.98</v>
      </c>
      <c r="H450" s="9">
        <v>20</v>
      </c>
      <c r="I450" s="8" t="s">
        <v>1271</v>
      </c>
      <c r="J450" s="8" t="s">
        <v>565</v>
      </c>
      <c r="K450" s="8" t="s">
        <v>25</v>
      </c>
      <c r="L450" s="8">
        <v>18</v>
      </c>
      <c r="M450" s="8" t="s">
        <v>25</v>
      </c>
      <c r="N450" s="5" t="s">
        <v>1262</v>
      </c>
      <c r="O450" s="8">
        <v>10</v>
      </c>
      <c r="P450" s="5" t="s">
        <v>657</v>
      </c>
      <c r="Q450" s="5">
        <v>14</v>
      </c>
      <c r="R450" s="8" t="s">
        <v>68</v>
      </c>
      <c r="S450" s="8" t="s">
        <v>69</v>
      </c>
      <c r="T450" s="11">
        <v>43539</v>
      </c>
      <c r="U450" s="5" t="s">
        <v>42</v>
      </c>
      <c r="V450" s="5"/>
    </row>
    <row r="451" spans="1:22" ht="36" x14ac:dyDescent="0.25">
      <c r="A451" s="5" t="s">
        <v>1272</v>
      </c>
      <c r="B451" s="7">
        <v>881208010608</v>
      </c>
      <c r="C451" s="15" t="s">
        <v>1273</v>
      </c>
      <c r="D451" s="8" t="s">
        <v>63</v>
      </c>
      <c r="E451" s="8" t="s">
        <v>1203</v>
      </c>
      <c r="F451" s="9">
        <v>284.25</v>
      </c>
      <c r="G451" s="10">
        <v>231.59</v>
      </c>
      <c r="H451" s="9">
        <v>30</v>
      </c>
      <c r="I451" s="8" t="s">
        <v>89</v>
      </c>
      <c r="J451" s="8" t="s">
        <v>183</v>
      </c>
      <c r="K451" s="8" t="s">
        <v>25</v>
      </c>
      <c r="L451" s="8">
        <v>18</v>
      </c>
      <c r="M451" s="8" t="s">
        <v>25</v>
      </c>
      <c r="N451" s="5" t="s">
        <v>581</v>
      </c>
      <c r="O451" s="8">
        <v>11</v>
      </c>
      <c r="P451" s="5" t="s">
        <v>184</v>
      </c>
      <c r="Q451" s="5">
        <v>14</v>
      </c>
      <c r="R451" s="8" t="s">
        <v>68</v>
      </c>
      <c r="S451" s="8" t="s">
        <v>69</v>
      </c>
      <c r="T451" s="11">
        <v>42086</v>
      </c>
      <c r="U451" s="5" t="s">
        <v>42</v>
      </c>
      <c r="V451" s="5"/>
    </row>
    <row r="452" spans="1:22" ht="36" x14ac:dyDescent="0.25">
      <c r="A452" s="5" t="s">
        <v>1274</v>
      </c>
      <c r="B452" s="16">
        <v>881208010653</v>
      </c>
      <c r="C452" s="15" t="s">
        <v>1275</v>
      </c>
      <c r="D452" s="8" t="s">
        <v>63</v>
      </c>
      <c r="E452" s="8" t="s">
        <v>1203</v>
      </c>
      <c r="F452" s="9">
        <v>256</v>
      </c>
      <c r="G452" s="10">
        <v>208.43</v>
      </c>
      <c r="H452" s="9" t="s">
        <v>77</v>
      </c>
      <c r="J452" s="8" t="s">
        <v>174</v>
      </c>
      <c r="K452" s="8" t="s">
        <v>25</v>
      </c>
      <c r="L452" s="8">
        <v>18</v>
      </c>
      <c r="M452" s="8" t="s">
        <v>25</v>
      </c>
      <c r="N452" s="5" t="s">
        <v>581</v>
      </c>
      <c r="O452" s="8">
        <v>11</v>
      </c>
      <c r="P452" s="5" t="s">
        <v>184</v>
      </c>
      <c r="Q452" s="5">
        <v>14</v>
      </c>
      <c r="R452" s="8" t="s">
        <v>68</v>
      </c>
      <c r="S452" s="8" t="s">
        <v>69</v>
      </c>
      <c r="T452" s="11">
        <v>42086</v>
      </c>
      <c r="U452" s="5" t="s">
        <v>42</v>
      </c>
      <c r="V452" s="5"/>
    </row>
    <row r="453" spans="1:22" ht="36" x14ac:dyDescent="0.25">
      <c r="A453" s="5" t="s">
        <v>1276</v>
      </c>
      <c r="B453" s="7">
        <v>881208012930</v>
      </c>
      <c r="C453" s="15" t="s">
        <v>1277</v>
      </c>
      <c r="D453" s="8" t="s">
        <v>63</v>
      </c>
      <c r="E453" s="8" t="s">
        <v>1203</v>
      </c>
      <c r="F453" s="9">
        <v>340.75</v>
      </c>
      <c r="G453" s="10">
        <v>277.74</v>
      </c>
      <c r="H453" s="9">
        <v>30</v>
      </c>
      <c r="I453" s="8" t="s">
        <v>579</v>
      </c>
      <c r="J453" s="8" t="s">
        <v>580</v>
      </c>
      <c r="K453" s="8" t="s">
        <v>25</v>
      </c>
      <c r="L453" s="8">
        <v>18</v>
      </c>
      <c r="M453" s="8" t="s">
        <v>25</v>
      </c>
      <c r="N453" s="5" t="s">
        <v>581</v>
      </c>
      <c r="O453" s="8">
        <v>13</v>
      </c>
      <c r="P453" s="5" t="s">
        <v>184</v>
      </c>
      <c r="Q453" s="5">
        <v>16</v>
      </c>
      <c r="R453" s="8" t="s">
        <v>68</v>
      </c>
      <c r="S453" s="8" t="s">
        <v>69</v>
      </c>
      <c r="T453" s="11">
        <v>43539</v>
      </c>
      <c r="U453" s="5" t="s">
        <v>42</v>
      </c>
      <c r="V453" s="5"/>
    </row>
    <row r="454" spans="1:22" ht="36" x14ac:dyDescent="0.25">
      <c r="A454" s="5" t="s">
        <v>1278</v>
      </c>
      <c r="B454" s="7">
        <v>881208010103</v>
      </c>
      <c r="C454" s="15" t="s">
        <v>1279</v>
      </c>
      <c r="D454" s="8" t="s">
        <v>63</v>
      </c>
      <c r="E454" s="8" t="s">
        <v>1190</v>
      </c>
      <c r="F454" s="9">
        <v>393.75</v>
      </c>
      <c r="G454" s="10">
        <v>320.79599999999999</v>
      </c>
      <c r="H454" s="9">
        <v>30</v>
      </c>
      <c r="I454" s="8" t="s">
        <v>89</v>
      </c>
      <c r="J454" s="8" t="s">
        <v>1280</v>
      </c>
      <c r="K454" s="8" t="s">
        <v>25</v>
      </c>
      <c r="L454" s="8">
        <v>18</v>
      </c>
      <c r="M454" s="8" t="s">
        <v>25</v>
      </c>
      <c r="N454" s="5" t="s">
        <v>1281</v>
      </c>
      <c r="O454" s="8">
        <v>10</v>
      </c>
      <c r="P454" s="5" t="s">
        <v>184</v>
      </c>
      <c r="Q454" s="5">
        <v>13</v>
      </c>
      <c r="R454" s="8" t="s">
        <v>68</v>
      </c>
      <c r="S454" s="8" t="s">
        <v>69</v>
      </c>
      <c r="T454" s="11">
        <v>42086</v>
      </c>
      <c r="U454" s="5" t="s">
        <v>42</v>
      </c>
      <c r="V454" s="5"/>
    </row>
    <row r="455" spans="1:22" ht="36" x14ac:dyDescent="0.25">
      <c r="A455" s="5" t="s">
        <v>1282</v>
      </c>
      <c r="B455" s="16">
        <v>881208010172</v>
      </c>
      <c r="C455" s="15" t="s">
        <v>1283</v>
      </c>
      <c r="D455" s="8" t="s">
        <v>63</v>
      </c>
      <c r="E455" s="8" t="s">
        <v>1190</v>
      </c>
      <c r="F455" s="9">
        <v>354.5</v>
      </c>
      <c r="G455" s="10">
        <v>288.72000000000003</v>
      </c>
      <c r="H455" s="9" t="s">
        <v>77</v>
      </c>
      <c r="J455" s="8" t="s">
        <v>1284</v>
      </c>
      <c r="K455" s="8" t="s">
        <v>25</v>
      </c>
      <c r="L455" s="8">
        <v>18</v>
      </c>
      <c r="M455" s="8" t="s">
        <v>25</v>
      </c>
      <c r="N455" s="5" t="s">
        <v>1281</v>
      </c>
      <c r="O455" s="8">
        <v>10</v>
      </c>
      <c r="P455" s="5" t="s">
        <v>184</v>
      </c>
      <c r="Q455" s="5">
        <v>13</v>
      </c>
      <c r="R455" s="8" t="s">
        <v>68</v>
      </c>
      <c r="S455" s="8" t="s">
        <v>69</v>
      </c>
      <c r="T455" s="11">
        <v>42086</v>
      </c>
      <c r="U455" s="5" t="s">
        <v>42</v>
      </c>
      <c r="V455" s="5"/>
    </row>
    <row r="456" spans="1:22" ht="36" x14ac:dyDescent="0.25">
      <c r="A456" s="5" t="s">
        <v>1285</v>
      </c>
      <c r="B456" s="7">
        <v>881208013142</v>
      </c>
      <c r="C456" s="15" t="s">
        <v>1286</v>
      </c>
      <c r="D456" s="8" t="s">
        <v>63</v>
      </c>
      <c r="E456" s="8" t="s">
        <v>1203</v>
      </c>
      <c r="F456" s="9">
        <v>224</v>
      </c>
      <c r="G456" s="10">
        <v>182.57</v>
      </c>
      <c r="H456" s="9">
        <v>30</v>
      </c>
      <c r="I456" s="8" t="s">
        <v>89</v>
      </c>
      <c r="J456" s="8" t="s">
        <v>1287</v>
      </c>
      <c r="K456" s="8" t="s">
        <v>25</v>
      </c>
      <c r="L456" s="8">
        <v>18</v>
      </c>
      <c r="M456" s="8" t="s">
        <v>25</v>
      </c>
      <c r="N456" s="5" t="s">
        <v>585</v>
      </c>
      <c r="O456" s="8">
        <v>14</v>
      </c>
      <c r="P456" s="5" t="s">
        <v>567</v>
      </c>
      <c r="Q456" s="5">
        <v>21</v>
      </c>
      <c r="R456" s="8" t="s">
        <v>68</v>
      </c>
      <c r="S456" s="8" t="s">
        <v>69</v>
      </c>
      <c r="T456" s="11">
        <v>45443</v>
      </c>
      <c r="U456" s="5" t="s">
        <v>42</v>
      </c>
      <c r="V456" s="5"/>
    </row>
    <row r="457" spans="1:22" ht="36" x14ac:dyDescent="0.25">
      <c r="A457" s="5" t="s">
        <v>1288</v>
      </c>
      <c r="B457" s="16">
        <v>881208011476</v>
      </c>
      <c r="C457" s="15" t="s">
        <v>1289</v>
      </c>
      <c r="D457" s="8" t="s">
        <v>63</v>
      </c>
      <c r="E457" s="8" t="s">
        <v>1203</v>
      </c>
      <c r="F457" s="9">
        <v>201.75</v>
      </c>
      <c r="G457" s="10">
        <v>164.31</v>
      </c>
      <c r="H457" s="9" t="s">
        <v>77</v>
      </c>
      <c r="J457" s="8" t="s">
        <v>1290</v>
      </c>
      <c r="K457" s="8" t="s">
        <v>25</v>
      </c>
      <c r="L457" s="8">
        <v>18</v>
      </c>
      <c r="M457" s="8" t="s">
        <v>25</v>
      </c>
      <c r="N457" s="5" t="s">
        <v>585</v>
      </c>
      <c r="O457" s="8">
        <v>14</v>
      </c>
      <c r="P457" s="5" t="s">
        <v>567</v>
      </c>
      <c r="Q457" s="5">
        <v>21</v>
      </c>
      <c r="R457" s="8" t="s">
        <v>68</v>
      </c>
      <c r="S457" s="8" t="s">
        <v>69</v>
      </c>
      <c r="T457" s="11">
        <v>45443</v>
      </c>
      <c r="U457" s="5" t="s">
        <v>42</v>
      </c>
      <c r="V457" s="5"/>
    </row>
    <row r="458" spans="1:22" ht="36" x14ac:dyDescent="0.25">
      <c r="A458" s="5" t="s">
        <v>1291</v>
      </c>
      <c r="B458" s="7">
        <v>881208080144</v>
      </c>
      <c r="C458" s="15" t="s">
        <v>1292</v>
      </c>
      <c r="D458" s="8" t="s">
        <v>63</v>
      </c>
      <c r="E458" s="8" t="s">
        <v>1293</v>
      </c>
      <c r="F458" s="9">
        <v>548.5</v>
      </c>
      <c r="G458" s="10">
        <v>437.733</v>
      </c>
      <c r="H458" s="9">
        <v>35</v>
      </c>
      <c r="I458" s="8" t="s">
        <v>1294</v>
      </c>
      <c r="J458" s="8" t="s">
        <v>638</v>
      </c>
      <c r="K458" s="8" t="s">
        <v>25</v>
      </c>
      <c r="L458" s="8">
        <v>18</v>
      </c>
      <c r="M458" s="8" t="s">
        <v>25</v>
      </c>
      <c r="N458" s="5" t="s">
        <v>1295</v>
      </c>
      <c r="O458" s="8">
        <v>23</v>
      </c>
      <c r="P458" s="5" t="s">
        <v>567</v>
      </c>
      <c r="Q458" s="5">
        <v>28</v>
      </c>
      <c r="R458" s="8" t="s">
        <v>68</v>
      </c>
      <c r="S458" s="8" t="s">
        <v>69</v>
      </c>
      <c r="T458" s="11">
        <v>42086</v>
      </c>
      <c r="U458" s="5" t="s">
        <v>42</v>
      </c>
      <c r="V458" s="5"/>
    </row>
    <row r="459" spans="1:22" ht="36" x14ac:dyDescent="0.25">
      <c r="A459" s="5" t="s">
        <v>1296</v>
      </c>
      <c r="B459" s="16">
        <v>881208080151</v>
      </c>
      <c r="C459" s="15" t="s">
        <v>1297</v>
      </c>
      <c r="D459" s="8" t="s">
        <v>63</v>
      </c>
      <c r="E459" s="8" t="s">
        <v>1293</v>
      </c>
      <c r="F459" s="9">
        <v>493.75</v>
      </c>
      <c r="G459" s="10">
        <v>393.96</v>
      </c>
      <c r="H459" s="9" t="s">
        <v>77</v>
      </c>
      <c r="J459" s="8" t="s">
        <v>1298</v>
      </c>
      <c r="K459" s="8" t="s">
        <v>25</v>
      </c>
      <c r="L459" s="8">
        <v>18</v>
      </c>
      <c r="M459" s="8" t="s">
        <v>25</v>
      </c>
      <c r="N459" s="5" t="s">
        <v>1295</v>
      </c>
      <c r="O459" s="8">
        <v>23</v>
      </c>
      <c r="P459" s="5" t="s">
        <v>567</v>
      </c>
      <c r="Q459" s="5">
        <v>28</v>
      </c>
      <c r="R459" s="8" t="s">
        <v>68</v>
      </c>
      <c r="S459" s="8" t="s">
        <v>69</v>
      </c>
      <c r="T459" s="11">
        <v>42086</v>
      </c>
      <c r="U459" s="5" t="s">
        <v>42</v>
      </c>
      <c r="V459" s="5"/>
    </row>
    <row r="460" spans="1:22" ht="36" x14ac:dyDescent="0.25">
      <c r="A460" s="5" t="s">
        <v>1299</v>
      </c>
      <c r="B460" s="7">
        <v>881208080120</v>
      </c>
      <c r="C460" s="15" t="s">
        <v>1300</v>
      </c>
      <c r="D460" s="8" t="s">
        <v>63</v>
      </c>
      <c r="E460" s="8" t="s">
        <v>1293</v>
      </c>
      <c r="F460" s="9">
        <v>593.5</v>
      </c>
      <c r="G460" s="10">
        <v>473.50800000000004</v>
      </c>
      <c r="H460" s="9">
        <v>35</v>
      </c>
      <c r="I460" s="8" t="s">
        <v>1301</v>
      </c>
      <c r="J460" s="8" t="s">
        <v>638</v>
      </c>
      <c r="K460" s="8" t="s">
        <v>25</v>
      </c>
      <c r="L460" s="8">
        <v>18</v>
      </c>
      <c r="M460" s="8" t="s">
        <v>25</v>
      </c>
      <c r="N460" s="5" t="s">
        <v>1295</v>
      </c>
      <c r="O460" s="8">
        <v>23</v>
      </c>
      <c r="P460" s="5" t="s">
        <v>567</v>
      </c>
      <c r="Q460" s="5">
        <v>28</v>
      </c>
      <c r="R460" s="8" t="s">
        <v>68</v>
      </c>
      <c r="S460" s="8" t="s">
        <v>69</v>
      </c>
      <c r="T460" s="11">
        <v>42086</v>
      </c>
      <c r="U460" s="5" t="s">
        <v>42</v>
      </c>
      <c r="V460" s="5"/>
    </row>
    <row r="461" spans="1:22" ht="36" x14ac:dyDescent="0.25">
      <c r="A461" s="5" t="s">
        <v>1302</v>
      </c>
      <c r="B461" s="16">
        <v>881208080137</v>
      </c>
      <c r="C461" s="15" t="s">
        <v>1303</v>
      </c>
      <c r="D461" s="8" t="s">
        <v>63</v>
      </c>
      <c r="E461" s="8" t="s">
        <v>1293</v>
      </c>
      <c r="F461" s="9">
        <v>534</v>
      </c>
      <c r="G461" s="10">
        <v>426.16</v>
      </c>
      <c r="H461" s="9" t="s">
        <v>77</v>
      </c>
      <c r="J461" s="8" t="s">
        <v>1304</v>
      </c>
      <c r="K461" s="8" t="s">
        <v>25</v>
      </c>
      <c r="L461" s="8">
        <v>18</v>
      </c>
      <c r="M461" s="8" t="s">
        <v>25</v>
      </c>
      <c r="N461" s="5" t="s">
        <v>1295</v>
      </c>
      <c r="O461" s="8">
        <v>23</v>
      </c>
      <c r="P461" s="5" t="s">
        <v>567</v>
      </c>
      <c r="Q461" s="5">
        <v>28</v>
      </c>
      <c r="R461" s="8" t="s">
        <v>68</v>
      </c>
      <c r="S461" s="8" t="s">
        <v>69</v>
      </c>
      <c r="T461" s="11">
        <v>42086</v>
      </c>
      <c r="U461" s="5" t="s">
        <v>42</v>
      </c>
      <c r="V461" s="5"/>
    </row>
    <row r="462" spans="1:22" ht="36" x14ac:dyDescent="0.25">
      <c r="A462" s="5" t="s">
        <v>1305</v>
      </c>
      <c r="B462" s="7">
        <v>881208080106</v>
      </c>
      <c r="C462" s="15" t="s">
        <v>1306</v>
      </c>
      <c r="D462" s="8" t="s">
        <v>63</v>
      </c>
      <c r="E462" s="8" t="s">
        <v>1293</v>
      </c>
      <c r="F462" s="9">
        <v>376.5</v>
      </c>
      <c r="G462" s="10">
        <v>300.51</v>
      </c>
      <c r="H462" s="9">
        <v>35</v>
      </c>
      <c r="I462" s="8" t="s">
        <v>1307</v>
      </c>
      <c r="J462" s="8" t="s">
        <v>1308</v>
      </c>
      <c r="K462" s="8" t="s">
        <v>25</v>
      </c>
      <c r="L462" s="8">
        <v>18</v>
      </c>
      <c r="M462" s="8" t="s">
        <v>25</v>
      </c>
      <c r="N462" s="5" t="s">
        <v>1309</v>
      </c>
      <c r="O462" s="8">
        <v>19</v>
      </c>
      <c r="P462" s="5" t="s">
        <v>184</v>
      </c>
      <c r="Q462" s="5">
        <v>28</v>
      </c>
      <c r="R462" s="8" t="s">
        <v>68</v>
      </c>
      <c r="S462" s="8" t="s">
        <v>69</v>
      </c>
      <c r="T462" s="11">
        <v>42086</v>
      </c>
      <c r="U462" s="5" t="s">
        <v>42</v>
      </c>
      <c r="V462" s="5"/>
    </row>
    <row r="463" spans="1:22" ht="36" x14ac:dyDescent="0.25">
      <c r="A463" s="5" t="s">
        <v>1310</v>
      </c>
      <c r="B463" s="16">
        <v>881208080113</v>
      </c>
      <c r="C463" s="15" t="s">
        <v>1311</v>
      </c>
      <c r="D463" s="8" t="s">
        <v>63</v>
      </c>
      <c r="E463" s="8" t="s">
        <v>1293</v>
      </c>
      <c r="F463" s="9">
        <v>339</v>
      </c>
      <c r="G463" s="10">
        <v>270.45999999999998</v>
      </c>
      <c r="H463" s="9" t="s">
        <v>77</v>
      </c>
      <c r="J463" s="8" t="s">
        <v>1312</v>
      </c>
      <c r="K463" s="8" t="s">
        <v>25</v>
      </c>
      <c r="L463" s="8">
        <v>18</v>
      </c>
      <c r="M463" s="8" t="s">
        <v>25</v>
      </c>
      <c r="N463" s="5" t="s">
        <v>1309</v>
      </c>
      <c r="O463" s="8">
        <v>19</v>
      </c>
      <c r="P463" s="5" t="s">
        <v>184</v>
      </c>
      <c r="Q463" s="5">
        <v>28</v>
      </c>
      <c r="R463" s="8" t="s">
        <v>68</v>
      </c>
      <c r="S463" s="8" t="s">
        <v>69</v>
      </c>
      <c r="T463" s="11">
        <v>42086</v>
      </c>
      <c r="U463" s="5" t="s">
        <v>42</v>
      </c>
      <c r="V463" s="5"/>
    </row>
    <row r="464" spans="1:22" ht="36" x14ac:dyDescent="0.25">
      <c r="A464" s="6" t="s">
        <v>1313</v>
      </c>
      <c r="B464" s="7">
        <v>881208011445</v>
      </c>
      <c r="C464" s="15" t="s">
        <v>1314</v>
      </c>
      <c r="D464" s="8" t="s">
        <v>63</v>
      </c>
      <c r="E464" s="8" t="s">
        <v>1315</v>
      </c>
      <c r="F464" s="9">
        <v>643.25</v>
      </c>
      <c r="G464" s="10">
        <v>540.29</v>
      </c>
      <c r="H464" s="9">
        <v>35</v>
      </c>
      <c r="I464" s="5" t="s">
        <v>1316</v>
      </c>
      <c r="K464" s="8" t="s">
        <v>25</v>
      </c>
      <c r="L464" s="8">
        <v>16</v>
      </c>
      <c r="M464" s="8" t="s">
        <v>25</v>
      </c>
      <c r="N464" s="5" t="s">
        <v>1317</v>
      </c>
      <c r="O464" s="8">
        <v>24</v>
      </c>
      <c r="P464" s="5" t="s">
        <v>1318</v>
      </c>
      <c r="Q464" s="5">
        <v>28</v>
      </c>
      <c r="R464" s="8" t="s">
        <v>68</v>
      </c>
      <c r="S464" s="8" t="s">
        <v>29</v>
      </c>
      <c r="T464" s="11">
        <v>44615</v>
      </c>
      <c r="U464" s="5" t="s">
        <v>30</v>
      </c>
      <c r="V464" s="11">
        <v>45747</v>
      </c>
    </row>
    <row r="465" spans="1:22" ht="36" x14ac:dyDescent="0.25">
      <c r="A465" s="6" t="s">
        <v>1319</v>
      </c>
      <c r="B465" s="7">
        <v>881208021895</v>
      </c>
      <c r="C465" s="15" t="s">
        <v>1320</v>
      </c>
      <c r="D465" s="8" t="s">
        <v>63</v>
      </c>
      <c r="E465" s="8" t="s">
        <v>1315</v>
      </c>
      <c r="F465" s="9">
        <v>0</v>
      </c>
      <c r="G465" s="10">
        <v>640.28699999999992</v>
      </c>
      <c r="H465" s="9">
        <v>35</v>
      </c>
      <c r="I465" s="5" t="s">
        <v>1321</v>
      </c>
      <c r="K465" s="8" t="s">
        <v>25</v>
      </c>
      <c r="L465" s="8">
        <v>16</v>
      </c>
      <c r="M465" s="8" t="s">
        <v>25</v>
      </c>
      <c r="N465" s="8" t="s">
        <v>1322</v>
      </c>
      <c r="O465" s="8">
        <v>28</v>
      </c>
      <c r="P465" s="5" t="s">
        <v>1323</v>
      </c>
      <c r="Q465" s="5">
        <v>32</v>
      </c>
      <c r="R465" s="8" t="s">
        <v>68</v>
      </c>
      <c r="S465" s="8" t="s">
        <v>740</v>
      </c>
      <c r="T465" s="11">
        <v>44615</v>
      </c>
      <c r="U465" s="5" t="s">
        <v>142</v>
      </c>
      <c r="V465" s="11">
        <v>45658</v>
      </c>
    </row>
    <row r="466" spans="1:22" ht="36" x14ac:dyDescent="0.25">
      <c r="A466" s="6" t="s">
        <v>1324</v>
      </c>
      <c r="B466" s="7">
        <v>881208021888</v>
      </c>
      <c r="C466" s="15" t="s">
        <v>1325</v>
      </c>
      <c r="D466" s="8" t="s">
        <v>63</v>
      </c>
      <c r="E466" s="8" t="s">
        <v>1315</v>
      </c>
      <c r="F466" s="9">
        <v>0</v>
      </c>
      <c r="G466" s="10">
        <v>680.05799999999999</v>
      </c>
      <c r="H466" s="9">
        <v>45</v>
      </c>
      <c r="I466" s="5" t="s">
        <v>1326</v>
      </c>
      <c r="K466" s="8" t="s">
        <v>25</v>
      </c>
      <c r="L466" s="8">
        <v>16</v>
      </c>
      <c r="M466" s="8" t="s">
        <v>25</v>
      </c>
      <c r="N466" s="8" t="s">
        <v>1327</v>
      </c>
      <c r="O466" s="8">
        <v>37</v>
      </c>
      <c r="P466" s="5" t="s">
        <v>1328</v>
      </c>
      <c r="Q466" s="5">
        <v>41</v>
      </c>
      <c r="R466" s="8" t="s">
        <v>68</v>
      </c>
      <c r="S466" s="8" t="s">
        <v>740</v>
      </c>
      <c r="T466" s="11">
        <v>44615</v>
      </c>
      <c r="U466" s="5" t="s">
        <v>142</v>
      </c>
      <c r="V466" s="11">
        <v>45658</v>
      </c>
    </row>
    <row r="467" spans="1:22" ht="36" x14ac:dyDescent="0.25">
      <c r="A467" s="6" t="s">
        <v>1329</v>
      </c>
      <c r="B467" s="7">
        <v>881208036301</v>
      </c>
      <c r="C467" s="15" t="s">
        <v>1330</v>
      </c>
      <c r="D467" s="8" t="s">
        <v>63</v>
      </c>
      <c r="E467" s="8" t="s">
        <v>1315</v>
      </c>
      <c r="F467" s="9">
        <v>910</v>
      </c>
      <c r="G467" s="10">
        <v>764.55899999999997</v>
      </c>
      <c r="H467" s="9">
        <v>45</v>
      </c>
      <c r="I467" s="5" t="s">
        <v>1331</v>
      </c>
      <c r="K467" s="8" t="s">
        <v>25</v>
      </c>
      <c r="L467" s="8">
        <v>18</v>
      </c>
      <c r="M467" s="8" t="s">
        <v>25</v>
      </c>
      <c r="N467" s="5" t="s">
        <v>1332</v>
      </c>
      <c r="O467" s="8">
        <v>33</v>
      </c>
      <c r="P467" s="5" t="s">
        <v>1333</v>
      </c>
      <c r="Q467" s="5">
        <v>37</v>
      </c>
      <c r="R467" s="8" t="s">
        <v>68</v>
      </c>
      <c r="S467" s="8" t="s">
        <v>29</v>
      </c>
      <c r="T467" s="11">
        <v>43203</v>
      </c>
      <c r="U467" s="5" t="s">
        <v>42</v>
      </c>
      <c r="V467" s="5"/>
    </row>
    <row r="468" spans="1:22" ht="48" x14ac:dyDescent="0.25">
      <c r="A468" s="6" t="s">
        <v>1334</v>
      </c>
      <c r="B468" s="7">
        <v>881208023073</v>
      </c>
      <c r="C468" s="15" t="s">
        <v>1335</v>
      </c>
      <c r="D468" s="8" t="s">
        <v>63</v>
      </c>
      <c r="E468" s="8" t="s">
        <v>1315</v>
      </c>
      <c r="F468" s="9">
        <v>1276</v>
      </c>
      <c r="G468" s="10">
        <v>1071.684</v>
      </c>
      <c r="H468" s="9">
        <v>45</v>
      </c>
      <c r="I468" s="5" t="s">
        <v>1336</v>
      </c>
      <c r="K468" s="8" t="s">
        <v>25</v>
      </c>
      <c r="L468" s="8">
        <v>18</v>
      </c>
      <c r="M468" s="8" t="s">
        <v>25</v>
      </c>
      <c r="N468" s="5" t="s">
        <v>1337</v>
      </c>
      <c r="O468" s="8">
        <v>38</v>
      </c>
      <c r="P468" s="5" t="s">
        <v>1338</v>
      </c>
      <c r="Q468" s="5">
        <v>42</v>
      </c>
      <c r="R468" s="8" t="s">
        <v>68</v>
      </c>
      <c r="S468" s="8" t="s">
        <v>29</v>
      </c>
      <c r="T468" s="11">
        <v>43915</v>
      </c>
      <c r="U468" s="5" t="s">
        <v>142</v>
      </c>
      <c r="V468" s="11">
        <v>45659</v>
      </c>
    </row>
    <row r="469" spans="1:22" ht="36" x14ac:dyDescent="0.25">
      <c r="A469" s="6" t="s">
        <v>1339</v>
      </c>
      <c r="B469" s="7">
        <v>881208036103</v>
      </c>
      <c r="C469" s="15" t="s">
        <v>1340</v>
      </c>
      <c r="D469" s="8" t="s">
        <v>63</v>
      </c>
      <c r="E469" s="8" t="s">
        <v>1315</v>
      </c>
      <c r="F469" s="9">
        <v>963</v>
      </c>
      <c r="G469" s="10">
        <v>809.08199999999999</v>
      </c>
      <c r="H469" s="9">
        <v>45</v>
      </c>
      <c r="I469" s="5" t="s">
        <v>1341</v>
      </c>
      <c r="K469" s="8" t="s">
        <v>25</v>
      </c>
      <c r="L469" s="8">
        <v>18</v>
      </c>
      <c r="M469" s="8" t="s">
        <v>25</v>
      </c>
      <c r="N469" s="5" t="s">
        <v>1342</v>
      </c>
      <c r="O469" s="8">
        <v>39</v>
      </c>
      <c r="P469" s="5" t="s">
        <v>1343</v>
      </c>
      <c r="Q469" s="5">
        <v>41</v>
      </c>
      <c r="R469" s="8" t="s">
        <v>68</v>
      </c>
      <c r="S469" s="8" t="s">
        <v>29</v>
      </c>
      <c r="T469" s="11">
        <v>42086</v>
      </c>
      <c r="U469" s="5" t="s">
        <v>42</v>
      </c>
      <c r="V469" s="5"/>
    </row>
    <row r="470" spans="1:22" ht="48" x14ac:dyDescent="0.25">
      <c r="A470" s="6" t="s">
        <v>1344</v>
      </c>
      <c r="B470" s="7">
        <v>881208036400</v>
      </c>
      <c r="C470" s="15" t="s">
        <v>1345</v>
      </c>
      <c r="D470" s="8" t="s">
        <v>63</v>
      </c>
      <c r="E470" s="8" t="s">
        <v>1315</v>
      </c>
      <c r="F470" s="9">
        <v>1400.5</v>
      </c>
      <c r="G470" s="10">
        <v>1176.4530000000002</v>
      </c>
      <c r="H470" s="9">
        <v>55</v>
      </c>
      <c r="I470" s="5" t="s">
        <v>1346</v>
      </c>
      <c r="K470" s="8" t="s">
        <v>25</v>
      </c>
      <c r="L470" s="8">
        <v>18</v>
      </c>
      <c r="M470" s="8" t="s">
        <v>25</v>
      </c>
      <c r="N470" s="5" t="s">
        <v>1347</v>
      </c>
      <c r="O470" s="8">
        <v>45</v>
      </c>
      <c r="P470" s="5" t="s">
        <v>1348</v>
      </c>
      <c r="Q470" s="5">
        <v>49</v>
      </c>
      <c r="R470" s="8" t="s">
        <v>68</v>
      </c>
      <c r="S470" s="8" t="s">
        <v>29</v>
      </c>
      <c r="T470" s="11">
        <v>43203</v>
      </c>
      <c r="U470" s="5" t="s">
        <v>42</v>
      </c>
      <c r="V470" s="5"/>
    </row>
    <row r="471" spans="1:22" x14ac:dyDescent="0.25">
      <c r="A471" s="5" t="s">
        <v>703</v>
      </c>
      <c r="B471" s="7">
        <v>881208058501</v>
      </c>
      <c r="C471" s="15" t="s">
        <v>1349</v>
      </c>
      <c r="D471" s="8" t="s">
        <v>23</v>
      </c>
      <c r="E471" s="8" t="s">
        <v>1350</v>
      </c>
      <c r="F471" s="9">
        <v>57.25</v>
      </c>
      <c r="G471" s="10">
        <v>45.5</v>
      </c>
      <c r="H471" s="9">
        <v>10</v>
      </c>
      <c r="K471" s="8" t="s">
        <v>25</v>
      </c>
      <c r="M471" s="8" t="s">
        <v>25</v>
      </c>
      <c r="O471" s="8">
        <v>2</v>
      </c>
      <c r="P471" s="8" t="s">
        <v>108</v>
      </c>
      <c r="Q471" s="5">
        <v>3</v>
      </c>
      <c r="R471" s="8" t="s">
        <v>28</v>
      </c>
      <c r="S471" s="8" t="s">
        <v>29</v>
      </c>
      <c r="T471" s="11">
        <v>42086</v>
      </c>
      <c r="U471" s="5" t="s">
        <v>42</v>
      </c>
      <c r="V471" s="5"/>
    </row>
    <row r="472" spans="1:22" ht="24" x14ac:dyDescent="0.25">
      <c r="A472" s="6" t="s">
        <v>1351</v>
      </c>
      <c r="B472" s="7">
        <v>881208906277</v>
      </c>
      <c r="C472" s="15" t="s">
        <v>1352</v>
      </c>
      <c r="D472" s="8" t="s">
        <v>305</v>
      </c>
      <c r="E472" s="8" t="s">
        <v>1353</v>
      </c>
      <c r="F472" s="9">
        <v>401.75</v>
      </c>
      <c r="G472" s="10">
        <v>401.7</v>
      </c>
      <c r="H472" s="9">
        <v>15</v>
      </c>
      <c r="K472" s="8" t="s">
        <v>307</v>
      </c>
      <c r="M472" s="8" t="s">
        <v>163</v>
      </c>
      <c r="O472" s="8">
        <v>4</v>
      </c>
      <c r="P472" s="8" t="s">
        <v>1354</v>
      </c>
      <c r="Q472" s="5">
        <v>5</v>
      </c>
      <c r="R472" s="8" t="s">
        <v>68</v>
      </c>
      <c r="S472" s="8" t="s">
        <v>309</v>
      </c>
      <c r="T472" s="11">
        <v>43164</v>
      </c>
      <c r="U472" s="5" t="s">
        <v>30</v>
      </c>
      <c r="V472" s="5"/>
    </row>
    <row r="473" spans="1:22" ht="24" x14ac:dyDescent="0.25">
      <c r="A473" s="6" t="s">
        <v>1355</v>
      </c>
      <c r="B473" s="7">
        <v>881208906284</v>
      </c>
      <c r="C473" s="15" t="s">
        <v>1356</v>
      </c>
      <c r="D473" s="8" t="s">
        <v>305</v>
      </c>
      <c r="E473" s="8" t="s">
        <v>1353</v>
      </c>
      <c r="F473" s="9">
        <v>401.75</v>
      </c>
      <c r="G473" s="10">
        <v>401.7</v>
      </c>
      <c r="H473" s="9">
        <v>15</v>
      </c>
      <c r="K473" s="8" t="s">
        <v>307</v>
      </c>
      <c r="M473" s="8" t="s">
        <v>127</v>
      </c>
      <c r="O473" s="8">
        <v>4</v>
      </c>
      <c r="P473" s="8" t="s">
        <v>1354</v>
      </c>
      <c r="Q473" s="5">
        <v>5</v>
      </c>
      <c r="R473" s="8" t="s">
        <v>68</v>
      </c>
      <c r="S473" s="8" t="s">
        <v>309</v>
      </c>
      <c r="T473" s="11">
        <v>43164</v>
      </c>
      <c r="U473" s="5" t="s">
        <v>30</v>
      </c>
      <c r="V473" s="5"/>
    </row>
    <row r="474" spans="1:22" ht="36" x14ac:dyDescent="0.25">
      <c r="A474" s="6" t="s">
        <v>1357</v>
      </c>
      <c r="B474" s="7">
        <v>881208850013</v>
      </c>
      <c r="C474" s="15" t="s">
        <v>1358</v>
      </c>
      <c r="D474" s="8" t="s">
        <v>63</v>
      </c>
      <c r="E474" s="8" t="s">
        <v>915</v>
      </c>
      <c r="F474" s="9">
        <v>716.5</v>
      </c>
      <c r="G474" s="10">
        <v>716.47200000000009</v>
      </c>
      <c r="H474" s="9">
        <v>55</v>
      </c>
      <c r="J474" s="8" t="s">
        <v>1359</v>
      </c>
      <c r="K474" s="8" t="s">
        <v>917</v>
      </c>
      <c r="M474" s="8" t="s">
        <v>138</v>
      </c>
      <c r="N474" s="5" t="s">
        <v>1116</v>
      </c>
      <c r="O474" s="8">
        <v>49</v>
      </c>
      <c r="P474" s="5" t="s">
        <v>1023</v>
      </c>
      <c r="Q474" s="5">
        <v>57</v>
      </c>
      <c r="R474" s="8" t="s">
        <v>68</v>
      </c>
      <c r="S474" s="8" t="s">
        <v>989</v>
      </c>
      <c r="T474" s="11">
        <v>42464</v>
      </c>
      <c r="U474" s="5" t="s">
        <v>30</v>
      </c>
      <c r="V474" s="11">
        <v>45747</v>
      </c>
    </row>
    <row r="475" spans="1:22" ht="36" x14ac:dyDescent="0.25">
      <c r="A475" s="6" t="s">
        <v>1360</v>
      </c>
      <c r="B475" s="7">
        <v>881208017331</v>
      </c>
      <c r="C475" s="15" t="s">
        <v>1361</v>
      </c>
      <c r="D475" s="8" t="s">
        <v>63</v>
      </c>
      <c r="E475" s="8" t="s">
        <v>915</v>
      </c>
      <c r="F475" s="9">
        <v>716.5</v>
      </c>
      <c r="G475" s="10">
        <v>716.47200000000009</v>
      </c>
      <c r="H475" s="9">
        <v>55</v>
      </c>
      <c r="J475" s="8" t="s">
        <v>1359</v>
      </c>
      <c r="K475" s="8" t="s">
        <v>917</v>
      </c>
      <c r="M475" s="8" t="s">
        <v>992</v>
      </c>
      <c r="N475" s="5" t="s">
        <v>1116</v>
      </c>
      <c r="O475" s="8">
        <v>49</v>
      </c>
      <c r="P475" s="5" t="s">
        <v>1023</v>
      </c>
      <c r="Q475" s="5">
        <v>57</v>
      </c>
      <c r="R475" s="8" t="s">
        <v>68</v>
      </c>
      <c r="S475" s="8" t="s">
        <v>989</v>
      </c>
      <c r="T475" s="11">
        <v>45379</v>
      </c>
      <c r="U475" s="5" t="s">
        <v>30</v>
      </c>
      <c r="V475" s="11">
        <v>45747</v>
      </c>
    </row>
    <row r="476" spans="1:22" ht="36" x14ac:dyDescent="0.25">
      <c r="A476" s="6" t="s">
        <v>1362</v>
      </c>
      <c r="B476" s="7">
        <v>881208850051</v>
      </c>
      <c r="C476" s="15" t="s">
        <v>1363</v>
      </c>
      <c r="D476" s="8" t="s">
        <v>63</v>
      </c>
      <c r="E476" s="8" t="s">
        <v>915</v>
      </c>
      <c r="F476" s="9">
        <v>716.5</v>
      </c>
      <c r="G476" s="10">
        <v>716.47200000000009</v>
      </c>
      <c r="H476" s="9">
        <v>55</v>
      </c>
      <c r="J476" s="8" t="s">
        <v>1359</v>
      </c>
      <c r="K476" s="8" t="s">
        <v>917</v>
      </c>
      <c r="M476" s="8" t="s">
        <v>148</v>
      </c>
      <c r="N476" s="5" t="s">
        <v>1116</v>
      </c>
      <c r="O476" s="8">
        <v>49</v>
      </c>
      <c r="P476" s="5" t="s">
        <v>1023</v>
      </c>
      <c r="Q476" s="5">
        <v>57</v>
      </c>
      <c r="R476" s="8" t="s">
        <v>68</v>
      </c>
      <c r="S476" s="8" t="s">
        <v>989</v>
      </c>
      <c r="T476" s="11">
        <v>42464</v>
      </c>
      <c r="U476" s="5" t="s">
        <v>30</v>
      </c>
      <c r="V476" s="11">
        <v>45747</v>
      </c>
    </row>
    <row r="477" spans="1:22" ht="36" x14ac:dyDescent="0.25">
      <c r="A477" s="6" t="s">
        <v>1364</v>
      </c>
      <c r="B477" s="7">
        <v>881208850044</v>
      </c>
      <c r="C477" s="15" t="s">
        <v>1365</v>
      </c>
      <c r="D477" s="8" t="s">
        <v>63</v>
      </c>
      <c r="E477" s="8" t="s">
        <v>915</v>
      </c>
      <c r="F477" s="9">
        <v>716.5</v>
      </c>
      <c r="G477" s="10">
        <v>716.47200000000009</v>
      </c>
      <c r="H477" s="9">
        <v>55</v>
      </c>
      <c r="J477" s="8" t="s">
        <v>1359</v>
      </c>
      <c r="K477" s="8" t="s">
        <v>917</v>
      </c>
      <c r="M477" s="8" t="s">
        <v>145</v>
      </c>
      <c r="N477" s="5" t="s">
        <v>1116</v>
      </c>
      <c r="O477" s="8">
        <v>49</v>
      </c>
      <c r="P477" s="5" t="s">
        <v>1023</v>
      </c>
      <c r="Q477" s="5">
        <v>57</v>
      </c>
      <c r="R477" s="8" t="s">
        <v>68</v>
      </c>
      <c r="S477" s="8" t="s">
        <v>989</v>
      </c>
      <c r="T477" s="11">
        <v>42464</v>
      </c>
      <c r="U477" s="5" t="s">
        <v>30</v>
      </c>
      <c r="V477" s="11">
        <v>45747</v>
      </c>
    </row>
    <row r="478" spans="1:22" ht="36" x14ac:dyDescent="0.25">
      <c r="A478" s="6" t="s">
        <v>1366</v>
      </c>
      <c r="B478" s="7">
        <v>881208850037</v>
      </c>
      <c r="C478" s="15" t="s">
        <v>1367</v>
      </c>
      <c r="D478" s="8" t="s">
        <v>63</v>
      </c>
      <c r="E478" s="8" t="s">
        <v>915</v>
      </c>
      <c r="F478" s="9">
        <v>716.5</v>
      </c>
      <c r="G478" s="10">
        <v>716.47200000000009</v>
      </c>
      <c r="H478" s="9">
        <v>55</v>
      </c>
      <c r="J478" s="8" t="s">
        <v>1359</v>
      </c>
      <c r="K478" s="8" t="s">
        <v>917</v>
      </c>
      <c r="M478" s="8" t="s">
        <v>1001</v>
      </c>
      <c r="N478" s="5" t="s">
        <v>1116</v>
      </c>
      <c r="O478" s="8">
        <v>49</v>
      </c>
      <c r="P478" s="5" t="s">
        <v>1023</v>
      </c>
      <c r="Q478" s="5">
        <v>57</v>
      </c>
      <c r="R478" s="8" t="s">
        <v>68</v>
      </c>
      <c r="S478" s="8" t="s">
        <v>989</v>
      </c>
      <c r="T478" s="11">
        <v>42472</v>
      </c>
      <c r="U478" s="5" t="s">
        <v>30</v>
      </c>
      <c r="V478" s="11">
        <v>45747</v>
      </c>
    </row>
    <row r="479" spans="1:22" ht="36" x14ac:dyDescent="0.25">
      <c r="A479" s="6" t="s">
        <v>1368</v>
      </c>
      <c r="B479" s="7">
        <v>881208017232</v>
      </c>
      <c r="C479" s="15" t="s">
        <v>1369</v>
      </c>
      <c r="D479" s="8" t="s">
        <v>63</v>
      </c>
      <c r="E479" s="8" t="s">
        <v>915</v>
      </c>
      <c r="F479" s="9">
        <v>716.5</v>
      </c>
      <c r="G479" s="10">
        <v>716.47200000000009</v>
      </c>
      <c r="H479" s="9">
        <v>55</v>
      </c>
      <c r="J479" s="8" t="s">
        <v>1359</v>
      </c>
      <c r="K479" s="8" t="s">
        <v>917</v>
      </c>
      <c r="M479" s="8" t="s">
        <v>1004</v>
      </c>
      <c r="N479" s="5" t="s">
        <v>1116</v>
      </c>
      <c r="O479" s="8">
        <v>49</v>
      </c>
      <c r="P479" s="5" t="s">
        <v>1023</v>
      </c>
      <c r="Q479" s="5">
        <v>57</v>
      </c>
      <c r="R479" s="8" t="s">
        <v>68</v>
      </c>
      <c r="S479" s="8" t="s">
        <v>989</v>
      </c>
      <c r="T479" s="11">
        <v>45377</v>
      </c>
      <c r="U479" s="5" t="s">
        <v>30</v>
      </c>
      <c r="V479" s="11">
        <v>45747</v>
      </c>
    </row>
    <row r="480" spans="1:22" ht="36" x14ac:dyDescent="0.25">
      <c r="A480" s="6" t="s">
        <v>1370</v>
      </c>
      <c r="B480" s="7">
        <v>881208860012</v>
      </c>
      <c r="C480" s="15" t="s">
        <v>1371</v>
      </c>
      <c r="D480" s="8" t="s">
        <v>63</v>
      </c>
      <c r="E480" s="8" t="s">
        <v>915</v>
      </c>
      <c r="F480" s="9">
        <v>757</v>
      </c>
      <c r="G480" s="10">
        <v>756.89100000000008</v>
      </c>
      <c r="H480" s="9">
        <v>55</v>
      </c>
      <c r="J480" s="8" t="s">
        <v>1359</v>
      </c>
      <c r="K480" s="8" t="s">
        <v>917</v>
      </c>
      <c r="M480" s="8" t="s">
        <v>138</v>
      </c>
      <c r="N480" s="5" t="s">
        <v>1372</v>
      </c>
      <c r="O480" s="8">
        <v>47</v>
      </c>
      <c r="P480" s="5" t="s">
        <v>1023</v>
      </c>
      <c r="Q480" s="5">
        <v>54</v>
      </c>
      <c r="R480" s="8" t="s">
        <v>68</v>
      </c>
      <c r="S480" s="8" t="s">
        <v>989</v>
      </c>
      <c r="T480" s="11">
        <v>42464</v>
      </c>
      <c r="U480" s="5" t="s">
        <v>30</v>
      </c>
      <c r="V480" s="11">
        <v>45747</v>
      </c>
    </row>
    <row r="481" spans="1:22" ht="36" x14ac:dyDescent="0.25">
      <c r="A481" s="6" t="s">
        <v>1373</v>
      </c>
      <c r="B481" s="7">
        <v>881208017270</v>
      </c>
      <c r="C481" s="15" t="s">
        <v>1374</v>
      </c>
      <c r="D481" s="8" t="s">
        <v>63</v>
      </c>
      <c r="E481" s="8" t="s">
        <v>915</v>
      </c>
      <c r="F481" s="9">
        <v>757</v>
      </c>
      <c r="G481" s="10">
        <v>756.89100000000008</v>
      </c>
      <c r="H481" s="9">
        <v>55</v>
      </c>
      <c r="J481" s="8" t="s">
        <v>1359</v>
      </c>
      <c r="K481" s="8" t="s">
        <v>917</v>
      </c>
      <c r="M481" s="8" t="s">
        <v>992</v>
      </c>
      <c r="N481" s="5" t="s">
        <v>1372</v>
      </c>
      <c r="O481" s="8">
        <v>47</v>
      </c>
      <c r="P481" s="5" t="s">
        <v>1023</v>
      </c>
      <c r="Q481" s="5">
        <v>54</v>
      </c>
      <c r="R481" s="8" t="s">
        <v>68</v>
      </c>
      <c r="S481" s="8" t="s">
        <v>989</v>
      </c>
      <c r="T481" s="11">
        <v>45379</v>
      </c>
      <c r="U481" s="5" t="s">
        <v>30</v>
      </c>
      <c r="V481" s="11">
        <v>45747</v>
      </c>
    </row>
    <row r="482" spans="1:22" ht="36" x14ac:dyDescent="0.25">
      <c r="A482" s="6" t="s">
        <v>1375</v>
      </c>
      <c r="B482" s="25">
        <v>881208860050</v>
      </c>
      <c r="C482" s="15" t="s">
        <v>1376</v>
      </c>
      <c r="D482" s="8" t="s">
        <v>63</v>
      </c>
      <c r="E482" s="8" t="s">
        <v>915</v>
      </c>
      <c r="F482" s="9">
        <v>757</v>
      </c>
      <c r="G482" s="10">
        <v>756.89100000000008</v>
      </c>
      <c r="H482" s="9">
        <v>55</v>
      </c>
      <c r="J482" s="8" t="s">
        <v>1359</v>
      </c>
      <c r="K482" s="8" t="s">
        <v>917</v>
      </c>
      <c r="M482" s="8" t="s">
        <v>148</v>
      </c>
      <c r="N482" s="5" t="s">
        <v>1372</v>
      </c>
      <c r="O482" s="8">
        <v>47</v>
      </c>
      <c r="P482" s="5" t="s">
        <v>1023</v>
      </c>
      <c r="Q482" s="5">
        <v>54</v>
      </c>
      <c r="R482" s="8" t="s">
        <v>68</v>
      </c>
      <c r="S482" s="8" t="s">
        <v>989</v>
      </c>
      <c r="T482" s="11">
        <v>42464</v>
      </c>
      <c r="U482" s="5" t="s">
        <v>30</v>
      </c>
      <c r="V482" s="11">
        <v>45747</v>
      </c>
    </row>
    <row r="483" spans="1:22" ht="36" x14ac:dyDescent="0.25">
      <c r="A483" s="6" t="s">
        <v>1377</v>
      </c>
      <c r="B483" s="25">
        <v>881208860043</v>
      </c>
      <c r="C483" s="15" t="s">
        <v>1378</v>
      </c>
      <c r="D483" s="8" t="s">
        <v>63</v>
      </c>
      <c r="E483" s="8" t="s">
        <v>915</v>
      </c>
      <c r="F483" s="9">
        <v>757</v>
      </c>
      <c r="G483" s="10">
        <v>756.89100000000008</v>
      </c>
      <c r="H483" s="9">
        <v>55</v>
      </c>
      <c r="J483" s="8" t="s">
        <v>1359</v>
      </c>
      <c r="K483" s="8" t="s">
        <v>917</v>
      </c>
      <c r="M483" s="8" t="s">
        <v>145</v>
      </c>
      <c r="N483" s="5" t="s">
        <v>1372</v>
      </c>
      <c r="O483" s="8">
        <v>47</v>
      </c>
      <c r="P483" s="5" t="s">
        <v>1023</v>
      </c>
      <c r="Q483" s="5">
        <v>54</v>
      </c>
      <c r="R483" s="8" t="s">
        <v>68</v>
      </c>
      <c r="S483" s="8" t="s">
        <v>989</v>
      </c>
      <c r="T483" s="11">
        <v>42464</v>
      </c>
      <c r="U483" s="5" t="s">
        <v>30</v>
      </c>
      <c r="V483" s="11">
        <v>45747</v>
      </c>
    </row>
    <row r="484" spans="1:22" ht="36" x14ac:dyDescent="0.25">
      <c r="A484" s="6" t="s">
        <v>1379</v>
      </c>
      <c r="B484" s="25">
        <v>881208860036</v>
      </c>
      <c r="C484" s="15" t="s">
        <v>1380</v>
      </c>
      <c r="D484" s="8" t="s">
        <v>63</v>
      </c>
      <c r="E484" s="8" t="s">
        <v>915</v>
      </c>
      <c r="F484" s="9">
        <v>757</v>
      </c>
      <c r="G484" s="10">
        <v>756.89100000000008</v>
      </c>
      <c r="H484" s="9">
        <v>55</v>
      </c>
      <c r="J484" s="8" t="s">
        <v>1359</v>
      </c>
      <c r="K484" s="8" t="s">
        <v>917</v>
      </c>
      <c r="M484" s="8" t="s">
        <v>1001</v>
      </c>
      <c r="N484" s="5" t="s">
        <v>1372</v>
      </c>
      <c r="O484" s="8">
        <v>47</v>
      </c>
      <c r="P484" s="5" t="s">
        <v>1023</v>
      </c>
      <c r="Q484" s="5">
        <v>54</v>
      </c>
      <c r="R484" s="8" t="s">
        <v>68</v>
      </c>
      <c r="S484" s="8" t="s">
        <v>989</v>
      </c>
      <c r="T484" s="11">
        <v>42472</v>
      </c>
      <c r="U484" s="5" t="s">
        <v>30</v>
      </c>
      <c r="V484" s="11">
        <v>45747</v>
      </c>
    </row>
    <row r="485" spans="1:22" ht="36" x14ac:dyDescent="0.25">
      <c r="A485" s="6" t="s">
        <v>1381</v>
      </c>
      <c r="B485" s="7">
        <v>881208017126</v>
      </c>
      <c r="C485" s="15" t="s">
        <v>1382</v>
      </c>
      <c r="D485" s="8" t="s">
        <v>63</v>
      </c>
      <c r="E485" s="8" t="s">
        <v>915</v>
      </c>
      <c r="F485" s="9">
        <v>757</v>
      </c>
      <c r="G485" s="10">
        <v>756.89100000000008</v>
      </c>
      <c r="H485" s="9">
        <v>55</v>
      </c>
      <c r="J485" s="8" t="s">
        <v>1359</v>
      </c>
      <c r="K485" s="8" t="s">
        <v>917</v>
      </c>
      <c r="M485" s="8" t="s">
        <v>1004</v>
      </c>
      <c r="N485" s="5" t="s">
        <v>1372</v>
      </c>
      <c r="O485" s="8">
        <v>47</v>
      </c>
      <c r="P485" s="5" t="s">
        <v>1023</v>
      </c>
      <c r="Q485" s="5">
        <v>54</v>
      </c>
      <c r="R485" s="8" t="s">
        <v>68</v>
      </c>
      <c r="S485" s="8" t="s">
        <v>989</v>
      </c>
      <c r="T485" s="11">
        <v>45377</v>
      </c>
      <c r="U485" s="5" t="s">
        <v>30</v>
      </c>
      <c r="V485" s="11">
        <v>45747</v>
      </c>
    </row>
    <row r="486" spans="1:22" ht="24" x14ac:dyDescent="0.25">
      <c r="A486" s="6" t="s">
        <v>1383</v>
      </c>
      <c r="B486" s="7">
        <v>881208700059</v>
      </c>
      <c r="C486" s="15" t="s">
        <v>1384</v>
      </c>
      <c r="D486" s="8" t="s">
        <v>63</v>
      </c>
      <c r="E486" s="8" t="s">
        <v>1385</v>
      </c>
      <c r="F486" s="9">
        <v>525.25</v>
      </c>
      <c r="G486" s="10">
        <v>410.28300000000002</v>
      </c>
      <c r="H486" s="9">
        <v>25</v>
      </c>
      <c r="J486" s="8" t="s">
        <v>1271</v>
      </c>
      <c r="K486" s="8" t="s">
        <v>1386</v>
      </c>
      <c r="M486" s="8" t="s">
        <v>1387</v>
      </c>
      <c r="N486" s="5" t="s">
        <v>1388</v>
      </c>
      <c r="O486" s="8">
        <v>15</v>
      </c>
      <c r="P486" s="5" t="s">
        <v>1389</v>
      </c>
      <c r="Q486" s="5">
        <v>17</v>
      </c>
      <c r="R486" s="8" t="s">
        <v>1390</v>
      </c>
      <c r="S486" s="8" t="s">
        <v>234</v>
      </c>
      <c r="T486" s="11">
        <v>42086</v>
      </c>
      <c r="U486" s="5" t="s">
        <v>42</v>
      </c>
      <c r="V486" s="5"/>
    </row>
    <row r="487" spans="1:22" ht="36" x14ac:dyDescent="0.25">
      <c r="A487" s="6" t="s">
        <v>1391</v>
      </c>
      <c r="B487" s="7">
        <v>881208700028</v>
      </c>
      <c r="C487" s="15" t="s">
        <v>1392</v>
      </c>
      <c r="D487" s="8" t="s">
        <v>63</v>
      </c>
      <c r="E487" s="8" t="s">
        <v>1385</v>
      </c>
      <c r="F487" s="9">
        <v>0</v>
      </c>
      <c r="G487" s="10">
        <v>410.28300000000002</v>
      </c>
      <c r="H487" s="9">
        <v>25</v>
      </c>
      <c r="J487" s="8" t="s">
        <v>1271</v>
      </c>
      <c r="K487" s="8" t="s">
        <v>1386</v>
      </c>
      <c r="M487" s="8" t="s">
        <v>1393</v>
      </c>
      <c r="N487" s="5" t="s">
        <v>1388</v>
      </c>
      <c r="O487" s="8">
        <v>15</v>
      </c>
      <c r="P487" s="5" t="s">
        <v>1389</v>
      </c>
      <c r="Q487" s="5">
        <v>17</v>
      </c>
      <c r="R487" s="8" t="s">
        <v>1390</v>
      </c>
      <c r="S487" s="8" t="s">
        <v>234</v>
      </c>
      <c r="T487" s="11">
        <v>42086</v>
      </c>
      <c r="U487" s="5" t="s">
        <v>142</v>
      </c>
      <c r="V487" s="11">
        <v>45597</v>
      </c>
    </row>
    <row r="488" spans="1:22" ht="36" x14ac:dyDescent="0.25">
      <c r="A488" s="6" t="s">
        <v>1394</v>
      </c>
      <c r="B488" s="7">
        <v>881208700035</v>
      </c>
      <c r="C488" s="15" t="s">
        <v>1395</v>
      </c>
      <c r="D488" s="8" t="s">
        <v>63</v>
      </c>
      <c r="E488" s="8" t="s">
        <v>1385</v>
      </c>
      <c r="F488" s="9">
        <v>488.5</v>
      </c>
      <c r="G488" s="10">
        <v>410.28300000000002</v>
      </c>
      <c r="H488" s="9">
        <v>25</v>
      </c>
      <c r="J488" s="8" t="s">
        <v>1271</v>
      </c>
      <c r="K488" s="8" t="s">
        <v>1386</v>
      </c>
      <c r="M488" s="8" t="s">
        <v>1396</v>
      </c>
      <c r="N488" s="5" t="s">
        <v>1388</v>
      </c>
      <c r="O488" s="8">
        <v>15</v>
      </c>
      <c r="P488" s="5" t="s">
        <v>1389</v>
      </c>
      <c r="Q488" s="5">
        <v>17</v>
      </c>
      <c r="R488" s="8" t="s">
        <v>1390</v>
      </c>
      <c r="S488" s="8" t="s">
        <v>234</v>
      </c>
      <c r="T488" s="11">
        <v>42086</v>
      </c>
      <c r="U488" s="5" t="s">
        <v>30</v>
      </c>
      <c r="V488" s="5"/>
    </row>
    <row r="489" spans="1:22" ht="36" x14ac:dyDescent="0.25">
      <c r="A489" s="6" t="s">
        <v>1397</v>
      </c>
      <c r="B489" s="7">
        <v>881208700066</v>
      </c>
      <c r="C489" s="15" t="s">
        <v>1398</v>
      </c>
      <c r="D489" s="8" t="s">
        <v>63</v>
      </c>
      <c r="E489" s="8" t="s">
        <v>1385</v>
      </c>
      <c r="F489" s="9">
        <v>488.5</v>
      </c>
      <c r="G489" s="10">
        <v>410.28300000000002</v>
      </c>
      <c r="H489" s="9">
        <v>25</v>
      </c>
      <c r="J489" s="8" t="s">
        <v>1271</v>
      </c>
      <c r="K489" s="8" t="s">
        <v>1386</v>
      </c>
      <c r="M489" s="8" t="s">
        <v>1399</v>
      </c>
      <c r="N489" s="5" t="s">
        <v>1388</v>
      </c>
      <c r="O489" s="8">
        <v>15</v>
      </c>
      <c r="P489" s="5" t="s">
        <v>1389</v>
      </c>
      <c r="Q489" s="5">
        <v>17</v>
      </c>
      <c r="R489" s="8" t="s">
        <v>1390</v>
      </c>
      <c r="S489" s="8" t="s">
        <v>234</v>
      </c>
      <c r="T489" s="11">
        <v>42086</v>
      </c>
      <c r="U489" s="5" t="s">
        <v>30</v>
      </c>
      <c r="V489" s="5"/>
    </row>
    <row r="490" spans="1:22" ht="24" x14ac:dyDescent="0.25">
      <c r="A490" s="6" t="s">
        <v>1400</v>
      </c>
      <c r="B490" s="7">
        <v>881208700073</v>
      </c>
      <c r="C490" s="15" t="s">
        <v>1401</v>
      </c>
      <c r="D490" s="8" t="s">
        <v>63</v>
      </c>
      <c r="E490" s="8" t="s">
        <v>1385</v>
      </c>
      <c r="F490" s="9">
        <v>525.25</v>
      </c>
      <c r="G490" s="10">
        <v>410.28300000000002</v>
      </c>
      <c r="H490" s="9">
        <v>25</v>
      </c>
      <c r="J490" s="8" t="s">
        <v>1271</v>
      </c>
      <c r="K490" s="8" t="s">
        <v>1386</v>
      </c>
      <c r="M490" s="8" t="s">
        <v>1402</v>
      </c>
      <c r="N490" s="5" t="s">
        <v>1388</v>
      </c>
      <c r="O490" s="8">
        <v>15</v>
      </c>
      <c r="P490" s="5" t="s">
        <v>1389</v>
      </c>
      <c r="Q490" s="5">
        <v>17</v>
      </c>
      <c r="R490" s="8" t="s">
        <v>1390</v>
      </c>
      <c r="S490" s="8" t="s">
        <v>234</v>
      </c>
      <c r="T490" s="11">
        <v>42086</v>
      </c>
      <c r="U490" s="5" t="s">
        <v>42</v>
      </c>
      <c r="V490" s="5"/>
    </row>
    <row r="491" spans="1:22" ht="36" x14ac:dyDescent="0.25">
      <c r="A491" s="6" t="s">
        <v>1403</v>
      </c>
      <c r="B491" s="7">
        <v>881208700042</v>
      </c>
      <c r="C491" s="15" t="s">
        <v>1404</v>
      </c>
      <c r="D491" s="8" t="s">
        <v>63</v>
      </c>
      <c r="E491" s="8" t="s">
        <v>1385</v>
      </c>
      <c r="F491" s="9">
        <v>525.25</v>
      </c>
      <c r="G491" s="10">
        <v>410.28300000000002</v>
      </c>
      <c r="H491" s="9">
        <v>25</v>
      </c>
      <c r="J491" s="8" t="s">
        <v>1271</v>
      </c>
      <c r="K491" s="8" t="s">
        <v>1386</v>
      </c>
      <c r="M491" s="8" t="s">
        <v>1405</v>
      </c>
      <c r="N491" s="5" t="s">
        <v>1388</v>
      </c>
      <c r="O491" s="8">
        <v>15</v>
      </c>
      <c r="P491" s="5" t="s">
        <v>1389</v>
      </c>
      <c r="Q491" s="5">
        <v>17</v>
      </c>
      <c r="R491" s="8" t="s">
        <v>1390</v>
      </c>
      <c r="S491" s="8" t="s">
        <v>234</v>
      </c>
      <c r="T491" s="11">
        <v>42086</v>
      </c>
      <c r="U491" s="5" t="s">
        <v>42</v>
      </c>
      <c r="V491" s="5"/>
    </row>
    <row r="492" spans="1:22" ht="24" x14ac:dyDescent="0.25">
      <c r="A492" s="6" t="s">
        <v>1406</v>
      </c>
      <c r="B492" s="7">
        <v>881208700080</v>
      </c>
      <c r="C492" s="15" t="s">
        <v>1407</v>
      </c>
      <c r="D492" s="8" t="s">
        <v>63</v>
      </c>
      <c r="E492" s="8" t="s">
        <v>1385</v>
      </c>
      <c r="F492" s="9">
        <v>488.5</v>
      </c>
      <c r="G492" s="10">
        <v>410.28300000000002</v>
      </c>
      <c r="H492" s="9">
        <v>25</v>
      </c>
      <c r="J492" s="8" t="s">
        <v>1271</v>
      </c>
      <c r="K492" s="8" t="s">
        <v>1386</v>
      </c>
      <c r="M492" s="8" t="s">
        <v>929</v>
      </c>
      <c r="N492" s="5" t="s">
        <v>1388</v>
      </c>
      <c r="O492" s="8">
        <v>15</v>
      </c>
      <c r="P492" s="5" t="s">
        <v>1389</v>
      </c>
      <c r="Q492" s="5">
        <v>17</v>
      </c>
      <c r="R492" s="8" t="s">
        <v>1390</v>
      </c>
      <c r="S492" s="8" t="s">
        <v>234</v>
      </c>
      <c r="T492" s="11">
        <v>42086</v>
      </c>
      <c r="U492" s="5" t="s">
        <v>30</v>
      </c>
      <c r="V492" s="5"/>
    </row>
    <row r="493" spans="1:22" ht="24" x14ac:dyDescent="0.25">
      <c r="A493" s="6" t="s">
        <v>1408</v>
      </c>
      <c r="B493" s="7">
        <v>881208700011</v>
      </c>
      <c r="C493" s="15" t="s">
        <v>1409</v>
      </c>
      <c r="D493" s="8" t="s">
        <v>63</v>
      </c>
      <c r="E493" s="8" t="s">
        <v>1385</v>
      </c>
      <c r="F493" s="9">
        <v>514.25</v>
      </c>
      <c r="G493" s="10">
        <v>410.28300000000002</v>
      </c>
      <c r="H493" s="9">
        <v>25</v>
      </c>
      <c r="J493" s="8" t="s">
        <v>1271</v>
      </c>
      <c r="K493" s="8" t="s">
        <v>1386</v>
      </c>
      <c r="M493" s="8" t="s">
        <v>166</v>
      </c>
      <c r="N493" s="5" t="s">
        <v>1388</v>
      </c>
      <c r="O493" s="8">
        <v>15</v>
      </c>
      <c r="P493" s="5" t="s">
        <v>1389</v>
      </c>
      <c r="Q493" s="5">
        <v>17</v>
      </c>
      <c r="R493" s="8" t="s">
        <v>1390</v>
      </c>
      <c r="S493" s="8" t="s">
        <v>234</v>
      </c>
      <c r="T493" s="11">
        <v>42086</v>
      </c>
      <c r="U493" s="5" t="s">
        <v>42</v>
      </c>
      <c r="V493" s="5"/>
    </row>
    <row r="494" spans="1:22" ht="36" x14ac:dyDescent="0.25">
      <c r="A494" s="6" t="s">
        <v>1410</v>
      </c>
      <c r="B494" s="7">
        <v>881208011940</v>
      </c>
      <c r="C494" s="15" t="s">
        <v>1411</v>
      </c>
      <c r="D494" s="8" t="s">
        <v>63</v>
      </c>
      <c r="E494" s="8" t="s">
        <v>1385</v>
      </c>
      <c r="F494" s="9">
        <v>1068.5</v>
      </c>
      <c r="G494" s="10">
        <v>897.6</v>
      </c>
      <c r="H494" s="9">
        <v>35</v>
      </c>
      <c r="J494" s="8" t="s">
        <v>1271</v>
      </c>
      <c r="K494" s="8" t="s">
        <v>1386</v>
      </c>
      <c r="M494" s="8" t="s">
        <v>1387</v>
      </c>
      <c r="N494" s="5" t="s">
        <v>1412</v>
      </c>
      <c r="O494" s="8">
        <v>26</v>
      </c>
      <c r="P494" s="5" t="s">
        <v>1413</v>
      </c>
      <c r="Q494" s="5">
        <v>29</v>
      </c>
      <c r="R494" s="8" t="s">
        <v>1414</v>
      </c>
      <c r="S494" s="8" t="s">
        <v>234</v>
      </c>
      <c r="T494" s="11">
        <v>43549</v>
      </c>
      <c r="U494" s="5" t="s">
        <v>30</v>
      </c>
      <c r="V494" s="5"/>
    </row>
    <row r="495" spans="1:22" ht="36" x14ac:dyDescent="0.25">
      <c r="A495" s="6" t="s">
        <v>1415</v>
      </c>
      <c r="B495" s="7">
        <v>881208011919</v>
      </c>
      <c r="C495" s="15" t="s">
        <v>1416</v>
      </c>
      <c r="D495" s="8" t="s">
        <v>63</v>
      </c>
      <c r="E495" s="8" t="s">
        <v>1385</v>
      </c>
      <c r="F495" s="9">
        <v>1068.5</v>
      </c>
      <c r="G495" s="10">
        <v>897.6</v>
      </c>
      <c r="H495" s="9">
        <v>35</v>
      </c>
      <c r="J495" s="8" t="s">
        <v>1271</v>
      </c>
      <c r="K495" s="8" t="s">
        <v>1386</v>
      </c>
      <c r="M495" s="8" t="s">
        <v>1393</v>
      </c>
      <c r="N495" s="5" t="s">
        <v>1412</v>
      </c>
      <c r="O495" s="8">
        <v>26</v>
      </c>
      <c r="P495" s="5" t="s">
        <v>1413</v>
      </c>
      <c r="Q495" s="5">
        <v>29</v>
      </c>
      <c r="R495" s="8" t="s">
        <v>1414</v>
      </c>
      <c r="S495" s="8" t="s">
        <v>234</v>
      </c>
      <c r="T495" s="11">
        <v>43549</v>
      </c>
      <c r="U495" s="5" t="s">
        <v>30</v>
      </c>
      <c r="V495" s="5"/>
    </row>
    <row r="496" spans="1:22" ht="36" x14ac:dyDescent="0.25">
      <c r="A496" s="6" t="s">
        <v>1417</v>
      </c>
      <c r="B496" s="7">
        <v>881208011926</v>
      </c>
      <c r="C496" s="15" t="s">
        <v>1418</v>
      </c>
      <c r="D496" s="8" t="s">
        <v>63</v>
      </c>
      <c r="E496" s="8" t="s">
        <v>1385</v>
      </c>
      <c r="F496" s="9">
        <v>1068.5</v>
      </c>
      <c r="G496" s="10">
        <v>897.6</v>
      </c>
      <c r="H496" s="9">
        <v>35</v>
      </c>
      <c r="J496" s="8" t="s">
        <v>1271</v>
      </c>
      <c r="K496" s="8" t="s">
        <v>1386</v>
      </c>
      <c r="M496" s="8" t="s">
        <v>1396</v>
      </c>
      <c r="N496" s="5" t="s">
        <v>1412</v>
      </c>
      <c r="O496" s="8">
        <v>26</v>
      </c>
      <c r="P496" s="5" t="s">
        <v>1413</v>
      </c>
      <c r="Q496" s="5">
        <v>29</v>
      </c>
      <c r="R496" s="8" t="s">
        <v>1414</v>
      </c>
      <c r="S496" s="8" t="s">
        <v>234</v>
      </c>
      <c r="T496" s="11">
        <v>43549</v>
      </c>
      <c r="U496" s="5" t="s">
        <v>30</v>
      </c>
      <c r="V496" s="5"/>
    </row>
    <row r="497" spans="1:22" ht="36" x14ac:dyDescent="0.25">
      <c r="A497" s="6" t="s">
        <v>1419</v>
      </c>
      <c r="B497" s="7">
        <v>881208011957</v>
      </c>
      <c r="C497" s="15" t="s">
        <v>1420</v>
      </c>
      <c r="D497" s="8" t="s">
        <v>63</v>
      </c>
      <c r="E497" s="8" t="s">
        <v>1385</v>
      </c>
      <c r="F497" s="9">
        <v>1140</v>
      </c>
      <c r="G497" s="10">
        <v>957.6</v>
      </c>
      <c r="H497" s="9">
        <v>35</v>
      </c>
      <c r="J497" s="8" t="s">
        <v>1271</v>
      </c>
      <c r="K497" s="8" t="s">
        <v>1386</v>
      </c>
      <c r="M497" s="8" t="s">
        <v>1421</v>
      </c>
      <c r="N497" s="5" t="s">
        <v>1412</v>
      </c>
      <c r="O497" s="8">
        <v>26</v>
      </c>
      <c r="P497" s="5" t="s">
        <v>1413</v>
      </c>
      <c r="Q497" s="5">
        <v>29</v>
      </c>
      <c r="R497" s="8" t="s">
        <v>1414</v>
      </c>
      <c r="S497" s="8" t="s">
        <v>234</v>
      </c>
      <c r="T497" s="11">
        <v>43549</v>
      </c>
      <c r="U497" s="5" t="s">
        <v>30</v>
      </c>
      <c r="V497" s="5"/>
    </row>
    <row r="498" spans="1:22" ht="36" x14ac:dyDescent="0.25">
      <c r="A498" s="6" t="s">
        <v>1422</v>
      </c>
      <c r="B498" s="7">
        <v>881208011964</v>
      </c>
      <c r="C498" s="15" t="s">
        <v>1423</v>
      </c>
      <c r="D498" s="8" t="s">
        <v>63</v>
      </c>
      <c r="E498" s="8" t="s">
        <v>1385</v>
      </c>
      <c r="F498" s="9">
        <v>1068.5</v>
      </c>
      <c r="G498" s="10">
        <v>897.6</v>
      </c>
      <c r="H498" s="9">
        <v>35</v>
      </c>
      <c r="J498" s="8" t="s">
        <v>1271</v>
      </c>
      <c r="K498" s="8" t="s">
        <v>1386</v>
      </c>
      <c r="M498" s="8" t="s">
        <v>1402</v>
      </c>
      <c r="N498" s="5" t="s">
        <v>1412</v>
      </c>
      <c r="O498" s="8">
        <v>26</v>
      </c>
      <c r="P498" s="5" t="s">
        <v>1413</v>
      </c>
      <c r="Q498" s="5">
        <v>29</v>
      </c>
      <c r="R498" s="8" t="s">
        <v>1414</v>
      </c>
      <c r="S498" s="8" t="s">
        <v>234</v>
      </c>
      <c r="T498" s="11">
        <v>43549</v>
      </c>
      <c r="U498" s="5" t="s">
        <v>30</v>
      </c>
      <c r="V498" s="5"/>
    </row>
    <row r="499" spans="1:22" ht="36" x14ac:dyDescent="0.25">
      <c r="A499" s="6" t="s">
        <v>1424</v>
      </c>
      <c r="B499" s="7">
        <v>881208011971</v>
      </c>
      <c r="C499" s="15" t="s">
        <v>1425</v>
      </c>
      <c r="D499" s="8" t="s">
        <v>63</v>
      </c>
      <c r="E499" s="8" t="s">
        <v>1385</v>
      </c>
      <c r="F499" s="9">
        <v>1068.5</v>
      </c>
      <c r="G499" s="10">
        <v>897.6</v>
      </c>
      <c r="H499" s="9">
        <v>35</v>
      </c>
      <c r="J499" s="8" t="s">
        <v>1271</v>
      </c>
      <c r="K499" s="8" t="s">
        <v>1386</v>
      </c>
      <c r="M499" s="8" t="s">
        <v>929</v>
      </c>
      <c r="N499" s="5" t="s">
        <v>1412</v>
      </c>
      <c r="O499" s="8">
        <v>26</v>
      </c>
      <c r="P499" s="5" t="s">
        <v>1413</v>
      </c>
      <c r="Q499" s="5">
        <v>29</v>
      </c>
      <c r="R499" s="8" t="s">
        <v>1414</v>
      </c>
      <c r="S499" s="8" t="s">
        <v>234</v>
      </c>
      <c r="T499" s="11">
        <v>43549</v>
      </c>
      <c r="U499" s="5" t="s">
        <v>30</v>
      </c>
      <c r="V499" s="5"/>
    </row>
    <row r="500" spans="1:22" ht="36" x14ac:dyDescent="0.25">
      <c r="A500" s="6" t="s">
        <v>1426</v>
      </c>
      <c r="B500" s="7">
        <v>881208011902</v>
      </c>
      <c r="C500" s="15" t="s">
        <v>1427</v>
      </c>
      <c r="D500" s="8" t="s">
        <v>63</v>
      </c>
      <c r="E500" s="8" t="s">
        <v>1385</v>
      </c>
      <c r="F500" s="9">
        <v>997</v>
      </c>
      <c r="G500" s="10">
        <v>837.6</v>
      </c>
      <c r="H500" s="9">
        <v>35</v>
      </c>
      <c r="J500" s="8" t="s">
        <v>1271</v>
      </c>
      <c r="K500" s="8" t="s">
        <v>1386</v>
      </c>
      <c r="M500" s="8" t="s">
        <v>166</v>
      </c>
      <c r="N500" s="5" t="s">
        <v>1412</v>
      </c>
      <c r="O500" s="8">
        <v>26</v>
      </c>
      <c r="P500" s="5" t="s">
        <v>1413</v>
      </c>
      <c r="Q500" s="5">
        <v>29</v>
      </c>
      <c r="R500" s="8" t="s">
        <v>1414</v>
      </c>
      <c r="S500" s="8" t="s">
        <v>234</v>
      </c>
      <c r="T500" s="11">
        <v>43549</v>
      </c>
      <c r="U500" s="5" t="s">
        <v>30</v>
      </c>
      <c r="V500" s="5"/>
    </row>
    <row r="501" spans="1:22" ht="36" x14ac:dyDescent="0.25">
      <c r="A501" s="6" t="s">
        <v>1428</v>
      </c>
      <c r="B501" s="7">
        <v>881208720057</v>
      </c>
      <c r="C501" s="15" t="s">
        <v>1429</v>
      </c>
      <c r="D501" s="8" t="s">
        <v>63</v>
      </c>
      <c r="E501" s="8" t="s">
        <v>1385</v>
      </c>
      <c r="F501" s="9">
        <v>732.5</v>
      </c>
      <c r="G501" s="10">
        <v>572.28300000000002</v>
      </c>
      <c r="H501" s="9">
        <v>35</v>
      </c>
      <c r="J501" s="8" t="s">
        <v>1430</v>
      </c>
      <c r="K501" s="8" t="s">
        <v>1386</v>
      </c>
      <c r="M501" s="8" t="s">
        <v>1387</v>
      </c>
      <c r="N501" s="5" t="s">
        <v>1431</v>
      </c>
      <c r="O501" s="8">
        <v>23</v>
      </c>
      <c r="P501" s="5" t="s">
        <v>1432</v>
      </c>
      <c r="Q501" s="5">
        <v>26</v>
      </c>
      <c r="R501" s="8" t="s">
        <v>1390</v>
      </c>
      <c r="S501" s="8" t="s">
        <v>234</v>
      </c>
      <c r="T501" s="11">
        <v>42086</v>
      </c>
      <c r="U501" s="5" t="s">
        <v>42</v>
      </c>
      <c r="V501" s="5"/>
    </row>
    <row r="502" spans="1:22" ht="36" x14ac:dyDescent="0.25">
      <c r="A502" s="6" t="s">
        <v>1433</v>
      </c>
      <c r="B502" s="7">
        <v>881208720026</v>
      </c>
      <c r="C502" s="15" t="s">
        <v>1434</v>
      </c>
      <c r="D502" s="8" t="s">
        <v>63</v>
      </c>
      <c r="E502" s="8" t="s">
        <v>1385</v>
      </c>
      <c r="F502" s="9">
        <v>681.25</v>
      </c>
      <c r="G502" s="10">
        <v>572.28300000000002</v>
      </c>
      <c r="H502" s="9">
        <v>35</v>
      </c>
      <c r="J502" s="8" t="s">
        <v>1430</v>
      </c>
      <c r="K502" s="8" t="s">
        <v>1386</v>
      </c>
      <c r="M502" s="8" t="s">
        <v>1393</v>
      </c>
      <c r="N502" s="5" t="s">
        <v>1431</v>
      </c>
      <c r="O502" s="8">
        <v>23</v>
      </c>
      <c r="P502" s="5" t="s">
        <v>1432</v>
      </c>
      <c r="Q502" s="5">
        <v>26</v>
      </c>
      <c r="R502" s="8" t="s">
        <v>1390</v>
      </c>
      <c r="S502" s="8" t="s">
        <v>234</v>
      </c>
      <c r="T502" s="11">
        <v>42086</v>
      </c>
      <c r="U502" s="5" t="s">
        <v>30</v>
      </c>
      <c r="V502" s="5"/>
    </row>
    <row r="503" spans="1:22" ht="36" x14ac:dyDescent="0.25">
      <c r="A503" s="6" t="s">
        <v>1435</v>
      </c>
      <c r="B503" s="7">
        <v>881208720033</v>
      </c>
      <c r="C503" s="15" t="s">
        <v>1436</v>
      </c>
      <c r="D503" s="8" t="s">
        <v>63</v>
      </c>
      <c r="E503" s="8" t="s">
        <v>1385</v>
      </c>
      <c r="F503" s="9">
        <v>0</v>
      </c>
      <c r="G503" s="10">
        <v>572.28300000000002</v>
      </c>
      <c r="H503" s="9">
        <v>35</v>
      </c>
      <c r="J503" s="8" t="s">
        <v>1430</v>
      </c>
      <c r="K503" s="8" t="s">
        <v>1386</v>
      </c>
      <c r="M503" s="8" t="s">
        <v>1396</v>
      </c>
      <c r="N503" s="5" t="s">
        <v>1431</v>
      </c>
      <c r="O503" s="8">
        <v>23</v>
      </c>
      <c r="P503" s="5" t="s">
        <v>1432</v>
      </c>
      <c r="Q503" s="5">
        <v>26</v>
      </c>
      <c r="R503" s="8" t="s">
        <v>1390</v>
      </c>
      <c r="S503" s="8" t="s">
        <v>234</v>
      </c>
      <c r="T503" s="11">
        <v>42086</v>
      </c>
      <c r="U503" s="5" t="s">
        <v>142</v>
      </c>
      <c r="V503" s="11">
        <v>45597</v>
      </c>
    </row>
    <row r="504" spans="1:22" ht="36" x14ac:dyDescent="0.25">
      <c r="A504" s="6" t="s">
        <v>1437</v>
      </c>
      <c r="B504" s="7">
        <v>881208720064</v>
      </c>
      <c r="C504" s="15" t="s">
        <v>1438</v>
      </c>
      <c r="D504" s="8" t="s">
        <v>63</v>
      </c>
      <c r="E504" s="8" t="s">
        <v>1385</v>
      </c>
      <c r="F504" s="9">
        <v>0</v>
      </c>
      <c r="G504" s="10">
        <v>572.28300000000002</v>
      </c>
      <c r="H504" s="9">
        <v>35</v>
      </c>
      <c r="J504" s="8" t="s">
        <v>1430</v>
      </c>
      <c r="K504" s="8" t="s">
        <v>1386</v>
      </c>
      <c r="M504" s="8" t="s">
        <v>1399</v>
      </c>
      <c r="N504" s="5" t="s">
        <v>1431</v>
      </c>
      <c r="O504" s="8">
        <v>23</v>
      </c>
      <c r="P504" s="5" t="s">
        <v>1432</v>
      </c>
      <c r="Q504" s="5">
        <v>26</v>
      </c>
      <c r="R504" s="8" t="s">
        <v>1390</v>
      </c>
      <c r="S504" s="8" t="s">
        <v>234</v>
      </c>
      <c r="T504" s="11">
        <v>42086</v>
      </c>
      <c r="U504" s="5" t="s">
        <v>142</v>
      </c>
      <c r="V504" s="11">
        <v>45597</v>
      </c>
    </row>
    <row r="505" spans="1:22" ht="36" x14ac:dyDescent="0.25">
      <c r="A505" s="6" t="s">
        <v>1439</v>
      </c>
      <c r="B505" s="7">
        <v>881208720071</v>
      </c>
      <c r="C505" s="15" t="s">
        <v>1440</v>
      </c>
      <c r="D505" s="8" t="s">
        <v>63</v>
      </c>
      <c r="E505" s="8" t="s">
        <v>1385</v>
      </c>
      <c r="F505" s="9">
        <v>732.5</v>
      </c>
      <c r="G505" s="10">
        <v>572.28300000000002</v>
      </c>
      <c r="H505" s="9">
        <v>35</v>
      </c>
      <c r="J505" s="8" t="s">
        <v>1430</v>
      </c>
      <c r="K505" s="8" t="s">
        <v>1386</v>
      </c>
      <c r="M505" s="8" t="s">
        <v>1402</v>
      </c>
      <c r="N505" s="5" t="s">
        <v>1431</v>
      </c>
      <c r="O505" s="8">
        <v>23</v>
      </c>
      <c r="P505" s="5" t="s">
        <v>1432</v>
      </c>
      <c r="Q505" s="5">
        <v>26</v>
      </c>
      <c r="R505" s="8" t="s">
        <v>1390</v>
      </c>
      <c r="S505" s="8" t="s">
        <v>234</v>
      </c>
      <c r="T505" s="11">
        <v>42086</v>
      </c>
      <c r="U505" s="5" t="s">
        <v>42</v>
      </c>
      <c r="V505" s="5"/>
    </row>
    <row r="506" spans="1:22" ht="36" x14ac:dyDescent="0.25">
      <c r="A506" s="6" t="s">
        <v>1441</v>
      </c>
      <c r="B506" s="7">
        <v>881208720040</v>
      </c>
      <c r="C506" s="15" t="s">
        <v>1442</v>
      </c>
      <c r="D506" s="8" t="s">
        <v>63</v>
      </c>
      <c r="E506" s="8" t="s">
        <v>1385</v>
      </c>
      <c r="F506" s="9">
        <v>732.5</v>
      </c>
      <c r="G506" s="10">
        <v>572.28300000000002</v>
      </c>
      <c r="H506" s="9">
        <v>35</v>
      </c>
      <c r="J506" s="8" t="s">
        <v>1430</v>
      </c>
      <c r="K506" s="8" t="s">
        <v>1386</v>
      </c>
      <c r="M506" s="8" t="s">
        <v>1405</v>
      </c>
      <c r="N506" s="5" t="s">
        <v>1431</v>
      </c>
      <c r="O506" s="8">
        <v>23</v>
      </c>
      <c r="P506" s="5" t="s">
        <v>1432</v>
      </c>
      <c r="Q506" s="5">
        <v>26</v>
      </c>
      <c r="R506" s="8" t="s">
        <v>1390</v>
      </c>
      <c r="S506" s="8" t="s">
        <v>234</v>
      </c>
      <c r="T506" s="11">
        <v>42086</v>
      </c>
      <c r="U506" s="5" t="s">
        <v>42</v>
      </c>
      <c r="V506" s="5"/>
    </row>
    <row r="507" spans="1:22" ht="36" x14ac:dyDescent="0.25">
      <c r="A507" s="6" t="s">
        <v>1443</v>
      </c>
      <c r="B507" s="7">
        <v>881208720088</v>
      </c>
      <c r="C507" s="15" t="s">
        <v>1444</v>
      </c>
      <c r="D507" s="8" t="s">
        <v>63</v>
      </c>
      <c r="E507" s="8" t="s">
        <v>1385</v>
      </c>
      <c r="F507" s="9">
        <v>681.25</v>
      </c>
      <c r="G507" s="10">
        <v>572.28300000000002</v>
      </c>
      <c r="H507" s="9">
        <v>35</v>
      </c>
      <c r="J507" s="8" t="s">
        <v>1430</v>
      </c>
      <c r="K507" s="8" t="s">
        <v>1386</v>
      </c>
      <c r="M507" s="8" t="s">
        <v>929</v>
      </c>
      <c r="N507" s="5" t="s">
        <v>1431</v>
      </c>
      <c r="O507" s="8">
        <v>23</v>
      </c>
      <c r="P507" s="5" t="s">
        <v>1432</v>
      </c>
      <c r="Q507" s="5">
        <v>26</v>
      </c>
      <c r="R507" s="8" t="s">
        <v>1390</v>
      </c>
      <c r="S507" s="8" t="s">
        <v>234</v>
      </c>
      <c r="T507" s="11">
        <v>42086</v>
      </c>
      <c r="U507" s="5" t="s">
        <v>30</v>
      </c>
      <c r="V507" s="5"/>
    </row>
    <row r="508" spans="1:22" ht="36" x14ac:dyDescent="0.25">
      <c r="A508" s="6" t="s">
        <v>1445</v>
      </c>
      <c r="B508" s="7">
        <v>881208720019</v>
      </c>
      <c r="C508" s="15" t="s">
        <v>1446</v>
      </c>
      <c r="D508" s="8" t="s">
        <v>63</v>
      </c>
      <c r="E508" s="8" t="s">
        <v>1385</v>
      </c>
      <c r="F508" s="9">
        <v>717.25</v>
      </c>
      <c r="G508" s="10">
        <v>572.28300000000002</v>
      </c>
      <c r="H508" s="9">
        <v>35</v>
      </c>
      <c r="J508" s="8" t="s">
        <v>1430</v>
      </c>
      <c r="K508" s="8" t="s">
        <v>1386</v>
      </c>
      <c r="M508" s="8" t="s">
        <v>166</v>
      </c>
      <c r="N508" s="5" t="s">
        <v>1431</v>
      </c>
      <c r="O508" s="8">
        <v>23</v>
      </c>
      <c r="P508" s="5" t="s">
        <v>1432</v>
      </c>
      <c r="Q508" s="5">
        <v>26</v>
      </c>
      <c r="R508" s="8" t="s">
        <v>1390</v>
      </c>
      <c r="S508" s="8" t="s">
        <v>234</v>
      </c>
      <c r="T508" s="11">
        <v>42086</v>
      </c>
      <c r="U508" s="5" t="s">
        <v>42</v>
      </c>
      <c r="V508" s="5"/>
    </row>
    <row r="509" spans="1:22" ht="36" x14ac:dyDescent="0.25">
      <c r="A509" s="6" t="s">
        <v>1447</v>
      </c>
      <c r="B509" s="7">
        <v>881208730056</v>
      </c>
      <c r="C509" s="15" t="s">
        <v>1448</v>
      </c>
      <c r="D509" s="8" t="s">
        <v>63</v>
      </c>
      <c r="E509" s="8" t="s">
        <v>1385</v>
      </c>
      <c r="F509" s="9">
        <v>834</v>
      </c>
      <c r="G509" s="10">
        <v>651.40200000000004</v>
      </c>
      <c r="H509" s="9">
        <v>35</v>
      </c>
      <c r="J509" s="8" t="s">
        <v>575</v>
      </c>
      <c r="K509" s="8" t="s">
        <v>1386</v>
      </c>
      <c r="M509" s="8" t="s">
        <v>1387</v>
      </c>
      <c r="N509" s="5" t="s">
        <v>1449</v>
      </c>
      <c r="O509" s="8">
        <v>24</v>
      </c>
      <c r="P509" s="5" t="s">
        <v>1450</v>
      </c>
      <c r="Q509" s="5">
        <v>28</v>
      </c>
      <c r="R509" s="8" t="s">
        <v>1390</v>
      </c>
      <c r="S509" s="8" t="s">
        <v>234</v>
      </c>
      <c r="T509" s="11">
        <v>42086</v>
      </c>
      <c r="U509" s="5" t="s">
        <v>42</v>
      </c>
      <c r="V509" s="5"/>
    </row>
    <row r="510" spans="1:22" ht="36" x14ac:dyDescent="0.25">
      <c r="A510" s="6" t="s">
        <v>1451</v>
      </c>
      <c r="B510" s="7">
        <v>881208730025</v>
      </c>
      <c r="C510" s="15" t="s">
        <v>1452</v>
      </c>
      <c r="D510" s="8" t="s">
        <v>63</v>
      </c>
      <c r="E510" s="8" t="s">
        <v>1385</v>
      </c>
      <c r="F510" s="9">
        <v>775.5</v>
      </c>
      <c r="G510" s="10">
        <v>651.40200000000004</v>
      </c>
      <c r="H510" s="9">
        <v>35</v>
      </c>
      <c r="J510" s="8" t="s">
        <v>575</v>
      </c>
      <c r="K510" s="8" t="s">
        <v>1386</v>
      </c>
      <c r="M510" s="8" t="s">
        <v>1393</v>
      </c>
      <c r="N510" s="5" t="s">
        <v>1449</v>
      </c>
      <c r="O510" s="8">
        <v>24</v>
      </c>
      <c r="P510" s="5" t="s">
        <v>1450</v>
      </c>
      <c r="Q510" s="5">
        <v>28</v>
      </c>
      <c r="R510" s="8" t="s">
        <v>1390</v>
      </c>
      <c r="S510" s="8" t="s">
        <v>234</v>
      </c>
      <c r="T510" s="11">
        <v>42086</v>
      </c>
      <c r="U510" s="5" t="s">
        <v>30</v>
      </c>
      <c r="V510" s="5"/>
    </row>
    <row r="511" spans="1:22" ht="36" x14ac:dyDescent="0.25">
      <c r="A511" s="6" t="s">
        <v>1453</v>
      </c>
      <c r="B511" s="7">
        <v>881208730032</v>
      </c>
      <c r="C511" s="15" t="s">
        <v>1454</v>
      </c>
      <c r="D511" s="8" t="s">
        <v>63</v>
      </c>
      <c r="E511" s="8" t="s">
        <v>1385</v>
      </c>
      <c r="F511" s="9">
        <v>775.5</v>
      </c>
      <c r="G511" s="10">
        <v>651.40200000000004</v>
      </c>
      <c r="H511" s="9">
        <v>35</v>
      </c>
      <c r="J511" s="8" t="s">
        <v>575</v>
      </c>
      <c r="K511" s="8" t="s">
        <v>1386</v>
      </c>
      <c r="M511" s="8" t="s">
        <v>1396</v>
      </c>
      <c r="N511" s="5" t="s">
        <v>1449</v>
      </c>
      <c r="O511" s="8">
        <v>24</v>
      </c>
      <c r="P511" s="5" t="s">
        <v>1450</v>
      </c>
      <c r="Q511" s="5">
        <v>28</v>
      </c>
      <c r="R511" s="8" t="s">
        <v>1390</v>
      </c>
      <c r="S511" s="8" t="s">
        <v>234</v>
      </c>
      <c r="T511" s="11">
        <v>42086</v>
      </c>
      <c r="U511" s="5" t="s">
        <v>30</v>
      </c>
      <c r="V511" s="5"/>
    </row>
    <row r="512" spans="1:22" ht="36" x14ac:dyDescent="0.25">
      <c r="A512" s="6" t="s">
        <v>1455</v>
      </c>
      <c r="B512" s="7">
        <v>881208730063</v>
      </c>
      <c r="C512" s="15" t="s">
        <v>1456</v>
      </c>
      <c r="D512" s="8" t="s">
        <v>63</v>
      </c>
      <c r="E512" s="8" t="s">
        <v>1385</v>
      </c>
      <c r="F512" s="9">
        <v>775.5</v>
      </c>
      <c r="G512" s="10">
        <v>651.40200000000004</v>
      </c>
      <c r="H512" s="9">
        <v>35</v>
      </c>
      <c r="J512" s="8" t="s">
        <v>575</v>
      </c>
      <c r="K512" s="8" t="s">
        <v>1386</v>
      </c>
      <c r="M512" s="8" t="s">
        <v>1399</v>
      </c>
      <c r="N512" s="5" t="s">
        <v>1449</v>
      </c>
      <c r="O512" s="8">
        <v>24</v>
      </c>
      <c r="P512" s="5" t="s">
        <v>1450</v>
      </c>
      <c r="Q512" s="5">
        <v>28</v>
      </c>
      <c r="R512" s="8" t="s">
        <v>1390</v>
      </c>
      <c r="S512" s="8" t="s">
        <v>234</v>
      </c>
      <c r="T512" s="11">
        <v>42086</v>
      </c>
      <c r="U512" s="5" t="s">
        <v>30</v>
      </c>
      <c r="V512" s="5"/>
    </row>
    <row r="513" spans="1:22" ht="36" x14ac:dyDescent="0.25">
      <c r="A513" s="6" t="s">
        <v>1457</v>
      </c>
      <c r="B513" s="7">
        <v>881208730070</v>
      </c>
      <c r="C513" s="15" t="s">
        <v>1458</v>
      </c>
      <c r="D513" s="8" t="s">
        <v>63</v>
      </c>
      <c r="E513" s="8" t="s">
        <v>1385</v>
      </c>
      <c r="F513" s="9">
        <v>834</v>
      </c>
      <c r="G513" s="10">
        <v>651.40200000000004</v>
      </c>
      <c r="H513" s="9">
        <v>35</v>
      </c>
      <c r="J513" s="8" t="s">
        <v>575</v>
      </c>
      <c r="K513" s="8" t="s">
        <v>1386</v>
      </c>
      <c r="M513" s="8" t="s">
        <v>1402</v>
      </c>
      <c r="N513" s="5" t="s">
        <v>1449</v>
      </c>
      <c r="O513" s="8">
        <v>24</v>
      </c>
      <c r="P513" s="5" t="s">
        <v>1450</v>
      </c>
      <c r="Q513" s="5">
        <v>28</v>
      </c>
      <c r="R513" s="8" t="s">
        <v>1390</v>
      </c>
      <c r="S513" s="8" t="s">
        <v>234</v>
      </c>
      <c r="T513" s="11">
        <v>42086</v>
      </c>
      <c r="U513" s="5" t="s">
        <v>42</v>
      </c>
      <c r="V513" s="5"/>
    </row>
    <row r="514" spans="1:22" ht="36" x14ac:dyDescent="0.25">
      <c r="A514" s="6" t="s">
        <v>1459</v>
      </c>
      <c r="B514" s="7">
        <v>881208730049</v>
      </c>
      <c r="C514" s="15" t="s">
        <v>1460</v>
      </c>
      <c r="D514" s="8" t="s">
        <v>63</v>
      </c>
      <c r="E514" s="8" t="s">
        <v>1385</v>
      </c>
      <c r="F514" s="9">
        <v>834</v>
      </c>
      <c r="G514" s="10">
        <v>651.40200000000004</v>
      </c>
      <c r="H514" s="9">
        <v>35</v>
      </c>
      <c r="J514" s="8" t="s">
        <v>575</v>
      </c>
      <c r="K514" s="8" t="s">
        <v>1386</v>
      </c>
      <c r="M514" s="8" t="s">
        <v>1405</v>
      </c>
      <c r="N514" s="5" t="s">
        <v>1449</v>
      </c>
      <c r="O514" s="8">
        <v>24</v>
      </c>
      <c r="P514" s="5" t="s">
        <v>1450</v>
      </c>
      <c r="Q514" s="5">
        <v>28</v>
      </c>
      <c r="R514" s="8" t="s">
        <v>1390</v>
      </c>
      <c r="S514" s="8" t="s">
        <v>234</v>
      </c>
      <c r="T514" s="11">
        <v>42086</v>
      </c>
      <c r="U514" s="5" t="s">
        <v>42</v>
      </c>
      <c r="V514" s="5"/>
    </row>
    <row r="515" spans="1:22" ht="36" x14ac:dyDescent="0.25">
      <c r="A515" s="6" t="s">
        <v>1461</v>
      </c>
      <c r="B515" s="7">
        <v>881208730087</v>
      </c>
      <c r="C515" s="15" t="s">
        <v>1462</v>
      </c>
      <c r="D515" s="8" t="s">
        <v>63</v>
      </c>
      <c r="E515" s="8" t="s">
        <v>1385</v>
      </c>
      <c r="F515" s="9">
        <v>775.5</v>
      </c>
      <c r="G515" s="10">
        <v>651.40200000000004</v>
      </c>
      <c r="H515" s="9">
        <v>35</v>
      </c>
      <c r="J515" s="8" t="s">
        <v>575</v>
      </c>
      <c r="K515" s="8" t="s">
        <v>1386</v>
      </c>
      <c r="M515" s="8" t="s">
        <v>929</v>
      </c>
      <c r="N515" s="5" t="s">
        <v>1449</v>
      </c>
      <c r="O515" s="8">
        <v>24</v>
      </c>
      <c r="P515" s="5" t="s">
        <v>1450</v>
      </c>
      <c r="Q515" s="5">
        <v>28</v>
      </c>
      <c r="R515" s="8" t="s">
        <v>1390</v>
      </c>
      <c r="S515" s="8" t="s">
        <v>234</v>
      </c>
      <c r="T515" s="11">
        <v>42086</v>
      </c>
      <c r="U515" s="5" t="s">
        <v>30</v>
      </c>
      <c r="V515" s="5"/>
    </row>
    <row r="516" spans="1:22" ht="36" x14ac:dyDescent="0.25">
      <c r="A516" s="6" t="s">
        <v>1463</v>
      </c>
      <c r="B516" s="7">
        <v>881208730018</v>
      </c>
      <c r="C516" s="15" t="s">
        <v>1464</v>
      </c>
      <c r="D516" s="8" t="s">
        <v>63</v>
      </c>
      <c r="E516" s="8" t="s">
        <v>1385</v>
      </c>
      <c r="F516" s="9">
        <v>816.25</v>
      </c>
      <c r="G516" s="10">
        <v>651.40200000000004</v>
      </c>
      <c r="H516" s="9">
        <v>35</v>
      </c>
      <c r="J516" s="8" t="s">
        <v>575</v>
      </c>
      <c r="K516" s="8" t="s">
        <v>1386</v>
      </c>
      <c r="M516" s="8" t="s">
        <v>166</v>
      </c>
      <c r="N516" s="5" t="s">
        <v>1449</v>
      </c>
      <c r="O516" s="8">
        <v>24</v>
      </c>
      <c r="P516" s="5" t="s">
        <v>1450</v>
      </c>
      <c r="Q516" s="5">
        <v>28</v>
      </c>
      <c r="R516" s="8" t="s">
        <v>1390</v>
      </c>
      <c r="S516" s="8" t="s">
        <v>234</v>
      </c>
      <c r="T516" s="11">
        <v>42086</v>
      </c>
      <c r="U516" s="5" t="s">
        <v>42</v>
      </c>
      <c r="V516" s="5"/>
    </row>
    <row r="517" spans="1:22" ht="36" x14ac:dyDescent="0.25">
      <c r="A517" s="6" t="s">
        <v>1465</v>
      </c>
      <c r="B517" s="7">
        <v>881208710058</v>
      </c>
      <c r="C517" s="15" t="s">
        <v>1466</v>
      </c>
      <c r="D517" s="8" t="s">
        <v>63</v>
      </c>
      <c r="E517" s="8" t="s">
        <v>1385</v>
      </c>
      <c r="F517" s="9">
        <v>614.5</v>
      </c>
      <c r="G517" s="10">
        <v>480.15899999999999</v>
      </c>
      <c r="H517" s="9">
        <v>35</v>
      </c>
      <c r="J517" s="8" t="s">
        <v>579</v>
      </c>
      <c r="K517" s="8" t="s">
        <v>1386</v>
      </c>
      <c r="M517" s="8" t="s">
        <v>1387</v>
      </c>
      <c r="N517" s="5" t="s">
        <v>1467</v>
      </c>
      <c r="O517" s="8">
        <v>17</v>
      </c>
      <c r="P517" s="5" t="s">
        <v>1468</v>
      </c>
      <c r="Q517" s="5">
        <v>20</v>
      </c>
      <c r="R517" s="8" t="s">
        <v>1390</v>
      </c>
      <c r="S517" s="8" t="s">
        <v>234</v>
      </c>
      <c r="T517" s="11">
        <v>42086</v>
      </c>
      <c r="U517" s="5" t="s">
        <v>42</v>
      </c>
      <c r="V517" s="5"/>
    </row>
    <row r="518" spans="1:22" ht="36" x14ac:dyDescent="0.25">
      <c r="A518" s="6" t="s">
        <v>1469</v>
      </c>
      <c r="B518" s="7">
        <v>881208710027</v>
      </c>
      <c r="C518" s="15" t="s">
        <v>1470</v>
      </c>
      <c r="D518" s="8" t="s">
        <v>63</v>
      </c>
      <c r="E518" s="8" t="s">
        <v>1385</v>
      </c>
      <c r="F518" s="9">
        <v>571.75</v>
      </c>
      <c r="G518" s="10">
        <v>480.15899999999999</v>
      </c>
      <c r="H518" s="9">
        <v>35</v>
      </c>
      <c r="J518" s="8" t="s">
        <v>579</v>
      </c>
      <c r="K518" s="8" t="s">
        <v>1386</v>
      </c>
      <c r="M518" s="8" t="s">
        <v>1393</v>
      </c>
      <c r="N518" s="5" t="s">
        <v>1467</v>
      </c>
      <c r="O518" s="8">
        <v>17</v>
      </c>
      <c r="P518" s="5" t="s">
        <v>1468</v>
      </c>
      <c r="Q518" s="5">
        <v>20</v>
      </c>
      <c r="R518" s="8" t="s">
        <v>1390</v>
      </c>
      <c r="S518" s="8" t="s">
        <v>234</v>
      </c>
      <c r="T518" s="11">
        <v>42086</v>
      </c>
      <c r="U518" s="5" t="s">
        <v>30</v>
      </c>
      <c r="V518" s="5"/>
    </row>
    <row r="519" spans="1:22" ht="36" x14ac:dyDescent="0.25">
      <c r="A519" s="6" t="s">
        <v>1471</v>
      </c>
      <c r="B519" s="7">
        <v>881208710034</v>
      </c>
      <c r="C519" s="15" t="s">
        <v>1472</v>
      </c>
      <c r="D519" s="8" t="s">
        <v>63</v>
      </c>
      <c r="E519" s="8" t="s">
        <v>1385</v>
      </c>
      <c r="F519" s="9">
        <v>571.75</v>
      </c>
      <c r="G519" s="10">
        <v>480.15899999999999</v>
      </c>
      <c r="H519" s="9">
        <v>35</v>
      </c>
      <c r="J519" s="8" t="s">
        <v>579</v>
      </c>
      <c r="K519" s="8" t="s">
        <v>1386</v>
      </c>
      <c r="M519" s="8" t="s">
        <v>1396</v>
      </c>
      <c r="N519" s="5" t="s">
        <v>1467</v>
      </c>
      <c r="O519" s="8">
        <v>17</v>
      </c>
      <c r="P519" s="5" t="s">
        <v>1468</v>
      </c>
      <c r="Q519" s="5">
        <v>20</v>
      </c>
      <c r="R519" s="8" t="s">
        <v>1390</v>
      </c>
      <c r="S519" s="8" t="s">
        <v>234</v>
      </c>
      <c r="T519" s="11">
        <v>42086</v>
      </c>
      <c r="U519" s="5" t="s">
        <v>30</v>
      </c>
      <c r="V519" s="5"/>
    </row>
    <row r="520" spans="1:22" ht="36" x14ac:dyDescent="0.25">
      <c r="A520" s="6" t="s">
        <v>1473</v>
      </c>
      <c r="B520" s="7">
        <v>881208710065</v>
      </c>
      <c r="C520" s="15" t="s">
        <v>1474</v>
      </c>
      <c r="D520" s="8" t="s">
        <v>63</v>
      </c>
      <c r="E520" s="8" t="s">
        <v>1385</v>
      </c>
      <c r="F520" s="9">
        <v>0</v>
      </c>
      <c r="G520" s="10">
        <v>480.15899999999999</v>
      </c>
      <c r="H520" s="9">
        <v>35</v>
      </c>
      <c r="J520" s="8" t="s">
        <v>579</v>
      </c>
      <c r="K520" s="8" t="s">
        <v>1386</v>
      </c>
      <c r="M520" s="8" t="s">
        <v>1399</v>
      </c>
      <c r="N520" s="5" t="s">
        <v>1467</v>
      </c>
      <c r="O520" s="8">
        <v>17</v>
      </c>
      <c r="P520" s="5" t="s">
        <v>1468</v>
      </c>
      <c r="Q520" s="5">
        <v>20</v>
      </c>
      <c r="R520" s="8" t="s">
        <v>1390</v>
      </c>
      <c r="S520" s="8" t="s">
        <v>234</v>
      </c>
      <c r="T520" s="11">
        <v>42086</v>
      </c>
      <c r="U520" s="5" t="s">
        <v>142</v>
      </c>
      <c r="V520" s="11">
        <v>45597</v>
      </c>
    </row>
    <row r="521" spans="1:22" ht="36" x14ac:dyDescent="0.25">
      <c r="A521" s="6" t="s">
        <v>1475</v>
      </c>
      <c r="B521" s="7">
        <v>881208710072</v>
      </c>
      <c r="C521" s="15" t="s">
        <v>1476</v>
      </c>
      <c r="D521" s="8" t="s">
        <v>63</v>
      </c>
      <c r="E521" s="8" t="s">
        <v>1385</v>
      </c>
      <c r="F521" s="9">
        <v>614.5</v>
      </c>
      <c r="G521" s="10">
        <v>480.15899999999999</v>
      </c>
      <c r="H521" s="9">
        <v>35</v>
      </c>
      <c r="J521" s="8" t="s">
        <v>579</v>
      </c>
      <c r="K521" s="8" t="s">
        <v>1386</v>
      </c>
      <c r="M521" s="8" t="s">
        <v>1402</v>
      </c>
      <c r="N521" s="5" t="s">
        <v>1467</v>
      </c>
      <c r="O521" s="8">
        <v>17</v>
      </c>
      <c r="P521" s="5" t="s">
        <v>1468</v>
      </c>
      <c r="Q521" s="5">
        <v>20</v>
      </c>
      <c r="R521" s="8" t="s">
        <v>1390</v>
      </c>
      <c r="S521" s="8" t="s">
        <v>234</v>
      </c>
      <c r="T521" s="11">
        <v>42086</v>
      </c>
      <c r="U521" s="5" t="s">
        <v>42</v>
      </c>
      <c r="V521" s="5"/>
    </row>
    <row r="522" spans="1:22" ht="36" x14ac:dyDescent="0.25">
      <c r="A522" s="6" t="s">
        <v>1477</v>
      </c>
      <c r="B522" s="7">
        <v>881208710041</v>
      </c>
      <c r="C522" s="15" t="s">
        <v>1478</v>
      </c>
      <c r="D522" s="8" t="s">
        <v>63</v>
      </c>
      <c r="E522" s="8" t="s">
        <v>1385</v>
      </c>
      <c r="F522" s="9">
        <v>614.5</v>
      </c>
      <c r="G522" s="10">
        <v>480.15899999999999</v>
      </c>
      <c r="H522" s="9">
        <v>35</v>
      </c>
      <c r="J522" s="8" t="s">
        <v>579</v>
      </c>
      <c r="K522" s="8" t="s">
        <v>1386</v>
      </c>
      <c r="M522" s="8" t="s">
        <v>1405</v>
      </c>
      <c r="N522" s="5" t="s">
        <v>1467</v>
      </c>
      <c r="O522" s="8">
        <v>17</v>
      </c>
      <c r="P522" s="5" t="s">
        <v>1468</v>
      </c>
      <c r="Q522" s="5">
        <v>20</v>
      </c>
      <c r="R522" s="8" t="s">
        <v>1390</v>
      </c>
      <c r="S522" s="8" t="s">
        <v>234</v>
      </c>
      <c r="T522" s="11">
        <v>42086</v>
      </c>
      <c r="U522" s="5" t="s">
        <v>42</v>
      </c>
      <c r="V522" s="5"/>
    </row>
    <row r="523" spans="1:22" ht="36" x14ac:dyDescent="0.25">
      <c r="A523" s="6" t="s">
        <v>1479</v>
      </c>
      <c r="B523" s="7">
        <v>881208710089</v>
      </c>
      <c r="C523" s="15" t="s">
        <v>1480</v>
      </c>
      <c r="D523" s="8" t="s">
        <v>63</v>
      </c>
      <c r="E523" s="8" t="s">
        <v>1385</v>
      </c>
      <c r="F523" s="9">
        <v>571.75</v>
      </c>
      <c r="G523" s="10">
        <v>480.15899999999999</v>
      </c>
      <c r="H523" s="9">
        <v>35</v>
      </c>
      <c r="J523" s="8" t="s">
        <v>579</v>
      </c>
      <c r="K523" s="8" t="s">
        <v>1386</v>
      </c>
      <c r="M523" s="8" t="s">
        <v>929</v>
      </c>
      <c r="N523" s="5" t="s">
        <v>1467</v>
      </c>
      <c r="O523" s="8">
        <v>17</v>
      </c>
      <c r="P523" s="5" t="s">
        <v>1468</v>
      </c>
      <c r="Q523" s="5">
        <v>20</v>
      </c>
      <c r="R523" s="8" t="s">
        <v>1390</v>
      </c>
      <c r="S523" s="8" t="s">
        <v>234</v>
      </c>
      <c r="T523" s="11">
        <v>42086</v>
      </c>
      <c r="U523" s="5" t="s">
        <v>30</v>
      </c>
      <c r="V523" s="5"/>
    </row>
    <row r="524" spans="1:22" ht="36" x14ac:dyDescent="0.25">
      <c r="A524" s="6" t="s">
        <v>1481</v>
      </c>
      <c r="B524" s="7">
        <v>881208710010</v>
      </c>
      <c r="C524" s="15" t="s">
        <v>1482</v>
      </c>
      <c r="D524" s="8" t="s">
        <v>63</v>
      </c>
      <c r="E524" s="8" t="s">
        <v>1385</v>
      </c>
      <c r="F524" s="9">
        <v>601.75</v>
      </c>
      <c r="G524" s="10">
        <v>480.15899999999999</v>
      </c>
      <c r="H524" s="9">
        <v>35</v>
      </c>
      <c r="J524" s="8" t="s">
        <v>579</v>
      </c>
      <c r="K524" s="8" t="s">
        <v>1386</v>
      </c>
      <c r="M524" s="8" t="s">
        <v>166</v>
      </c>
      <c r="N524" s="5" t="s">
        <v>1467</v>
      </c>
      <c r="O524" s="8">
        <v>17</v>
      </c>
      <c r="P524" s="5" t="s">
        <v>1468</v>
      </c>
      <c r="Q524" s="5">
        <v>20</v>
      </c>
      <c r="R524" s="8" t="s">
        <v>1390</v>
      </c>
      <c r="S524" s="8" t="s">
        <v>234</v>
      </c>
      <c r="T524" s="11">
        <v>42086</v>
      </c>
      <c r="U524" s="5" t="s">
        <v>42</v>
      </c>
      <c r="V524" s="5"/>
    </row>
    <row r="525" spans="1:22" ht="36" x14ac:dyDescent="0.25">
      <c r="A525" s="6" t="s">
        <v>1483</v>
      </c>
      <c r="B525" s="7">
        <v>881208016112</v>
      </c>
      <c r="C525" s="15" t="s">
        <v>1484</v>
      </c>
      <c r="D525" s="8" t="s">
        <v>63</v>
      </c>
      <c r="E525" s="8" t="s">
        <v>1485</v>
      </c>
      <c r="F525" s="9">
        <v>400.25</v>
      </c>
      <c r="G525" s="10">
        <v>319.44</v>
      </c>
      <c r="H525" s="9">
        <v>70</v>
      </c>
      <c r="I525" s="8" t="s">
        <v>89</v>
      </c>
      <c r="J525" s="8" t="s">
        <v>1486</v>
      </c>
      <c r="K525" s="8" t="s">
        <v>25</v>
      </c>
      <c r="L525" s="8">
        <v>18</v>
      </c>
      <c r="M525" s="8" t="s">
        <v>25</v>
      </c>
      <c r="N525" s="5" t="s">
        <v>222</v>
      </c>
      <c r="O525" s="8">
        <v>17</v>
      </c>
      <c r="P525" s="5" t="s">
        <v>213</v>
      </c>
      <c r="Q525" s="5">
        <v>20</v>
      </c>
      <c r="R525" s="8" t="s">
        <v>68</v>
      </c>
      <c r="S525" s="8" t="s">
        <v>69</v>
      </c>
      <c r="T525" s="11">
        <v>42086</v>
      </c>
      <c r="U525" s="5" t="s">
        <v>42</v>
      </c>
      <c r="V525" s="5"/>
    </row>
    <row r="526" spans="1:22" ht="36" x14ac:dyDescent="0.25">
      <c r="A526" s="6" t="s">
        <v>1487</v>
      </c>
      <c r="B526" s="16">
        <v>881208016167</v>
      </c>
      <c r="C526" s="15" t="s">
        <v>1488</v>
      </c>
      <c r="D526" s="8" t="s">
        <v>63</v>
      </c>
      <c r="E526" s="8" t="s">
        <v>1485</v>
      </c>
      <c r="F526" s="9">
        <v>360.5</v>
      </c>
      <c r="G526" s="10">
        <v>287.5</v>
      </c>
      <c r="H526" s="9" t="s">
        <v>77</v>
      </c>
      <c r="J526" s="8" t="s">
        <v>1489</v>
      </c>
      <c r="K526" s="8" t="s">
        <v>25</v>
      </c>
      <c r="L526" s="8">
        <v>18</v>
      </c>
      <c r="M526" s="8" t="s">
        <v>25</v>
      </c>
      <c r="N526" s="5" t="s">
        <v>222</v>
      </c>
      <c r="O526" s="8">
        <v>17</v>
      </c>
      <c r="P526" s="5" t="s">
        <v>213</v>
      </c>
      <c r="Q526" s="5">
        <v>20</v>
      </c>
      <c r="R526" s="8" t="s">
        <v>68</v>
      </c>
      <c r="S526" s="8" t="s">
        <v>69</v>
      </c>
      <c r="T526" s="11">
        <v>42086</v>
      </c>
      <c r="U526" s="5" t="s">
        <v>42</v>
      </c>
      <c r="V526" s="5"/>
    </row>
    <row r="527" spans="1:22" ht="36" x14ac:dyDescent="0.25">
      <c r="A527" s="6" t="s">
        <v>1490</v>
      </c>
      <c r="B527" s="7">
        <v>881208012947</v>
      </c>
      <c r="C527" s="15" t="s">
        <v>1491</v>
      </c>
      <c r="D527" s="8" t="s">
        <v>63</v>
      </c>
      <c r="E527" s="8" t="s">
        <v>1485</v>
      </c>
      <c r="F527" s="9">
        <v>458</v>
      </c>
      <c r="G527" s="10">
        <v>365.6</v>
      </c>
      <c r="H527" s="9">
        <v>70</v>
      </c>
      <c r="I527" s="8" t="s">
        <v>570</v>
      </c>
      <c r="J527" s="8" t="s">
        <v>571</v>
      </c>
      <c r="K527" s="8" t="s">
        <v>25</v>
      </c>
      <c r="L527" s="8">
        <v>18</v>
      </c>
      <c r="M527" s="8" t="s">
        <v>25</v>
      </c>
      <c r="N527" s="5" t="s">
        <v>222</v>
      </c>
      <c r="O527" s="8">
        <v>24</v>
      </c>
      <c r="P527" s="5" t="s">
        <v>213</v>
      </c>
      <c r="Q527" s="5">
        <v>27</v>
      </c>
      <c r="R527" s="8" t="s">
        <v>68</v>
      </c>
      <c r="S527" s="8" t="s">
        <v>69</v>
      </c>
      <c r="T527" s="11">
        <v>43539</v>
      </c>
      <c r="U527" s="5" t="s">
        <v>42</v>
      </c>
      <c r="V527" s="5"/>
    </row>
    <row r="528" spans="1:22" ht="36" x14ac:dyDescent="0.25">
      <c r="A528" s="6" t="s">
        <v>1492</v>
      </c>
      <c r="B528" s="7">
        <v>881208016105</v>
      </c>
      <c r="C528" s="15" t="s">
        <v>1493</v>
      </c>
      <c r="D528" s="8" t="s">
        <v>63</v>
      </c>
      <c r="E528" s="8" t="s">
        <v>1485</v>
      </c>
      <c r="F528" s="9">
        <v>400.25</v>
      </c>
      <c r="G528" s="10">
        <v>319.44</v>
      </c>
      <c r="H528" s="9">
        <v>70</v>
      </c>
      <c r="I528" s="8" t="s">
        <v>89</v>
      </c>
      <c r="J528" s="8" t="s">
        <v>1486</v>
      </c>
      <c r="K528" s="8" t="s">
        <v>25</v>
      </c>
      <c r="L528" s="8">
        <v>18</v>
      </c>
      <c r="M528" s="8" t="s">
        <v>25</v>
      </c>
      <c r="N528" s="5" t="s">
        <v>222</v>
      </c>
      <c r="O528" s="8">
        <v>17</v>
      </c>
      <c r="P528" s="5" t="s">
        <v>213</v>
      </c>
      <c r="Q528" s="5">
        <v>20</v>
      </c>
      <c r="R528" s="8" t="s">
        <v>68</v>
      </c>
      <c r="S528" s="8" t="s">
        <v>69</v>
      </c>
      <c r="T528" s="11">
        <v>42086</v>
      </c>
      <c r="U528" s="5" t="s">
        <v>42</v>
      </c>
      <c r="V528" s="5"/>
    </row>
    <row r="529" spans="1:22" ht="36" x14ac:dyDescent="0.25">
      <c r="A529" s="6" t="s">
        <v>1494</v>
      </c>
      <c r="B529" s="16">
        <v>881208016150</v>
      </c>
      <c r="C529" s="15" t="s">
        <v>1495</v>
      </c>
      <c r="D529" s="8" t="s">
        <v>63</v>
      </c>
      <c r="E529" s="8" t="s">
        <v>1485</v>
      </c>
      <c r="F529" s="9">
        <v>360.5</v>
      </c>
      <c r="G529" s="10">
        <v>287.5</v>
      </c>
      <c r="H529" s="9" t="s">
        <v>77</v>
      </c>
      <c r="J529" s="8" t="s">
        <v>1489</v>
      </c>
      <c r="K529" s="8" t="s">
        <v>25</v>
      </c>
      <c r="L529" s="8">
        <v>18</v>
      </c>
      <c r="M529" s="8" t="s">
        <v>25</v>
      </c>
      <c r="N529" s="5" t="s">
        <v>222</v>
      </c>
      <c r="O529" s="8">
        <v>17</v>
      </c>
      <c r="P529" s="5" t="s">
        <v>213</v>
      </c>
      <c r="Q529" s="5">
        <v>20</v>
      </c>
      <c r="R529" s="8" t="s">
        <v>68</v>
      </c>
      <c r="S529" s="8" t="s">
        <v>69</v>
      </c>
      <c r="T529" s="11">
        <v>42086</v>
      </c>
      <c r="U529" s="5" t="s">
        <v>42</v>
      </c>
      <c r="V529" s="5"/>
    </row>
    <row r="530" spans="1:22" ht="36" x14ac:dyDescent="0.25">
      <c r="A530" s="6" t="s">
        <v>1496</v>
      </c>
      <c r="B530" s="7">
        <v>881208012954</v>
      </c>
      <c r="C530" s="15" t="s">
        <v>1497</v>
      </c>
      <c r="D530" s="8" t="s">
        <v>63</v>
      </c>
      <c r="E530" s="8" t="s">
        <v>1485</v>
      </c>
      <c r="F530" s="9">
        <v>458</v>
      </c>
      <c r="G530" s="10">
        <v>365.6</v>
      </c>
      <c r="H530" s="9">
        <v>70</v>
      </c>
      <c r="I530" s="8" t="s">
        <v>570</v>
      </c>
      <c r="J530" s="8" t="s">
        <v>571</v>
      </c>
      <c r="K530" s="8" t="s">
        <v>25</v>
      </c>
      <c r="L530" s="8">
        <v>18</v>
      </c>
      <c r="M530" s="8" t="s">
        <v>25</v>
      </c>
      <c r="N530" s="5" t="s">
        <v>222</v>
      </c>
      <c r="O530" s="8">
        <v>24</v>
      </c>
      <c r="P530" s="5" t="s">
        <v>213</v>
      </c>
      <c r="Q530" s="5">
        <v>27</v>
      </c>
      <c r="R530" s="8" t="s">
        <v>68</v>
      </c>
      <c r="S530" s="8" t="s">
        <v>69</v>
      </c>
      <c r="T530" s="11">
        <v>43539</v>
      </c>
      <c r="U530" s="5" t="s">
        <v>42</v>
      </c>
      <c r="V530" s="5"/>
    </row>
    <row r="531" spans="1:22" ht="36" x14ac:dyDescent="0.25">
      <c r="A531" s="6" t="s">
        <v>1498</v>
      </c>
      <c r="B531" s="7">
        <v>881208016303</v>
      </c>
      <c r="C531" s="15" t="s">
        <v>1499</v>
      </c>
      <c r="D531" s="8" t="s">
        <v>63</v>
      </c>
      <c r="E531" s="8" t="s">
        <v>1485</v>
      </c>
      <c r="F531" s="9">
        <v>726.5</v>
      </c>
      <c r="G531" s="10">
        <v>579.75</v>
      </c>
      <c r="H531" s="9">
        <v>70</v>
      </c>
      <c r="I531" s="8" t="s">
        <v>1500</v>
      </c>
      <c r="J531" s="5" t="s">
        <v>1244</v>
      </c>
      <c r="K531" s="8" t="s">
        <v>25</v>
      </c>
      <c r="L531" s="8">
        <v>18</v>
      </c>
      <c r="M531" s="8" t="s">
        <v>25</v>
      </c>
      <c r="N531" s="5" t="s">
        <v>1501</v>
      </c>
      <c r="O531" s="8">
        <v>22</v>
      </c>
      <c r="P531" s="5" t="s">
        <v>1502</v>
      </c>
      <c r="Q531" s="5">
        <v>25</v>
      </c>
      <c r="R531" s="8" t="s">
        <v>68</v>
      </c>
      <c r="S531" s="8" t="s">
        <v>69</v>
      </c>
      <c r="T531" s="11">
        <v>42086</v>
      </c>
      <c r="U531" s="5" t="s">
        <v>42</v>
      </c>
      <c r="V531" s="5"/>
    </row>
    <row r="532" spans="1:22" ht="36" x14ac:dyDescent="0.25">
      <c r="A532" s="6" t="s">
        <v>1503</v>
      </c>
      <c r="B532" s="16">
        <v>881208016358</v>
      </c>
      <c r="C532" s="15" t="s">
        <v>1504</v>
      </c>
      <c r="D532" s="8" t="s">
        <v>63</v>
      </c>
      <c r="E532" s="8" t="s">
        <v>1485</v>
      </c>
      <c r="F532" s="9">
        <v>726</v>
      </c>
      <c r="G532" s="10">
        <v>579.24</v>
      </c>
      <c r="H532" s="9" t="s">
        <v>77</v>
      </c>
      <c r="J532" s="5" t="s">
        <v>1249</v>
      </c>
      <c r="K532" s="8" t="s">
        <v>25</v>
      </c>
      <c r="L532" s="8">
        <v>18</v>
      </c>
      <c r="M532" s="8" t="s">
        <v>25</v>
      </c>
      <c r="N532" s="5" t="s">
        <v>1501</v>
      </c>
      <c r="O532" s="8">
        <v>22</v>
      </c>
      <c r="P532" s="5" t="s">
        <v>1502</v>
      </c>
      <c r="Q532" s="5">
        <v>25</v>
      </c>
      <c r="R532" s="8" t="s">
        <v>68</v>
      </c>
      <c r="S532" s="8" t="s">
        <v>69</v>
      </c>
      <c r="T532" s="11">
        <v>42086</v>
      </c>
      <c r="U532" s="5" t="s">
        <v>42</v>
      </c>
      <c r="V532" s="5"/>
    </row>
    <row r="533" spans="1:22" ht="36" x14ac:dyDescent="0.25">
      <c r="A533" s="6" t="s">
        <v>1505</v>
      </c>
      <c r="B533" s="7">
        <v>881208012961</v>
      </c>
      <c r="C533" s="15" t="s">
        <v>1506</v>
      </c>
      <c r="D533" s="8" t="s">
        <v>63</v>
      </c>
      <c r="E533" s="8" t="s">
        <v>1485</v>
      </c>
      <c r="F533" s="9">
        <v>883</v>
      </c>
      <c r="G533" s="10">
        <v>689.89</v>
      </c>
      <c r="H533" s="9">
        <v>70</v>
      </c>
      <c r="I533" s="8" t="s">
        <v>1252</v>
      </c>
      <c r="J533" s="8" t="s">
        <v>1253</v>
      </c>
      <c r="K533" s="8" t="s">
        <v>25</v>
      </c>
      <c r="L533" s="8">
        <v>18</v>
      </c>
      <c r="M533" s="8" t="s">
        <v>25</v>
      </c>
      <c r="N533" s="5" t="s">
        <v>1501</v>
      </c>
      <c r="O533" s="8">
        <v>27</v>
      </c>
      <c r="P533" s="5" t="s">
        <v>1502</v>
      </c>
      <c r="Q533" s="5">
        <v>31</v>
      </c>
      <c r="R533" s="8" t="s">
        <v>68</v>
      </c>
      <c r="S533" s="8" t="s">
        <v>69</v>
      </c>
      <c r="T533" s="11">
        <v>43539</v>
      </c>
      <c r="U533" s="5" t="s">
        <v>42</v>
      </c>
      <c r="V533" s="5"/>
    </row>
    <row r="534" spans="1:22" ht="36" x14ac:dyDescent="0.25">
      <c r="A534" s="6" t="s">
        <v>1507</v>
      </c>
      <c r="B534" s="7">
        <v>881208808014</v>
      </c>
      <c r="C534" s="15" t="s">
        <v>1508</v>
      </c>
      <c r="D534" s="8" t="s">
        <v>63</v>
      </c>
      <c r="E534" s="8" t="s">
        <v>1509</v>
      </c>
      <c r="F534" s="9">
        <v>0</v>
      </c>
      <c r="G534" s="10">
        <v>347.76</v>
      </c>
      <c r="H534" s="9">
        <v>25</v>
      </c>
      <c r="J534" s="8" t="s">
        <v>1510</v>
      </c>
      <c r="K534" s="8" t="s">
        <v>697</v>
      </c>
      <c r="M534" s="8" t="s">
        <v>1393</v>
      </c>
      <c r="N534" s="5" t="s">
        <v>1511</v>
      </c>
      <c r="O534" s="8">
        <v>22</v>
      </c>
      <c r="P534" s="5" t="s">
        <v>1512</v>
      </c>
      <c r="Q534" s="5">
        <v>25</v>
      </c>
      <c r="R534" s="8" t="s">
        <v>68</v>
      </c>
      <c r="S534" s="8" t="s">
        <v>700</v>
      </c>
      <c r="T534" s="11">
        <v>43075</v>
      </c>
      <c r="U534" s="5" t="s">
        <v>142</v>
      </c>
      <c r="V534" s="11" t="s">
        <v>1513</v>
      </c>
    </row>
    <row r="535" spans="1:22" ht="36" x14ac:dyDescent="0.25">
      <c r="A535" s="6" t="s">
        <v>1514</v>
      </c>
      <c r="B535" s="7">
        <v>881208029105</v>
      </c>
      <c r="C535" s="15" t="s">
        <v>1515</v>
      </c>
      <c r="D535" s="8" t="s">
        <v>63</v>
      </c>
      <c r="E535" s="8" t="s">
        <v>1509</v>
      </c>
      <c r="F535" s="9">
        <v>0</v>
      </c>
      <c r="G535" s="10">
        <v>393.91</v>
      </c>
      <c r="H535" s="9">
        <v>25</v>
      </c>
      <c r="I535" s="8" t="s">
        <v>1510</v>
      </c>
      <c r="K535" s="8" t="s">
        <v>697</v>
      </c>
      <c r="M535" s="8" t="s">
        <v>1393</v>
      </c>
      <c r="N535" s="5" t="s">
        <v>1511</v>
      </c>
      <c r="O535" s="8">
        <v>22</v>
      </c>
      <c r="P535" s="5" t="s">
        <v>1512</v>
      </c>
      <c r="Q535" s="5">
        <v>27</v>
      </c>
      <c r="R535" s="8" t="s">
        <v>68</v>
      </c>
      <c r="S535" s="8" t="s">
        <v>700</v>
      </c>
      <c r="T535" s="11">
        <v>45139</v>
      </c>
      <c r="U535" s="5" t="s">
        <v>142</v>
      </c>
      <c r="V535" s="11">
        <v>45658</v>
      </c>
    </row>
    <row r="536" spans="1:22" ht="36" x14ac:dyDescent="0.25">
      <c r="A536" s="6" t="s">
        <v>1516</v>
      </c>
      <c r="B536" s="7">
        <v>881208808021</v>
      </c>
      <c r="C536" s="15" t="s">
        <v>1517</v>
      </c>
      <c r="D536" s="8" t="s">
        <v>63</v>
      </c>
      <c r="E536" s="8" t="s">
        <v>1509</v>
      </c>
      <c r="F536" s="9">
        <v>303</v>
      </c>
      <c r="G536" s="10">
        <v>302.40000000000003</v>
      </c>
      <c r="H536" s="9">
        <v>25</v>
      </c>
      <c r="J536" s="8" t="s">
        <v>1510</v>
      </c>
      <c r="K536" s="8" t="s">
        <v>697</v>
      </c>
      <c r="M536" s="8" t="s">
        <v>166</v>
      </c>
      <c r="N536" s="5" t="s">
        <v>1511</v>
      </c>
      <c r="O536" s="8">
        <v>22</v>
      </c>
      <c r="P536" s="5" t="s">
        <v>1512</v>
      </c>
      <c r="Q536" s="5">
        <v>25</v>
      </c>
      <c r="R536" s="8" t="s">
        <v>68</v>
      </c>
      <c r="S536" s="8" t="s">
        <v>700</v>
      </c>
      <c r="T536" s="11">
        <v>43075</v>
      </c>
      <c r="U536" s="5" t="s">
        <v>42</v>
      </c>
      <c r="V536" s="5"/>
    </row>
    <row r="537" spans="1:22" ht="36" x14ac:dyDescent="0.25">
      <c r="A537" s="5" t="s">
        <v>1518</v>
      </c>
      <c r="B537" s="7">
        <v>881208028535</v>
      </c>
      <c r="C537" s="15" t="s">
        <v>1519</v>
      </c>
      <c r="D537" s="8" t="s">
        <v>63</v>
      </c>
      <c r="E537" s="8" t="s">
        <v>1509</v>
      </c>
      <c r="F537" s="9">
        <v>359.25</v>
      </c>
      <c r="G537" s="10">
        <v>348.55</v>
      </c>
      <c r="H537" s="9">
        <v>25</v>
      </c>
      <c r="I537" s="8" t="s">
        <v>1510</v>
      </c>
      <c r="K537" s="8" t="s">
        <v>697</v>
      </c>
      <c r="M537" s="8" t="s">
        <v>166</v>
      </c>
      <c r="N537" s="5" t="s">
        <v>1511</v>
      </c>
      <c r="O537" s="8">
        <v>22</v>
      </c>
      <c r="P537" s="5" t="s">
        <v>1512</v>
      </c>
      <c r="Q537" s="5">
        <v>27</v>
      </c>
      <c r="R537" s="8" t="s">
        <v>68</v>
      </c>
      <c r="S537" s="8" t="s">
        <v>1520</v>
      </c>
      <c r="T537" s="11">
        <v>45107</v>
      </c>
      <c r="U537" s="5" t="s">
        <v>42</v>
      </c>
      <c r="V537" s="5"/>
    </row>
    <row r="538" spans="1:22" ht="24" x14ac:dyDescent="0.25">
      <c r="A538" s="26" t="s">
        <v>1521</v>
      </c>
      <c r="B538" s="7">
        <v>881208011414</v>
      </c>
      <c r="C538" s="15" t="s">
        <v>1522</v>
      </c>
      <c r="D538" s="8" t="s">
        <v>63</v>
      </c>
      <c r="E538" s="8" t="s">
        <v>1509</v>
      </c>
      <c r="F538" s="9">
        <v>462</v>
      </c>
      <c r="G538" s="10">
        <v>462</v>
      </c>
      <c r="H538" s="9">
        <v>30</v>
      </c>
      <c r="J538" s="8" t="s">
        <v>89</v>
      </c>
      <c r="K538" s="8" t="s">
        <v>697</v>
      </c>
      <c r="M538" s="8" t="s">
        <v>1387</v>
      </c>
      <c r="N538" s="5" t="s">
        <v>1523</v>
      </c>
      <c r="P538" s="5"/>
      <c r="Q538" s="5"/>
      <c r="R538" s="8" t="s">
        <v>68</v>
      </c>
      <c r="S538" s="8" t="s">
        <v>700</v>
      </c>
      <c r="T538" s="11">
        <v>45670</v>
      </c>
      <c r="U538" s="5" t="s">
        <v>1112</v>
      </c>
      <c r="V538" s="11">
        <v>46022</v>
      </c>
    </row>
    <row r="539" spans="1:22" ht="24" x14ac:dyDescent="0.25">
      <c r="A539" s="26" t="s">
        <v>1524</v>
      </c>
      <c r="B539" s="7">
        <v>881208029112</v>
      </c>
      <c r="C539" s="15" t="s">
        <v>1525</v>
      </c>
      <c r="D539" s="8" t="s">
        <v>63</v>
      </c>
      <c r="E539" s="8" t="s">
        <v>1509</v>
      </c>
      <c r="F539" s="9">
        <v>502</v>
      </c>
      <c r="G539" s="10">
        <v>503</v>
      </c>
      <c r="H539" s="9">
        <v>30</v>
      </c>
      <c r="I539" s="8" t="s">
        <v>89</v>
      </c>
      <c r="K539" s="8" t="s">
        <v>697</v>
      </c>
      <c r="M539" s="8" t="s">
        <v>1387</v>
      </c>
      <c r="N539" s="5" t="s">
        <v>1523</v>
      </c>
      <c r="P539" s="5"/>
      <c r="Q539" s="5"/>
      <c r="R539" s="8" t="s">
        <v>68</v>
      </c>
      <c r="S539" s="8" t="s">
        <v>700</v>
      </c>
      <c r="T539" s="11">
        <v>45670</v>
      </c>
      <c r="U539" s="5" t="s">
        <v>1112</v>
      </c>
      <c r="V539" s="11">
        <v>46022</v>
      </c>
    </row>
    <row r="540" spans="1:22" ht="24" x14ac:dyDescent="0.25">
      <c r="A540" s="26" t="s">
        <v>1526</v>
      </c>
      <c r="B540" s="7">
        <v>881208011421</v>
      </c>
      <c r="C540" s="15" t="s">
        <v>1527</v>
      </c>
      <c r="D540" s="8" t="s">
        <v>63</v>
      </c>
      <c r="E540" s="8" t="s">
        <v>1509</v>
      </c>
      <c r="F540" s="9">
        <v>462</v>
      </c>
      <c r="G540" s="10">
        <v>462</v>
      </c>
      <c r="H540" s="9">
        <v>30</v>
      </c>
      <c r="J540" s="8" t="s">
        <v>89</v>
      </c>
      <c r="K540" s="8" t="s">
        <v>697</v>
      </c>
      <c r="M540" s="8" t="s">
        <v>1393</v>
      </c>
      <c r="N540" s="5" t="s">
        <v>1523</v>
      </c>
      <c r="P540" s="5"/>
      <c r="Q540" s="5"/>
      <c r="R540" s="8" t="s">
        <v>68</v>
      </c>
      <c r="S540" s="8" t="s">
        <v>700</v>
      </c>
      <c r="T540" s="11">
        <v>45670</v>
      </c>
      <c r="U540" s="5" t="s">
        <v>1112</v>
      </c>
      <c r="V540" s="11">
        <v>46022</v>
      </c>
    </row>
    <row r="541" spans="1:22" ht="24" x14ac:dyDescent="0.25">
      <c r="A541" s="26" t="s">
        <v>1528</v>
      </c>
      <c r="B541" s="7">
        <v>881208029129</v>
      </c>
      <c r="C541" s="15" t="s">
        <v>1529</v>
      </c>
      <c r="D541" s="8" t="s">
        <v>63</v>
      </c>
      <c r="E541" s="8" t="s">
        <v>1509</v>
      </c>
      <c r="F541" s="9">
        <v>482</v>
      </c>
      <c r="G541" s="10">
        <v>483</v>
      </c>
      <c r="H541" s="9">
        <v>30</v>
      </c>
      <c r="I541" s="8" t="s">
        <v>89</v>
      </c>
      <c r="K541" s="8" t="s">
        <v>697</v>
      </c>
      <c r="M541" s="8" t="s">
        <v>1393</v>
      </c>
      <c r="N541" s="5" t="s">
        <v>1523</v>
      </c>
      <c r="P541" s="5"/>
      <c r="Q541" s="5"/>
      <c r="R541" s="8" t="s">
        <v>68</v>
      </c>
      <c r="S541" s="8" t="s">
        <v>700</v>
      </c>
      <c r="T541" s="11">
        <v>45670</v>
      </c>
      <c r="U541" s="5" t="s">
        <v>1112</v>
      </c>
      <c r="V541" s="11">
        <v>46022</v>
      </c>
    </row>
    <row r="542" spans="1:22" ht="24" x14ac:dyDescent="0.25">
      <c r="A542" s="26" t="s">
        <v>1530</v>
      </c>
      <c r="B542" s="7">
        <v>881208011438</v>
      </c>
      <c r="C542" s="15" t="s">
        <v>1531</v>
      </c>
      <c r="D542" s="8" t="s">
        <v>63</v>
      </c>
      <c r="E542" s="8" t="s">
        <v>1509</v>
      </c>
      <c r="F542" s="9">
        <v>462</v>
      </c>
      <c r="G542" s="10">
        <v>462</v>
      </c>
      <c r="H542" s="9">
        <v>30</v>
      </c>
      <c r="J542" s="8" t="s">
        <v>89</v>
      </c>
      <c r="K542" s="8" t="s">
        <v>697</v>
      </c>
      <c r="M542" s="8" t="s">
        <v>166</v>
      </c>
      <c r="N542" s="5" t="s">
        <v>1523</v>
      </c>
      <c r="P542" s="5"/>
      <c r="Q542" s="5"/>
      <c r="R542" s="8" t="s">
        <v>68</v>
      </c>
      <c r="S542" s="8" t="s">
        <v>700</v>
      </c>
      <c r="T542" s="11">
        <v>45670</v>
      </c>
      <c r="U542" s="5" t="s">
        <v>1112</v>
      </c>
      <c r="V542" s="5"/>
    </row>
    <row r="543" spans="1:22" ht="24" x14ac:dyDescent="0.25">
      <c r="A543" s="26" t="s">
        <v>1532</v>
      </c>
      <c r="B543" s="7">
        <v>881208029136</v>
      </c>
      <c r="C543" s="15" t="s">
        <v>1533</v>
      </c>
      <c r="D543" s="8" t="s">
        <v>63</v>
      </c>
      <c r="E543" s="8" t="s">
        <v>1509</v>
      </c>
      <c r="F543" s="9">
        <v>424</v>
      </c>
      <c r="G543" s="10">
        <v>425</v>
      </c>
      <c r="H543" s="9">
        <v>30</v>
      </c>
      <c r="I543" s="8" t="s">
        <v>89</v>
      </c>
      <c r="K543" s="8" t="s">
        <v>697</v>
      </c>
      <c r="M543" s="8" t="s">
        <v>166</v>
      </c>
      <c r="N543" s="5" t="s">
        <v>1523</v>
      </c>
      <c r="P543" s="5"/>
      <c r="Q543" s="5"/>
      <c r="R543" s="8" t="s">
        <v>68</v>
      </c>
      <c r="S543" s="8" t="s">
        <v>700</v>
      </c>
      <c r="T543" s="11">
        <v>45670</v>
      </c>
      <c r="U543" s="5" t="s">
        <v>1112</v>
      </c>
      <c r="V543" s="5"/>
    </row>
    <row r="544" spans="1:22" ht="36" x14ac:dyDescent="0.25">
      <c r="A544" s="6" t="s">
        <v>1534</v>
      </c>
      <c r="B544" s="7">
        <v>881208802005</v>
      </c>
      <c r="C544" s="15" t="s">
        <v>1535</v>
      </c>
      <c r="D544" s="8" t="s">
        <v>63</v>
      </c>
      <c r="E544" s="8" t="s">
        <v>1509</v>
      </c>
      <c r="F544" s="9">
        <v>0</v>
      </c>
      <c r="G544" s="10">
        <v>462</v>
      </c>
      <c r="H544" s="9">
        <v>30</v>
      </c>
      <c r="J544" s="8" t="s">
        <v>1536</v>
      </c>
      <c r="K544" s="8" t="s">
        <v>697</v>
      </c>
      <c r="M544" s="8" t="s">
        <v>1387</v>
      </c>
      <c r="N544" s="5" t="s">
        <v>1537</v>
      </c>
      <c r="O544" s="8">
        <v>32</v>
      </c>
      <c r="P544" s="5" t="s">
        <v>1538</v>
      </c>
      <c r="Q544" s="5">
        <v>37</v>
      </c>
      <c r="R544" s="8" t="s">
        <v>68</v>
      </c>
      <c r="S544" s="8" t="s">
        <v>700</v>
      </c>
      <c r="T544" s="11">
        <v>43271</v>
      </c>
      <c r="U544" s="5" t="s">
        <v>142</v>
      </c>
      <c r="V544" s="11">
        <v>45658</v>
      </c>
    </row>
    <row r="545" spans="1:22" ht="48" x14ac:dyDescent="0.25">
      <c r="A545" s="6" t="s">
        <v>1539</v>
      </c>
      <c r="B545" s="7">
        <v>881208029143</v>
      </c>
      <c r="C545" s="15" t="s">
        <v>1540</v>
      </c>
      <c r="D545" s="8" t="s">
        <v>63</v>
      </c>
      <c r="E545" s="8" t="s">
        <v>1509</v>
      </c>
      <c r="F545" s="9">
        <v>0</v>
      </c>
      <c r="G545" s="27">
        <v>456.36384615384617</v>
      </c>
      <c r="H545" s="9">
        <v>30</v>
      </c>
      <c r="I545" s="8" t="s">
        <v>1536</v>
      </c>
      <c r="K545" s="8" t="s">
        <v>697</v>
      </c>
      <c r="M545" s="8" t="s">
        <v>1387</v>
      </c>
      <c r="N545" s="5" t="s">
        <v>1537</v>
      </c>
      <c r="O545" s="8">
        <v>32</v>
      </c>
      <c r="P545" s="5" t="s">
        <v>1538</v>
      </c>
      <c r="Q545" s="5">
        <v>40</v>
      </c>
      <c r="R545" s="8" t="s">
        <v>68</v>
      </c>
      <c r="S545" s="8" t="s">
        <v>1520</v>
      </c>
      <c r="T545" s="11">
        <v>45139</v>
      </c>
      <c r="U545" s="5" t="s">
        <v>142</v>
      </c>
      <c r="V545" s="11">
        <v>45658</v>
      </c>
    </row>
    <row r="546" spans="1:22" ht="36" x14ac:dyDescent="0.25">
      <c r="A546" s="6" t="s">
        <v>1541</v>
      </c>
      <c r="B546" s="7">
        <v>881208801015</v>
      </c>
      <c r="C546" s="15" t="s">
        <v>1542</v>
      </c>
      <c r="D546" s="8" t="s">
        <v>63</v>
      </c>
      <c r="E546" s="8" t="s">
        <v>1509</v>
      </c>
      <c r="F546" s="9">
        <v>410.25</v>
      </c>
      <c r="G546" s="10">
        <v>410.21</v>
      </c>
      <c r="H546" s="9">
        <v>30</v>
      </c>
      <c r="J546" s="8" t="s">
        <v>1536</v>
      </c>
      <c r="K546" s="8" t="s">
        <v>697</v>
      </c>
      <c r="M546" s="8" t="s">
        <v>1393</v>
      </c>
      <c r="N546" s="5" t="s">
        <v>1537</v>
      </c>
      <c r="O546" s="8">
        <v>32</v>
      </c>
      <c r="P546" s="5" t="s">
        <v>1538</v>
      </c>
      <c r="Q546" s="5">
        <v>37</v>
      </c>
      <c r="R546" s="8" t="s">
        <v>68</v>
      </c>
      <c r="S546" s="8" t="s">
        <v>700</v>
      </c>
      <c r="T546" s="11">
        <v>43075</v>
      </c>
      <c r="U546" s="5" t="s">
        <v>30</v>
      </c>
      <c r="V546" s="11">
        <v>45838</v>
      </c>
    </row>
    <row r="547" spans="1:22" ht="48" x14ac:dyDescent="0.25">
      <c r="A547" s="6" t="s">
        <v>1543</v>
      </c>
      <c r="B547" s="7">
        <v>881208029150</v>
      </c>
      <c r="C547" s="15" t="s">
        <v>1544</v>
      </c>
      <c r="D547" s="8" t="s">
        <v>63</v>
      </c>
      <c r="E547" s="8" t="s">
        <v>1509</v>
      </c>
      <c r="F547" s="9">
        <v>456.25</v>
      </c>
      <c r="G547" s="27">
        <v>456.36384615384617</v>
      </c>
      <c r="H547" s="9">
        <v>30</v>
      </c>
      <c r="I547" s="8" t="s">
        <v>1536</v>
      </c>
      <c r="K547" s="8" t="s">
        <v>697</v>
      </c>
      <c r="M547" s="8" t="s">
        <v>1393</v>
      </c>
      <c r="N547" s="5" t="s">
        <v>1537</v>
      </c>
      <c r="O547" s="8">
        <v>32</v>
      </c>
      <c r="P547" s="5" t="s">
        <v>1538</v>
      </c>
      <c r="Q547" s="5">
        <v>40</v>
      </c>
      <c r="R547" s="8" t="s">
        <v>68</v>
      </c>
      <c r="S547" s="8" t="s">
        <v>1520</v>
      </c>
      <c r="T547" s="11">
        <v>45139</v>
      </c>
      <c r="U547" s="5" t="s">
        <v>30</v>
      </c>
      <c r="V547" s="11">
        <v>45838</v>
      </c>
    </row>
    <row r="548" spans="1:22" ht="36" x14ac:dyDescent="0.25">
      <c r="A548" s="6" t="s">
        <v>1545</v>
      </c>
      <c r="B548" s="7">
        <v>881208803002</v>
      </c>
      <c r="C548" s="15" t="s">
        <v>1546</v>
      </c>
      <c r="D548" s="8" t="s">
        <v>63</v>
      </c>
      <c r="E548" s="8" t="s">
        <v>1509</v>
      </c>
      <c r="F548" s="9">
        <v>410.25</v>
      </c>
      <c r="G548" s="10">
        <v>410.21</v>
      </c>
      <c r="H548" s="9">
        <v>30</v>
      </c>
      <c r="J548" s="8" t="s">
        <v>1536</v>
      </c>
      <c r="K548" s="8" t="s">
        <v>697</v>
      </c>
      <c r="M548" s="8" t="s">
        <v>1547</v>
      </c>
      <c r="N548" s="5" t="s">
        <v>1537</v>
      </c>
      <c r="O548" s="8">
        <v>32</v>
      </c>
      <c r="P548" s="5" t="s">
        <v>1538</v>
      </c>
      <c r="Q548" s="5">
        <v>37</v>
      </c>
      <c r="R548" s="8" t="s">
        <v>68</v>
      </c>
      <c r="S548" s="8" t="s">
        <v>700</v>
      </c>
      <c r="T548" s="11">
        <v>43271</v>
      </c>
      <c r="U548" s="5" t="s">
        <v>30</v>
      </c>
      <c r="V548" s="11">
        <v>46022</v>
      </c>
    </row>
    <row r="549" spans="1:22" ht="48" x14ac:dyDescent="0.25">
      <c r="A549" s="6" t="s">
        <v>1548</v>
      </c>
      <c r="B549" s="7">
        <v>881208029167</v>
      </c>
      <c r="C549" s="15" t="s">
        <v>1549</v>
      </c>
      <c r="D549" s="8" t="s">
        <v>63</v>
      </c>
      <c r="E549" s="8" t="s">
        <v>1509</v>
      </c>
      <c r="F549" s="9">
        <v>456.25</v>
      </c>
      <c r="G549" s="27">
        <v>456.36384615384617</v>
      </c>
      <c r="H549" s="9">
        <v>30</v>
      </c>
      <c r="I549" s="8" t="s">
        <v>1536</v>
      </c>
      <c r="K549" s="8" t="s">
        <v>697</v>
      </c>
      <c r="M549" s="8" t="s">
        <v>1547</v>
      </c>
      <c r="N549" s="5" t="s">
        <v>1537</v>
      </c>
      <c r="O549" s="8">
        <v>32</v>
      </c>
      <c r="P549" s="5" t="s">
        <v>1538</v>
      </c>
      <c r="Q549" s="5">
        <v>40</v>
      </c>
      <c r="R549" s="8" t="s">
        <v>68</v>
      </c>
      <c r="S549" s="8" t="s">
        <v>1520</v>
      </c>
      <c r="T549" s="11">
        <v>45139</v>
      </c>
      <c r="U549" s="5" t="s">
        <v>30</v>
      </c>
      <c r="V549" s="11">
        <v>46022</v>
      </c>
    </row>
    <row r="550" spans="1:22" ht="36" x14ac:dyDescent="0.25">
      <c r="A550" s="6" t="s">
        <v>1550</v>
      </c>
      <c r="B550" s="7">
        <v>881208801022</v>
      </c>
      <c r="C550" s="15" t="s">
        <v>1551</v>
      </c>
      <c r="D550" s="8" t="s">
        <v>63</v>
      </c>
      <c r="E550" s="8" t="s">
        <v>1509</v>
      </c>
      <c r="F550" s="9">
        <v>357</v>
      </c>
      <c r="G550" s="10">
        <v>356.70599999999996</v>
      </c>
      <c r="H550" s="9">
        <v>30</v>
      </c>
      <c r="J550" s="8" t="s">
        <v>1536</v>
      </c>
      <c r="K550" s="8" t="s">
        <v>697</v>
      </c>
      <c r="M550" s="8" t="s">
        <v>166</v>
      </c>
      <c r="N550" s="5" t="s">
        <v>1537</v>
      </c>
      <c r="O550" s="8">
        <v>32</v>
      </c>
      <c r="P550" s="5" t="s">
        <v>1538</v>
      </c>
      <c r="Q550" s="5">
        <v>37</v>
      </c>
      <c r="R550" s="8" t="s">
        <v>68</v>
      </c>
      <c r="S550" s="8" t="s">
        <v>700</v>
      </c>
      <c r="T550" s="11">
        <v>43075</v>
      </c>
      <c r="U550" s="5" t="s">
        <v>42</v>
      </c>
      <c r="V550" s="5"/>
    </row>
    <row r="551" spans="1:22" ht="36" x14ac:dyDescent="0.25">
      <c r="A551" s="5" t="s">
        <v>1552</v>
      </c>
      <c r="B551" s="7">
        <v>881208028757</v>
      </c>
      <c r="C551" s="15" t="s">
        <v>1553</v>
      </c>
      <c r="D551" s="8" t="s">
        <v>63</v>
      </c>
      <c r="E551" s="8" t="s">
        <v>1509</v>
      </c>
      <c r="F551" s="9">
        <v>424</v>
      </c>
      <c r="G551" s="10">
        <v>402.86</v>
      </c>
      <c r="H551" s="9">
        <v>30</v>
      </c>
      <c r="I551" s="8" t="s">
        <v>1536</v>
      </c>
      <c r="K551" s="8" t="s">
        <v>697</v>
      </c>
      <c r="M551" s="8" t="s">
        <v>166</v>
      </c>
      <c r="N551" s="5" t="s">
        <v>1537</v>
      </c>
      <c r="O551" s="8">
        <v>32</v>
      </c>
      <c r="P551" s="5" t="s">
        <v>1538</v>
      </c>
      <c r="Q551" s="5">
        <v>40</v>
      </c>
      <c r="R551" s="8" t="s">
        <v>68</v>
      </c>
      <c r="S551" s="8" t="s">
        <v>1520</v>
      </c>
      <c r="T551" s="11">
        <v>45107</v>
      </c>
      <c r="U551" s="5" t="s">
        <v>42</v>
      </c>
      <c r="V551" s="5"/>
    </row>
    <row r="552" spans="1:22" ht="36" x14ac:dyDescent="0.25">
      <c r="A552" s="6" t="s">
        <v>1554</v>
      </c>
      <c r="B552" s="7">
        <v>881208023301</v>
      </c>
      <c r="C552" s="15" t="s">
        <v>1555</v>
      </c>
      <c r="D552" s="8" t="s">
        <v>63</v>
      </c>
      <c r="E552" s="8" t="s">
        <v>1509</v>
      </c>
      <c r="F552" s="9">
        <v>500.5</v>
      </c>
      <c r="G552" s="10">
        <v>500.48</v>
      </c>
      <c r="H552" s="9">
        <v>35</v>
      </c>
      <c r="J552" s="8" t="s">
        <v>1556</v>
      </c>
      <c r="K552" s="8" t="s">
        <v>697</v>
      </c>
      <c r="M552" s="8" t="s">
        <v>1387</v>
      </c>
      <c r="N552" s="5" t="s">
        <v>1557</v>
      </c>
      <c r="O552" s="8">
        <v>32</v>
      </c>
      <c r="P552" s="5" t="s">
        <v>1558</v>
      </c>
      <c r="Q552" s="5">
        <v>37</v>
      </c>
      <c r="R552" s="8" t="s">
        <v>68</v>
      </c>
      <c r="S552" s="8" t="s">
        <v>700</v>
      </c>
      <c r="T552" s="11">
        <v>43768</v>
      </c>
      <c r="U552" s="5" t="s">
        <v>30</v>
      </c>
      <c r="V552" s="11">
        <v>45838</v>
      </c>
    </row>
    <row r="553" spans="1:22" ht="48" x14ac:dyDescent="0.25">
      <c r="A553" s="6" t="s">
        <v>1559</v>
      </c>
      <c r="B553" s="7">
        <v>881208029181</v>
      </c>
      <c r="C553" s="15" t="s">
        <v>1560</v>
      </c>
      <c r="D553" s="8" t="s">
        <v>63</v>
      </c>
      <c r="E553" s="8" t="s">
        <v>1509</v>
      </c>
      <c r="F553" s="9">
        <v>546.75</v>
      </c>
      <c r="G553" s="27">
        <v>546.63384615384621</v>
      </c>
      <c r="H553" s="9">
        <v>35</v>
      </c>
      <c r="I553" s="8" t="s">
        <v>1556</v>
      </c>
      <c r="K553" s="8" t="s">
        <v>697</v>
      </c>
      <c r="M553" s="8" t="s">
        <v>1387</v>
      </c>
      <c r="N553" s="5" t="s">
        <v>1557</v>
      </c>
      <c r="O553" s="8">
        <v>32</v>
      </c>
      <c r="P553" s="5" t="s">
        <v>1558</v>
      </c>
      <c r="Q553" s="5">
        <v>40</v>
      </c>
      <c r="R553" s="8" t="s">
        <v>68</v>
      </c>
      <c r="S553" s="8" t="s">
        <v>1520</v>
      </c>
      <c r="T553" s="11">
        <v>45139</v>
      </c>
      <c r="U553" s="5" t="s">
        <v>30</v>
      </c>
      <c r="V553" s="11">
        <v>45838</v>
      </c>
    </row>
    <row r="554" spans="1:22" ht="36" x14ac:dyDescent="0.25">
      <c r="A554" s="6" t="s">
        <v>1561</v>
      </c>
      <c r="B554" s="7">
        <v>881208023318</v>
      </c>
      <c r="C554" s="15" t="s">
        <v>1562</v>
      </c>
      <c r="D554" s="8" t="s">
        <v>63</v>
      </c>
      <c r="E554" s="8" t="s">
        <v>1509</v>
      </c>
      <c r="F554" s="9">
        <v>500.5</v>
      </c>
      <c r="G554" s="10">
        <v>500.48</v>
      </c>
      <c r="H554" s="9">
        <v>35</v>
      </c>
      <c r="J554" s="8" t="s">
        <v>1556</v>
      </c>
      <c r="K554" s="8" t="s">
        <v>697</v>
      </c>
      <c r="M554" s="8" t="s">
        <v>1393</v>
      </c>
      <c r="N554" s="5" t="s">
        <v>1557</v>
      </c>
      <c r="O554" s="8">
        <v>32</v>
      </c>
      <c r="P554" s="5" t="s">
        <v>1558</v>
      </c>
      <c r="Q554" s="5">
        <v>37</v>
      </c>
      <c r="R554" s="8" t="s">
        <v>68</v>
      </c>
      <c r="S554" s="8" t="s">
        <v>700</v>
      </c>
      <c r="T554" s="11">
        <v>43768</v>
      </c>
      <c r="U554" s="5" t="s">
        <v>30</v>
      </c>
      <c r="V554" s="11">
        <v>46022</v>
      </c>
    </row>
    <row r="555" spans="1:22" ht="48" x14ac:dyDescent="0.25">
      <c r="A555" s="6" t="s">
        <v>1563</v>
      </c>
      <c r="B555" s="7">
        <v>881208029198</v>
      </c>
      <c r="C555" s="15" t="s">
        <v>1564</v>
      </c>
      <c r="D555" s="8" t="s">
        <v>63</v>
      </c>
      <c r="E555" s="8" t="s">
        <v>1509</v>
      </c>
      <c r="F555" s="9">
        <v>546.75</v>
      </c>
      <c r="G555" s="27">
        <v>546.63384615384621</v>
      </c>
      <c r="H555" s="9">
        <v>35</v>
      </c>
      <c r="I555" s="8" t="s">
        <v>1556</v>
      </c>
      <c r="K555" s="8" t="s">
        <v>697</v>
      </c>
      <c r="M555" s="8" t="s">
        <v>1393</v>
      </c>
      <c r="N555" s="5" t="s">
        <v>1557</v>
      </c>
      <c r="O555" s="8">
        <v>32</v>
      </c>
      <c r="P555" s="5" t="s">
        <v>1558</v>
      </c>
      <c r="Q555" s="5">
        <v>40</v>
      </c>
      <c r="R555" s="8" t="s">
        <v>68</v>
      </c>
      <c r="S555" s="8" t="s">
        <v>1520</v>
      </c>
      <c r="T555" s="11">
        <v>45139</v>
      </c>
      <c r="U555" s="5" t="s">
        <v>30</v>
      </c>
      <c r="V555" s="11">
        <v>46022</v>
      </c>
    </row>
    <row r="556" spans="1:22" ht="36" x14ac:dyDescent="0.25">
      <c r="A556" s="6" t="s">
        <v>1565</v>
      </c>
      <c r="B556" s="7">
        <v>881208023325</v>
      </c>
      <c r="C556" s="15" t="s">
        <v>1566</v>
      </c>
      <c r="D556" s="8" t="s">
        <v>63</v>
      </c>
      <c r="E556" s="8" t="s">
        <v>1509</v>
      </c>
      <c r="F556" s="9">
        <v>500.5</v>
      </c>
      <c r="G556" s="10">
        <v>500.48</v>
      </c>
      <c r="H556" s="9">
        <v>35</v>
      </c>
      <c r="J556" s="8" t="s">
        <v>1556</v>
      </c>
      <c r="K556" s="8" t="s">
        <v>697</v>
      </c>
      <c r="M556" s="8" t="s">
        <v>1547</v>
      </c>
      <c r="N556" s="5" t="s">
        <v>1557</v>
      </c>
      <c r="O556" s="8">
        <v>32</v>
      </c>
      <c r="P556" s="5" t="s">
        <v>1558</v>
      </c>
      <c r="Q556" s="5">
        <v>37</v>
      </c>
      <c r="R556" s="8" t="s">
        <v>68</v>
      </c>
      <c r="S556" s="8" t="s">
        <v>700</v>
      </c>
      <c r="T556" s="11">
        <v>43768</v>
      </c>
      <c r="U556" s="5" t="s">
        <v>30</v>
      </c>
      <c r="V556" s="11">
        <v>46022</v>
      </c>
    </row>
    <row r="557" spans="1:22" ht="48" x14ac:dyDescent="0.25">
      <c r="A557" s="6" t="s">
        <v>1567</v>
      </c>
      <c r="B557" s="7">
        <v>881208029204</v>
      </c>
      <c r="C557" s="15" t="s">
        <v>1568</v>
      </c>
      <c r="D557" s="8" t="s">
        <v>63</v>
      </c>
      <c r="E557" s="8" t="s">
        <v>1509</v>
      </c>
      <c r="F557" s="9">
        <v>546.75</v>
      </c>
      <c r="G557" s="27">
        <v>546.63384615384621</v>
      </c>
      <c r="H557" s="9">
        <v>35</v>
      </c>
      <c r="I557" s="8" t="s">
        <v>1556</v>
      </c>
      <c r="K557" s="8" t="s">
        <v>697</v>
      </c>
      <c r="M557" s="8" t="s">
        <v>1547</v>
      </c>
      <c r="N557" s="5" t="s">
        <v>1557</v>
      </c>
      <c r="O557" s="8">
        <v>32</v>
      </c>
      <c r="P557" s="5" t="s">
        <v>1558</v>
      </c>
      <c r="Q557" s="5">
        <v>40</v>
      </c>
      <c r="R557" s="8" t="s">
        <v>68</v>
      </c>
      <c r="S557" s="8" t="s">
        <v>1520</v>
      </c>
      <c r="T557" s="11">
        <v>45139</v>
      </c>
      <c r="U557" s="5" t="s">
        <v>30</v>
      </c>
      <c r="V557" s="11">
        <v>46022</v>
      </c>
    </row>
    <row r="558" spans="1:22" ht="36" x14ac:dyDescent="0.25">
      <c r="A558" s="6" t="s">
        <v>1569</v>
      </c>
      <c r="B558" s="7">
        <v>881208023349</v>
      </c>
      <c r="C558" s="15" t="s">
        <v>1570</v>
      </c>
      <c r="D558" s="8" t="s">
        <v>63</v>
      </c>
      <c r="E558" s="8" t="s">
        <v>1509</v>
      </c>
      <c r="F558" s="9">
        <v>500.5</v>
      </c>
      <c r="G558" s="10">
        <v>500.48</v>
      </c>
      <c r="H558" s="9">
        <v>35</v>
      </c>
      <c r="J558" s="8" t="s">
        <v>1556</v>
      </c>
      <c r="K558" s="8" t="s">
        <v>697</v>
      </c>
      <c r="M558" s="8" t="s">
        <v>1571</v>
      </c>
      <c r="N558" s="5" t="s">
        <v>1557</v>
      </c>
      <c r="O558" s="8">
        <v>32</v>
      </c>
      <c r="P558" s="5" t="s">
        <v>1558</v>
      </c>
      <c r="Q558" s="5">
        <v>37</v>
      </c>
      <c r="R558" s="8" t="s">
        <v>68</v>
      </c>
      <c r="S558" s="8" t="s">
        <v>700</v>
      </c>
      <c r="T558" s="11">
        <v>43860</v>
      </c>
      <c r="U558" s="5" t="s">
        <v>30</v>
      </c>
      <c r="V558" s="11">
        <v>45658</v>
      </c>
    </row>
    <row r="559" spans="1:22" ht="48" x14ac:dyDescent="0.25">
      <c r="A559" s="6" t="s">
        <v>1572</v>
      </c>
      <c r="B559" s="7">
        <v>881208029211</v>
      </c>
      <c r="C559" s="15" t="s">
        <v>1573</v>
      </c>
      <c r="D559" s="8" t="s">
        <v>63</v>
      </c>
      <c r="E559" s="8" t="s">
        <v>1509</v>
      </c>
      <c r="F559" s="9">
        <v>546.75</v>
      </c>
      <c r="G559" s="27">
        <v>546.63384615384621</v>
      </c>
      <c r="H559" s="9">
        <v>35</v>
      </c>
      <c r="I559" s="8" t="s">
        <v>1556</v>
      </c>
      <c r="K559" s="8" t="s">
        <v>697</v>
      </c>
      <c r="M559" s="8" t="s">
        <v>1571</v>
      </c>
      <c r="N559" s="5" t="s">
        <v>1557</v>
      </c>
      <c r="O559" s="8">
        <v>32</v>
      </c>
      <c r="P559" s="5" t="s">
        <v>1558</v>
      </c>
      <c r="Q559" s="5">
        <v>40</v>
      </c>
      <c r="R559" s="8" t="s">
        <v>68</v>
      </c>
      <c r="S559" s="8" t="s">
        <v>1520</v>
      </c>
      <c r="T559" s="11">
        <v>45139</v>
      </c>
      <c r="U559" s="5" t="s">
        <v>30</v>
      </c>
      <c r="V559" s="11">
        <v>45658</v>
      </c>
    </row>
    <row r="560" spans="1:22" ht="36" x14ac:dyDescent="0.25">
      <c r="A560" s="6" t="s">
        <v>1574</v>
      </c>
      <c r="B560" s="7">
        <v>881208023332</v>
      </c>
      <c r="C560" s="15" t="s">
        <v>1575</v>
      </c>
      <c r="D560" s="8" t="s">
        <v>63</v>
      </c>
      <c r="E560" s="8" t="s">
        <v>1509</v>
      </c>
      <c r="F560" s="9">
        <v>436</v>
      </c>
      <c r="G560" s="10">
        <v>435.20400000000001</v>
      </c>
      <c r="H560" s="9">
        <v>35</v>
      </c>
      <c r="J560" s="8" t="s">
        <v>1556</v>
      </c>
      <c r="K560" s="8" t="s">
        <v>697</v>
      </c>
      <c r="M560" s="8" t="s">
        <v>166</v>
      </c>
      <c r="N560" s="5" t="s">
        <v>1557</v>
      </c>
      <c r="O560" s="8">
        <v>32</v>
      </c>
      <c r="P560" s="5" t="s">
        <v>1558</v>
      </c>
      <c r="Q560" s="5">
        <v>37</v>
      </c>
      <c r="R560" s="8" t="s">
        <v>68</v>
      </c>
      <c r="S560" s="8" t="s">
        <v>700</v>
      </c>
      <c r="T560" s="11">
        <v>43768</v>
      </c>
      <c r="U560" s="5" t="s">
        <v>42</v>
      </c>
      <c r="V560" s="5"/>
    </row>
    <row r="561" spans="1:22" ht="48" x14ac:dyDescent="0.25">
      <c r="A561" s="6" t="s">
        <v>1576</v>
      </c>
      <c r="B561" s="7">
        <v>881208029235</v>
      </c>
      <c r="C561" s="15" t="s">
        <v>1577</v>
      </c>
      <c r="D561" s="8" t="s">
        <v>63</v>
      </c>
      <c r="E561" s="8" t="s">
        <v>1509</v>
      </c>
      <c r="F561" s="9">
        <v>506.75</v>
      </c>
      <c r="G561" s="27">
        <v>481.3578461538462</v>
      </c>
      <c r="H561" s="9">
        <v>35</v>
      </c>
      <c r="I561" s="8" t="s">
        <v>1556</v>
      </c>
      <c r="K561" s="8" t="s">
        <v>697</v>
      </c>
      <c r="M561" s="8" t="s">
        <v>166</v>
      </c>
      <c r="N561" s="5" t="s">
        <v>1557</v>
      </c>
      <c r="O561" s="8">
        <v>32</v>
      </c>
      <c r="P561" s="5" t="s">
        <v>1558</v>
      </c>
      <c r="Q561" s="5">
        <v>40</v>
      </c>
      <c r="R561" s="8" t="s">
        <v>68</v>
      </c>
      <c r="S561" s="8" t="s">
        <v>1520</v>
      </c>
      <c r="T561" s="11">
        <v>45139</v>
      </c>
      <c r="U561" s="5" t="s">
        <v>42</v>
      </c>
      <c r="V561" s="5"/>
    </row>
    <row r="562" spans="1:22" ht="36" x14ac:dyDescent="0.25">
      <c r="A562" s="6" t="s">
        <v>1578</v>
      </c>
      <c r="B562" s="16">
        <v>881208013531</v>
      </c>
      <c r="C562" s="15" t="s">
        <v>1579</v>
      </c>
      <c r="D562" s="8" t="s">
        <v>63</v>
      </c>
      <c r="E562" s="8" t="s">
        <v>1509</v>
      </c>
      <c r="F562" s="9">
        <v>1140.75</v>
      </c>
      <c r="G562" s="10">
        <v>1140.6600000000001</v>
      </c>
      <c r="H562" s="9">
        <v>75</v>
      </c>
      <c r="J562" s="8" t="s">
        <v>1580</v>
      </c>
      <c r="K562" s="8" t="s">
        <v>697</v>
      </c>
      <c r="M562" s="8" t="s">
        <v>1387</v>
      </c>
      <c r="N562" s="5" t="s">
        <v>698</v>
      </c>
      <c r="O562" s="8">
        <v>123</v>
      </c>
      <c r="P562" s="5" t="s">
        <v>1581</v>
      </c>
      <c r="Q562" s="5">
        <v>127</v>
      </c>
      <c r="R562" s="8" t="s">
        <v>68</v>
      </c>
      <c r="S562" s="8" t="s">
        <v>700</v>
      </c>
      <c r="T562" s="11">
        <v>43075</v>
      </c>
      <c r="U562" s="5" t="s">
        <v>30</v>
      </c>
      <c r="V562" s="11">
        <v>46022</v>
      </c>
    </row>
    <row r="563" spans="1:22" ht="48" x14ac:dyDescent="0.25">
      <c r="A563" s="6" t="s">
        <v>1582</v>
      </c>
      <c r="B563" s="16">
        <v>881208015542</v>
      </c>
      <c r="C563" s="15" t="s">
        <v>1583</v>
      </c>
      <c r="D563" s="8" t="s">
        <v>63</v>
      </c>
      <c r="E563" s="8" t="s">
        <v>1509</v>
      </c>
      <c r="F563" s="9">
        <v>1186.75</v>
      </c>
      <c r="G563" s="27">
        <v>1186.8138461538463</v>
      </c>
      <c r="H563" s="9">
        <v>75</v>
      </c>
      <c r="I563" s="8" t="s">
        <v>1584</v>
      </c>
      <c r="K563" s="8" t="s">
        <v>697</v>
      </c>
      <c r="M563" s="8" t="s">
        <v>1387</v>
      </c>
      <c r="N563" s="5" t="s">
        <v>698</v>
      </c>
      <c r="O563" s="8">
        <v>123</v>
      </c>
      <c r="P563" s="5" t="s">
        <v>1581</v>
      </c>
      <c r="Q563" s="5">
        <v>130</v>
      </c>
      <c r="R563" s="8" t="s">
        <v>68</v>
      </c>
      <c r="S563" s="8" t="s">
        <v>1520</v>
      </c>
      <c r="T563" s="11">
        <v>45139</v>
      </c>
      <c r="U563" s="5" t="s">
        <v>30</v>
      </c>
      <c r="V563" s="11">
        <v>46022</v>
      </c>
    </row>
    <row r="564" spans="1:22" ht="36" x14ac:dyDescent="0.25">
      <c r="A564" s="6" t="s">
        <v>1585</v>
      </c>
      <c r="B564" s="7">
        <v>881208802012</v>
      </c>
      <c r="C564" s="15" t="s">
        <v>1586</v>
      </c>
      <c r="D564" s="8" t="s">
        <v>63</v>
      </c>
      <c r="E564" s="8" t="s">
        <v>1509</v>
      </c>
      <c r="F564" s="9">
        <v>1140.75</v>
      </c>
      <c r="G564" s="10">
        <v>1140.6600000000001</v>
      </c>
      <c r="H564" s="9">
        <v>75</v>
      </c>
      <c r="J564" s="8" t="s">
        <v>1580</v>
      </c>
      <c r="K564" s="8" t="s">
        <v>697</v>
      </c>
      <c r="M564" s="8" t="s">
        <v>1393</v>
      </c>
      <c r="N564" s="5" t="s">
        <v>698</v>
      </c>
      <c r="O564" s="8">
        <v>123</v>
      </c>
      <c r="P564" s="5" t="s">
        <v>1581</v>
      </c>
      <c r="Q564" s="5">
        <v>127</v>
      </c>
      <c r="R564" s="8" t="s">
        <v>68</v>
      </c>
      <c r="S564" s="8" t="s">
        <v>700</v>
      </c>
      <c r="T564" s="11">
        <v>43075</v>
      </c>
      <c r="U564" s="5" t="s">
        <v>30</v>
      </c>
      <c r="V564" s="11">
        <v>45838</v>
      </c>
    </row>
    <row r="565" spans="1:22" ht="48" x14ac:dyDescent="0.25">
      <c r="A565" s="6" t="s">
        <v>1587</v>
      </c>
      <c r="B565" s="7">
        <v>881208029242</v>
      </c>
      <c r="C565" s="15" t="s">
        <v>1588</v>
      </c>
      <c r="D565" s="8" t="s">
        <v>63</v>
      </c>
      <c r="E565" s="8" t="s">
        <v>1509</v>
      </c>
      <c r="F565" s="9">
        <v>1186.75</v>
      </c>
      <c r="G565" s="27">
        <v>1186.8138461538463</v>
      </c>
      <c r="H565" s="9">
        <v>75</v>
      </c>
      <c r="I565" s="8" t="s">
        <v>1584</v>
      </c>
      <c r="K565" s="8" t="s">
        <v>697</v>
      </c>
      <c r="M565" s="8" t="s">
        <v>1393</v>
      </c>
      <c r="N565" s="5" t="s">
        <v>698</v>
      </c>
      <c r="O565" s="8">
        <v>123</v>
      </c>
      <c r="P565" s="5" t="s">
        <v>1581</v>
      </c>
      <c r="Q565" s="5">
        <v>130</v>
      </c>
      <c r="R565" s="8" t="s">
        <v>68</v>
      </c>
      <c r="S565" s="8" t="s">
        <v>1520</v>
      </c>
      <c r="T565" s="11">
        <v>45139</v>
      </c>
      <c r="U565" s="5" t="s">
        <v>30</v>
      </c>
      <c r="V565" s="11">
        <v>45838</v>
      </c>
    </row>
    <row r="566" spans="1:22" ht="36" x14ac:dyDescent="0.25">
      <c r="A566" s="6" t="s">
        <v>1589</v>
      </c>
      <c r="B566" s="7">
        <v>881208802029</v>
      </c>
      <c r="C566" s="15" t="s">
        <v>1590</v>
      </c>
      <c r="D566" s="8" t="s">
        <v>63</v>
      </c>
      <c r="E566" s="8" t="s">
        <v>1509</v>
      </c>
      <c r="F566" s="9">
        <v>992</v>
      </c>
      <c r="G566" s="10">
        <v>991.88099999999997</v>
      </c>
      <c r="H566" s="9">
        <v>75</v>
      </c>
      <c r="J566" s="8" t="s">
        <v>1580</v>
      </c>
      <c r="K566" s="8" t="s">
        <v>697</v>
      </c>
      <c r="M566" s="8" t="s">
        <v>166</v>
      </c>
      <c r="N566" s="5" t="s">
        <v>698</v>
      </c>
      <c r="O566" s="8">
        <v>123</v>
      </c>
      <c r="P566" s="5" t="s">
        <v>1581</v>
      </c>
      <c r="Q566" s="5">
        <v>127</v>
      </c>
      <c r="R566" s="8" t="s">
        <v>68</v>
      </c>
      <c r="S566" s="8" t="s">
        <v>700</v>
      </c>
      <c r="T566" s="11">
        <v>43075</v>
      </c>
      <c r="U566" s="5" t="s">
        <v>42</v>
      </c>
      <c r="V566" s="5"/>
    </row>
    <row r="567" spans="1:22" ht="36" x14ac:dyDescent="0.25">
      <c r="A567" s="5" t="s">
        <v>1591</v>
      </c>
      <c r="B567" s="7">
        <v>881208028979</v>
      </c>
      <c r="C567" s="15" t="s">
        <v>1592</v>
      </c>
      <c r="D567" s="8" t="s">
        <v>63</v>
      </c>
      <c r="E567" s="8" t="s">
        <v>1509</v>
      </c>
      <c r="F567" s="9">
        <v>1092.75</v>
      </c>
      <c r="G567" s="10">
        <v>1038.03</v>
      </c>
      <c r="H567" s="9">
        <v>75</v>
      </c>
      <c r="I567" s="8" t="s">
        <v>1584</v>
      </c>
      <c r="K567" s="8" t="s">
        <v>697</v>
      </c>
      <c r="M567" s="8" t="s">
        <v>166</v>
      </c>
      <c r="N567" s="5" t="s">
        <v>698</v>
      </c>
      <c r="O567" s="8">
        <v>123</v>
      </c>
      <c r="P567" s="5" t="s">
        <v>1581</v>
      </c>
      <c r="Q567" s="5">
        <v>130</v>
      </c>
      <c r="R567" s="8" t="s">
        <v>68</v>
      </c>
      <c r="S567" s="8" t="s">
        <v>1520</v>
      </c>
      <c r="T567" s="11">
        <v>45107</v>
      </c>
      <c r="U567" s="5" t="s">
        <v>42</v>
      </c>
      <c r="V567" s="5"/>
    </row>
    <row r="568" spans="1:22" ht="36" x14ac:dyDescent="0.25">
      <c r="A568" s="6" t="s">
        <v>1593</v>
      </c>
      <c r="B568" s="7">
        <v>881208023370</v>
      </c>
      <c r="C568" s="15" t="s">
        <v>1594</v>
      </c>
      <c r="D568" s="8" t="s">
        <v>63</v>
      </c>
      <c r="E568" s="8" t="s">
        <v>1509</v>
      </c>
      <c r="F568" s="9">
        <v>1291</v>
      </c>
      <c r="G568" s="10">
        <v>1291.02</v>
      </c>
      <c r="H568" s="9">
        <v>75</v>
      </c>
      <c r="J568" s="8" t="s">
        <v>1595</v>
      </c>
      <c r="K568" s="8" t="s">
        <v>697</v>
      </c>
      <c r="M568" s="8" t="s">
        <v>1387</v>
      </c>
      <c r="N568" s="5" t="s">
        <v>1596</v>
      </c>
      <c r="O568" s="8">
        <v>128</v>
      </c>
      <c r="P568" s="5" t="s">
        <v>1581</v>
      </c>
      <c r="Q568" s="5">
        <v>131</v>
      </c>
      <c r="R568" s="8" t="s">
        <v>68</v>
      </c>
      <c r="S568" s="8" t="s">
        <v>700</v>
      </c>
      <c r="T568" s="11">
        <v>43859</v>
      </c>
      <c r="U568" s="5" t="s">
        <v>30</v>
      </c>
      <c r="V568" s="11">
        <v>45747</v>
      </c>
    </row>
    <row r="569" spans="1:22" ht="48" x14ac:dyDescent="0.25">
      <c r="A569" s="6" t="s">
        <v>1597</v>
      </c>
      <c r="B569" s="7">
        <v>881208029259</v>
      </c>
      <c r="C569" s="15" t="s">
        <v>1598</v>
      </c>
      <c r="D569" s="8" t="s">
        <v>63</v>
      </c>
      <c r="E569" s="8" t="s">
        <v>1509</v>
      </c>
      <c r="F569" s="9">
        <v>1337.25</v>
      </c>
      <c r="G569" s="27">
        <v>1337.1738461538462</v>
      </c>
      <c r="H569" s="9">
        <v>75</v>
      </c>
      <c r="I569" s="8" t="s">
        <v>1599</v>
      </c>
      <c r="K569" s="8" t="s">
        <v>697</v>
      </c>
      <c r="M569" s="8" t="s">
        <v>1387</v>
      </c>
      <c r="N569" s="5" t="s">
        <v>1596</v>
      </c>
      <c r="O569" s="8">
        <v>128</v>
      </c>
      <c r="P569" s="5" t="s">
        <v>1581</v>
      </c>
      <c r="Q569" s="5">
        <v>135</v>
      </c>
      <c r="R569" s="8" t="s">
        <v>68</v>
      </c>
      <c r="S569" s="8" t="s">
        <v>1520</v>
      </c>
      <c r="T569" s="11">
        <v>45139</v>
      </c>
      <c r="U569" s="5" t="s">
        <v>30</v>
      </c>
      <c r="V569" s="11">
        <v>45747</v>
      </c>
    </row>
    <row r="570" spans="1:22" ht="36" x14ac:dyDescent="0.25">
      <c r="A570" s="6" t="s">
        <v>1600</v>
      </c>
      <c r="B570" s="7">
        <v>881208023363</v>
      </c>
      <c r="C570" s="15" t="s">
        <v>1601</v>
      </c>
      <c r="D570" s="8" t="s">
        <v>63</v>
      </c>
      <c r="E570" s="8" t="s">
        <v>1509</v>
      </c>
      <c r="F570" s="9">
        <v>1291</v>
      </c>
      <c r="G570" s="10">
        <v>1291.02</v>
      </c>
      <c r="H570" s="9">
        <v>75</v>
      </c>
      <c r="J570" s="8" t="s">
        <v>1595</v>
      </c>
      <c r="K570" s="8" t="s">
        <v>697</v>
      </c>
      <c r="M570" s="8" t="s">
        <v>1393</v>
      </c>
      <c r="N570" s="5" t="s">
        <v>1596</v>
      </c>
      <c r="O570" s="8">
        <v>128</v>
      </c>
      <c r="P570" s="5" t="s">
        <v>1581</v>
      </c>
      <c r="Q570" s="5">
        <v>131</v>
      </c>
      <c r="R570" s="8" t="s">
        <v>68</v>
      </c>
      <c r="S570" s="8" t="s">
        <v>700</v>
      </c>
      <c r="T570" s="11">
        <v>43768</v>
      </c>
      <c r="U570" s="5" t="s">
        <v>30</v>
      </c>
      <c r="V570" s="11">
        <v>46022</v>
      </c>
    </row>
    <row r="571" spans="1:22" ht="48" x14ac:dyDescent="0.25">
      <c r="A571" s="6" t="s">
        <v>1602</v>
      </c>
      <c r="B571" s="7">
        <v>881208029266</v>
      </c>
      <c r="C571" s="15" t="s">
        <v>1603</v>
      </c>
      <c r="D571" s="8" t="s">
        <v>63</v>
      </c>
      <c r="E571" s="8" t="s">
        <v>1509</v>
      </c>
      <c r="F571" s="9">
        <v>1337.25</v>
      </c>
      <c r="G571" s="27">
        <v>1337.1738461538462</v>
      </c>
      <c r="H571" s="9">
        <v>75</v>
      </c>
      <c r="I571" s="8" t="s">
        <v>1599</v>
      </c>
      <c r="K571" s="8" t="s">
        <v>697</v>
      </c>
      <c r="M571" s="8" t="s">
        <v>1393</v>
      </c>
      <c r="N571" s="5" t="s">
        <v>1596</v>
      </c>
      <c r="O571" s="8">
        <v>128</v>
      </c>
      <c r="P571" s="5" t="s">
        <v>1581</v>
      </c>
      <c r="Q571" s="5">
        <v>135</v>
      </c>
      <c r="R571" s="8" t="s">
        <v>68</v>
      </c>
      <c r="S571" s="8" t="s">
        <v>1520</v>
      </c>
      <c r="T571" s="11">
        <v>45139</v>
      </c>
      <c r="U571" s="5" t="s">
        <v>30</v>
      </c>
      <c r="V571" s="11">
        <v>46022</v>
      </c>
    </row>
    <row r="572" spans="1:22" ht="36" x14ac:dyDescent="0.25">
      <c r="A572" s="6" t="s">
        <v>1604</v>
      </c>
      <c r="B572" s="7">
        <v>881208023387</v>
      </c>
      <c r="C572" s="15" t="s">
        <v>1605</v>
      </c>
      <c r="D572" s="8" t="s">
        <v>63</v>
      </c>
      <c r="E572" s="8" t="s">
        <v>1509</v>
      </c>
      <c r="F572" s="9">
        <v>1291</v>
      </c>
      <c r="G572" s="10">
        <v>1291.02</v>
      </c>
      <c r="H572" s="9">
        <v>75</v>
      </c>
      <c r="J572" s="8" t="s">
        <v>1595</v>
      </c>
      <c r="K572" s="8" t="s">
        <v>697</v>
      </c>
      <c r="M572" s="8" t="s">
        <v>1547</v>
      </c>
      <c r="N572" s="5" t="s">
        <v>1596</v>
      </c>
      <c r="O572" s="8">
        <v>128</v>
      </c>
      <c r="P572" s="5" t="s">
        <v>1581</v>
      </c>
      <c r="Q572" s="5">
        <v>131</v>
      </c>
      <c r="R572" s="8" t="s">
        <v>68</v>
      </c>
      <c r="S572" s="8" t="s">
        <v>700</v>
      </c>
      <c r="T572" s="11">
        <v>43859</v>
      </c>
      <c r="U572" s="5" t="s">
        <v>30</v>
      </c>
      <c r="V572" s="11">
        <v>46022</v>
      </c>
    </row>
    <row r="573" spans="1:22" ht="48" x14ac:dyDescent="0.25">
      <c r="A573" s="6" t="s">
        <v>1606</v>
      </c>
      <c r="B573" s="7">
        <v>881208029273</v>
      </c>
      <c r="C573" s="15" t="s">
        <v>1607</v>
      </c>
      <c r="D573" s="8" t="s">
        <v>63</v>
      </c>
      <c r="E573" s="8" t="s">
        <v>1509</v>
      </c>
      <c r="F573" s="9">
        <v>1337.25</v>
      </c>
      <c r="G573" s="27">
        <v>1337.1738461538462</v>
      </c>
      <c r="H573" s="9">
        <v>75</v>
      </c>
      <c r="I573" s="8" t="s">
        <v>1599</v>
      </c>
      <c r="K573" s="8" t="s">
        <v>697</v>
      </c>
      <c r="M573" s="8" t="s">
        <v>1547</v>
      </c>
      <c r="N573" s="5" t="s">
        <v>1596</v>
      </c>
      <c r="O573" s="8">
        <v>128</v>
      </c>
      <c r="P573" s="5" t="s">
        <v>1581</v>
      </c>
      <c r="Q573" s="5">
        <v>135</v>
      </c>
      <c r="R573" s="8" t="s">
        <v>68</v>
      </c>
      <c r="S573" s="8" t="s">
        <v>1520</v>
      </c>
      <c r="T573" s="11">
        <v>45139</v>
      </c>
      <c r="U573" s="5" t="s">
        <v>30</v>
      </c>
      <c r="V573" s="11">
        <v>46022</v>
      </c>
    </row>
    <row r="574" spans="1:22" ht="36" x14ac:dyDescent="0.25">
      <c r="A574" s="6" t="s">
        <v>1608</v>
      </c>
      <c r="B574" s="7">
        <v>881208023394</v>
      </c>
      <c r="C574" s="15" t="s">
        <v>1609</v>
      </c>
      <c r="D574" s="8" t="s">
        <v>63</v>
      </c>
      <c r="E574" s="8" t="s">
        <v>1509</v>
      </c>
      <c r="F574" s="9">
        <v>1119</v>
      </c>
      <c r="G574" s="10">
        <v>1118.835</v>
      </c>
      <c r="H574" s="9">
        <v>75</v>
      </c>
      <c r="J574" s="8" t="s">
        <v>1595</v>
      </c>
      <c r="K574" s="8" t="s">
        <v>697</v>
      </c>
      <c r="M574" s="8" t="s">
        <v>166</v>
      </c>
      <c r="N574" s="5" t="s">
        <v>1596</v>
      </c>
      <c r="O574" s="8">
        <v>128</v>
      </c>
      <c r="P574" s="5" t="s">
        <v>1581</v>
      </c>
      <c r="Q574" s="5">
        <v>131</v>
      </c>
      <c r="R574" s="8" t="s">
        <v>68</v>
      </c>
      <c r="S574" s="8" t="s">
        <v>700</v>
      </c>
      <c r="T574" s="11">
        <v>43768</v>
      </c>
      <c r="U574" s="5" t="s">
        <v>42</v>
      </c>
      <c r="V574" s="5"/>
    </row>
    <row r="575" spans="1:22" ht="48" x14ac:dyDescent="0.25">
      <c r="A575" s="6" t="s">
        <v>1610</v>
      </c>
      <c r="B575" s="7">
        <v>881208029280</v>
      </c>
      <c r="C575" s="15" t="s">
        <v>1611</v>
      </c>
      <c r="D575" s="8" t="s">
        <v>63</v>
      </c>
      <c r="E575" s="8" t="s">
        <v>1509</v>
      </c>
      <c r="F575" s="9">
        <v>1226.25</v>
      </c>
      <c r="G575" s="27">
        <v>1164.9888461538462</v>
      </c>
      <c r="H575" s="9">
        <v>75</v>
      </c>
      <c r="I575" s="8" t="s">
        <v>1599</v>
      </c>
      <c r="K575" s="8" t="s">
        <v>697</v>
      </c>
      <c r="M575" s="8" t="s">
        <v>166</v>
      </c>
      <c r="N575" s="5" t="s">
        <v>1596</v>
      </c>
      <c r="O575" s="8">
        <v>128</v>
      </c>
      <c r="P575" s="5" t="s">
        <v>1581</v>
      </c>
      <c r="Q575" s="5">
        <v>135</v>
      </c>
      <c r="R575" s="8" t="s">
        <v>68</v>
      </c>
      <c r="S575" s="8" t="s">
        <v>1520</v>
      </c>
      <c r="T575" s="11">
        <v>45139</v>
      </c>
      <c r="U575" s="5" t="s">
        <v>42</v>
      </c>
      <c r="V575" s="5"/>
    </row>
    <row r="576" spans="1:22" ht="36" x14ac:dyDescent="0.25">
      <c r="A576" s="6" t="s">
        <v>1612</v>
      </c>
      <c r="B576" s="7">
        <v>881208806010</v>
      </c>
      <c r="C576" s="15" t="s">
        <v>1613</v>
      </c>
      <c r="D576" s="8" t="s">
        <v>63</v>
      </c>
      <c r="E576" s="8" t="s">
        <v>1509</v>
      </c>
      <c r="F576" s="9">
        <v>1122.5</v>
      </c>
      <c r="G576" s="10">
        <v>1122.6199999999999</v>
      </c>
      <c r="H576" s="9">
        <v>75</v>
      </c>
      <c r="J576" s="8" t="s">
        <v>1614</v>
      </c>
      <c r="K576" s="8" t="s">
        <v>697</v>
      </c>
      <c r="M576" s="8" t="s">
        <v>1393</v>
      </c>
      <c r="N576" s="5" t="s">
        <v>1615</v>
      </c>
      <c r="O576" s="8">
        <v>123</v>
      </c>
      <c r="P576" s="5" t="s">
        <v>699</v>
      </c>
      <c r="Q576" s="5">
        <v>127</v>
      </c>
      <c r="R576" s="8" t="s">
        <v>68</v>
      </c>
      <c r="S576" s="8" t="s">
        <v>700</v>
      </c>
      <c r="T576" s="11">
        <v>43075</v>
      </c>
      <c r="U576" s="5" t="s">
        <v>30</v>
      </c>
      <c r="V576" s="11">
        <v>46022</v>
      </c>
    </row>
    <row r="577" spans="1:22" ht="48" x14ac:dyDescent="0.25">
      <c r="A577" s="6" t="s">
        <v>1616</v>
      </c>
      <c r="B577" s="7">
        <v>881208029297</v>
      </c>
      <c r="C577" s="15" t="s">
        <v>1617</v>
      </c>
      <c r="D577" s="8" t="s">
        <v>63</v>
      </c>
      <c r="E577" s="8" t="s">
        <v>1509</v>
      </c>
      <c r="F577" s="9">
        <v>1168.75</v>
      </c>
      <c r="G577" s="27">
        <v>1168.7738461538461</v>
      </c>
      <c r="H577" s="9">
        <v>75</v>
      </c>
      <c r="I577" s="8" t="s">
        <v>1618</v>
      </c>
      <c r="K577" s="8" t="s">
        <v>697</v>
      </c>
      <c r="M577" s="8" t="s">
        <v>1393</v>
      </c>
      <c r="N577" s="5" t="s">
        <v>1615</v>
      </c>
      <c r="O577" s="8">
        <v>123</v>
      </c>
      <c r="P577" s="5" t="s">
        <v>699</v>
      </c>
      <c r="Q577" s="5">
        <v>135</v>
      </c>
      <c r="R577" s="8" t="s">
        <v>68</v>
      </c>
      <c r="S577" s="8" t="s">
        <v>1520</v>
      </c>
      <c r="T577" s="11">
        <v>45139</v>
      </c>
      <c r="U577" s="5" t="s">
        <v>30</v>
      </c>
      <c r="V577" s="11">
        <v>46022</v>
      </c>
    </row>
    <row r="578" spans="1:22" ht="36" x14ac:dyDescent="0.25">
      <c r="A578" s="6" t="s">
        <v>1619</v>
      </c>
      <c r="B578" s="7">
        <v>881208806027</v>
      </c>
      <c r="C578" s="15" t="s">
        <v>1620</v>
      </c>
      <c r="D578" s="8" t="s">
        <v>63</v>
      </c>
      <c r="E578" s="8" t="s">
        <v>1509</v>
      </c>
      <c r="F578" s="9">
        <v>977</v>
      </c>
      <c r="G578" s="10">
        <v>976.19400000000007</v>
      </c>
      <c r="H578" s="9">
        <v>75</v>
      </c>
      <c r="J578" s="8" t="s">
        <v>1614</v>
      </c>
      <c r="K578" s="8" t="s">
        <v>697</v>
      </c>
      <c r="M578" s="8" t="s">
        <v>166</v>
      </c>
      <c r="N578" s="5" t="s">
        <v>1615</v>
      </c>
      <c r="O578" s="8">
        <v>123</v>
      </c>
      <c r="P578" s="5" t="s">
        <v>699</v>
      </c>
      <c r="Q578" s="5">
        <v>127</v>
      </c>
      <c r="R578" s="8" t="s">
        <v>68</v>
      </c>
      <c r="S578" s="8" t="s">
        <v>700</v>
      </c>
      <c r="T578" s="11">
        <v>43075</v>
      </c>
      <c r="U578" s="5" t="s">
        <v>42</v>
      </c>
      <c r="V578" s="5"/>
    </row>
    <row r="579" spans="1:22" ht="48" x14ac:dyDescent="0.25">
      <c r="A579" s="6" t="s">
        <v>1621</v>
      </c>
      <c r="B579" s="7">
        <v>881208029303</v>
      </c>
      <c r="C579" s="15" t="s">
        <v>1622</v>
      </c>
      <c r="D579" s="8" t="s">
        <v>63</v>
      </c>
      <c r="E579" s="8" t="s">
        <v>1509</v>
      </c>
      <c r="F579" s="9">
        <v>1076.25</v>
      </c>
      <c r="G579" s="27">
        <v>1022.3478461538461</v>
      </c>
      <c r="H579" s="9">
        <v>75</v>
      </c>
      <c r="I579" s="8" t="s">
        <v>1618</v>
      </c>
      <c r="K579" s="8" t="s">
        <v>697</v>
      </c>
      <c r="M579" s="8" t="s">
        <v>166</v>
      </c>
      <c r="N579" s="5" t="s">
        <v>1615</v>
      </c>
      <c r="O579" s="8">
        <v>123</v>
      </c>
      <c r="P579" s="5" t="s">
        <v>699</v>
      </c>
      <c r="Q579" s="5">
        <v>135</v>
      </c>
      <c r="R579" s="8" t="s">
        <v>68</v>
      </c>
      <c r="S579" s="8" t="s">
        <v>1520</v>
      </c>
      <c r="T579" s="11">
        <v>45139</v>
      </c>
      <c r="U579" s="5" t="s">
        <v>42</v>
      </c>
      <c r="V579" s="5"/>
    </row>
    <row r="580" spans="1:22" ht="36" x14ac:dyDescent="0.25">
      <c r="A580" s="6" t="s">
        <v>1623</v>
      </c>
      <c r="B580" s="7">
        <v>881208803019</v>
      </c>
      <c r="C580" s="15" t="s">
        <v>1624</v>
      </c>
      <c r="D580" s="8" t="s">
        <v>63</v>
      </c>
      <c r="E580" s="8" t="s">
        <v>1509</v>
      </c>
      <c r="F580" s="9">
        <v>1039.5</v>
      </c>
      <c r="G580" s="10">
        <v>1039.53</v>
      </c>
      <c r="H580" s="9">
        <v>75</v>
      </c>
      <c r="J580" s="8" t="s">
        <v>1625</v>
      </c>
      <c r="K580" s="8" t="s">
        <v>697</v>
      </c>
      <c r="M580" s="8" t="s">
        <v>1393</v>
      </c>
      <c r="N580" s="5" t="s">
        <v>1626</v>
      </c>
      <c r="O580" s="8">
        <v>130</v>
      </c>
      <c r="P580" s="5" t="s">
        <v>1627</v>
      </c>
      <c r="Q580" s="5">
        <v>133</v>
      </c>
      <c r="R580" s="8" t="s">
        <v>68</v>
      </c>
      <c r="S580" s="8" t="s">
        <v>700</v>
      </c>
      <c r="T580" s="11">
        <v>43075</v>
      </c>
      <c r="U580" s="5" t="s">
        <v>30</v>
      </c>
      <c r="V580" s="11">
        <v>46022</v>
      </c>
    </row>
    <row r="581" spans="1:22" ht="36" x14ac:dyDescent="0.25">
      <c r="A581" s="6" t="s">
        <v>1628</v>
      </c>
      <c r="B581" s="7">
        <v>881208029310</v>
      </c>
      <c r="C581" s="15" t="s">
        <v>1629</v>
      </c>
      <c r="D581" s="8" t="s">
        <v>63</v>
      </c>
      <c r="E581" s="8" t="s">
        <v>1509</v>
      </c>
      <c r="F581" s="9">
        <v>1085.75</v>
      </c>
      <c r="G581" s="10">
        <v>1085.6769230769232</v>
      </c>
      <c r="H581" s="9">
        <v>75</v>
      </c>
      <c r="I581" s="8" t="s">
        <v>1625</v>
      </c>
      <c r="K581" s="8" t="s">
        <v>697</v>
      </c>
      <c r="M581" s="8" t="s">
        <v>1393</v>
      </c>
      <c r="N581" s="5" t="s">
        <v>1626</v>
      </c>
      <c r="O581" s="8">
        <v>130</v>
      </c>
      <c r="P581" s="5" t="s">
        <v>1627</v>
      </c>
      <c r="Q581" s="5">
        <v>136</v>
      </c>
      <c r="R581" s="8" t="s">
        <v>68</v>
      </c>
      <c r="S581" s="8" t="s">
        <v>700</v>
      </c>
      <c r="T581" s="11">
        <v>45139</v>
      </c>
      <c r="U581" s="5" t="s">
        <v>30</v>
      </c>
      <c r="V581" s="11">
        <v>46022</v>
      </c>
    </row>
    <row r="582" spans="1:22" ht="36" x14ac:dyDescent="0.25">
      <c r="A582" s="6" t="s">
        <v>1630</v>
      </c>
      <c r="B582" s="7">
        <v>881208804030</v>
      </c>
      <c r="C582" s="15" t="s">
        <v>1631</v>
      </c>
      <c r="D582" s="8" t="s">
        <v>63</v>
      </c>
      <c r="E582" s="8" t="s">
        <v>1509</v>
      </c>
      <c r="F582" s="9">
        <v>904</v>
      </c>
      <c r="G582" s="10">
        <v>903.94200000000001</v>
      </c>
      <c r="H582" s="9">
        <v>75</v>
      </c>
      <c r="J582" s="8" t="s">
        <v>1625</v>
      </c>
      <c r="K582" s="8" t="s">
        <v>697</v>
      </c>
      <c r="M582" s="8" t="s">
        <v>166</v>
      </c>
      <c r="N582" s="5" t="s">
        <v>1626</v>
      </c>
      <c r="O582" s="8">
        <v>130</v>
      </c>
      <c r="P582" s="5" t="s">
        <v>1627</v>
      </c>
      <c r="Q582" s="5">
        <v>133</v>
      </c>
      <c r="R582" s="8" t="s">
        <v>68</v>
      </c>
      <c r="S582" s="8" t="s">
        <v>700</v>
      </c>
      <c r="T582" s="11">
        <v>43075</v>
      </c>
      <c r="U582" s="5" t="s">
        <v>42</v>
      </c>
      <c r="V582" s="5"/>
    </row>
    <row r="583" spans="1:22" ht="36" x14ac:dyDescent="0.25">
      <c r="A583" s="5" t="s">
        <v>1632</v>
      </c>
      <c r="B583" s="7">
        <v>881208028313</v>
      </c>
      <c r="C583" s="15" t="s">
        <v>1633</v>
      </c>
      <c r="D583" s="8" t="s">
        <v>63</v>
      </c>
      <c r="E583" s="8" t="s">
        <v>1509</v>
      </c>
      <c r="F583" s="9">
        <v>1000</v>
      </c>
      <c r="G583" s="10">
        <v>950.09</v>
      </c>
      <c r="H583" s="9">
        <v>75</v>
      </c>
      <c r="I583" s="8" t="s">
        <v>1625</v>
      </c>
      <c r="K583" s="8" t="s">
        <v>697</v>
      </c>
      <c r="M583" s="8" t="s">
        <v>166</v>
      </c>
      <c r="N583" s="5" t="s">
        <v>1626</v>
      </c>
      <c r="O583" s="8">
        <v>130</v>
      </c>
      <c r="P583" s="5" t="s">
        <v>1627</v>
      </c>
      <c r="Q583" s="5">
        <v>136</v>
      </c>
      <c r="R583" s="8" t="s">
        <v>68</v>
      </c>
      <c r="S583" s="8" t="s">
        <v>1520</v>
      </c>
      <c r="T583" s="11">
        <v>45107</v>
      </c>
      <c r="U583" s="5" t="s">
        <v>42</v>
      </c>
      <c r="V583" s="5"/>
    </row>
    <row r="584" spans="1:22" ht="36" x14ac:dyDescent="0.25">
      <c r="A584" s="6" t="s">
        <v>1634</v>
      </c>
      <c r="B584" s="7">
        <v>881208803149</v>
      </c>
      <c r="C584" s="15" t="s">
        <v>1635</v>
      </c>
      <c r="D584" s="8" t="s">
        <v>63</v>
      </c>
      <c r="E584" s="8" t="s">
        <v>1509</v>
      </c>
      <c r="F584" s="9">
        <v>0</v>
      </c>
      <c r="G584" s="10">
        <v>780.04</v>
      </c>
      <c r="H584" s="9">
        <v>75</v>
      </c>
      <c r="J584" s="8" t="s">
        <v>1636</v>
      </c>
      <c r="K584" s="8" t="s">
        <v>697</v>
      </c>
      <c r="M584" s="8" t="s">
        <v>1387</v>
      </c>
      <c r="N584" s="5" t="s">
        <v>698</v>
      </c>
      <c r="O584" s="8">
        <v>130</v>
      </c>
      <c r="P584" s="5" t="s">
        <v>1581</v>
      </c>
      <c r="Q584" s="5">
        <v>133</v>
      </c>
      <c r="R584" s="8" t="s">
        <v>68</v>
      </c>
      <c r="S584" s="8" t="s">
        <v>700</v>
      </c>
      <c r="T584" s="11">
        <v>43271</v>
      </c>
      <c r="U584" s="5" t="s">
        <v>142</v>
      </c>
      <c r="V584" s="11">
        <v>45658</v>
      </c>
    </row>
    <row r="585" spans="1:22" ht="48" x14ac:dyDescent="0.25">
      <c r="A585" s="6" t="s">
        <v>1637</v>
      </c>
      <c r="B585" s="7">
        <v>881208029327</v>
      </c>
      <c r="C585" s="15" t="s">
        <v>1638</v>
      </c>
      <c r="D585" s="8" t="s">
        <v>63</v>
      </c>
      <c r="E585" s="8" t="s">
        <v>1509</v>
      </c>
      <c r="F585" s="9">
        <v>0</v>
      </c>
      <c r="G585" s="27">
        <v>826.19384615384627</v>
      </c>
      <c r="H585" s="9">
        <v>75</v>
      </c>
      <c r="I585" s="8" t="s">
        <v>1636</v>
      </c>
      <c r="K585" s="8" t="s">
        <v>697</v>
      </c>
      <c r="M585" s="8" t="s">
        <v>1387</v>
      </c>
      <c r="N585" s="5" t="s">
        <v>698</v>
      </c>
      <c r="O585" s="8">
        <v>130</v>
      </c>
      <c r="P585" s="5" t="s">
        <v>1581</v>
      </c>
      <c r="Q585" s="5">
        <v>136</v>
      </c>
      <c r="R585" s="8" t="s">
        <v>68</v>
      </c>
      <c r="S585" s="8" t="s">
        <v>1520</v>
      </c>
      <c r="T585" s="11">
        <v>45139</v>
      </c>
      <c r="U585" s="5" t="s">
        <v>142</v>
      </c>
      <c r="V585" s="11">
        <v>45658</v>
      </c>
    </row>
    <row r="586" spans="1:22" ht="36" x14ac:dyDescent="0.25">
      <c r="A586" s="6" t="s">
        <v>1639</v>
      </c>
      <c r="B586" s="7">
        <v>881208810024</v>
      </c>
      <c r="C586" s="15" t="s">
        <v>1640</v>
      </c>
      <c r="D586" s="8" t="s">
        <v>63</v>
      </c>
      <c r="E586" s="8" t="s">
        <v>1509</v>
      </c>
      <c r="F586" s="9">
        <v>780</v>
      </c>
      <c r="G586" s="10">
        <v>780.04</v>
      </c>
      <c r="H586" s="9">
        <v>75</v>
      </c>
      <c r="J586" s="8" t="s">
        <v>1636</v>
      </c>
      <c r="K586" s="8" t="s">
        <v>697</v>
      </c>
      <c r="M586" s="8" t="s">
        <v>1393</v>
      </c>
      <c r="N586" s="5" t="s">
        <v>698</v>
      </c>
      <c r="O586" s="8">
        <v>130</v>
      </c>
      <c r="P586" s="5" t="s">
        <v>1581</v>
      </c>
      <c r="Q586" s="5">
        <v>133</v>
      </c>
      <c r="R586" s="8" t="s">
        <v>68</v>
      </c>
      <c r="S586" s="8" t="s">
        <v>700</v>
      </c>
      <c r="T586" s="11">
        <v>42086</v>
      </c>
      <c r="U586" s="5" t="s">
        <v>30</v>
      </c>
      <c r="V586" s="11">
        <v>45838</v>
      </c>
    </row>
    <row r="587" spans="1:22" ht="48" x14ac:dyDescent="0.25">
      <c r="A587" s="6" t="s">
        <v>1641</v>
      </c>
      <c r="B587" s="7">
        <v>881208029334</v>
      </c>
      <c r="C587" s="15" t="s">
        <v>1642</v>
      </c>
      <c r="D587" s="8" t="s">
        <v>63</v>
      </c>
      <c r="E587" s="8" t="s">
        <v>1509</v>
      </c>
      <c r="F587" s="9">
        <v>826.25</v>
      </c>
      <c r="G587" s="27">
        <v>826.19384615384627</v>
      </c>
      <c r="H587" s="9">
        <v>75</v>
      </c>
      <c r="I587" s="8" t="s">
        <v>1636</v>
      </c>
      <c r="K587" s="8" t="s">
        <v>697</v>
      </c>
      <c r="M587" s="8" t="s">
        <v>1393</v>
      </c>
      <c r="N587" s="5" t="s">
        <v>698</v>
      </c>
      <c r="O587" s="8">
        <v>130</v>
      </c>
      <c r="P587" s="5" t="s">
        <v>1581</v>
      </c>
      <c r="Q587" s="5">
        <v>136</v>
      </c>
      <c r="R587" s="8" t="s">
        <v>68</v>
      </c>
      <c r="S587" s="8" t="s">
        <v>1520</v>
      </c>
      <c r="T587" s="11">
        <v>45139</v>
      </c>
      <c r="U587" s="5" t="s">
        <v>30</v>
      </c>
      <c r="V587" s="11">
        <v>45838</v>
      </c>
    </row>
    <row r="588" spans="1:22" ht="36" x14ac:dyDescent="0.25">
      <c r="A588" s="6" t="s">
        <v>1643</v>
      </c>
      <c r="B588" s="7">
        <v>881208803156</v>
      </c>
      <c r="C588" s="15" t="s">
        <v>1644</v>
      </c>
      <c r="D588" s="8" t="s">
        <v>63</v>
      </c>
      <c r="E588" s="8" t="s">
        <v>1509</v>
      </c>
      <c r="F588" s="9">
        <v>0</v>
      </c>
      <c r="G588" s="10">
        <v>780.04</v>
      </c>
      <c r="H588" s="9">
        <v>75</v>
      </c>
      <c r="J588" s="8" t="s">
        <v>1636</v>
      </c>
      <c r="K588" s="8" t="s">
        <v>697</v>
      </c>
      <c r="M588" s="8" t="s">
        <v>1547</v>
      </c>
      <c r="N588" s="5" t="s">
        <v>698</v>
      </c>
      <c r="O588" s="8">
        <v>130</v>
      </c>
      <c r="P588" s="5" t="s">
        <v>1581</v>
      </c>
      <c r="Q588" s="5">
        <v>133</v>
      </c>
      <c r="R588" s="8" t="s">
        <v>68</v>
      </c>
      <c r="S588" s="8" t="s">
        <v>700</v>
      </c>
      <c r="T588" s="11">
        <v>43271</v>
      </c>
      <c r="U588" s="5" t="s">
        <v>142</v>
      </c>
      <c r="V588" s="11">
        <v>45658</v>
      </c>
    </row>
    <row r="589" spans="1:22" ht="48" x14ac:dyDescent="0.25">
      <c r="A589" s="6" t="s">
        <v>1645</v>
      </c>
      <c r="B589" s="7">
        <v>881208029341</v>
      </c>
      <c r="C589" s="15" t="s">
        <v>1646</v>
      </c>
      <c r="D589" s="8" t="s">
        <v>63</v>
      </c>
      <c r="E589" s="8" t="s">
        <v>1509</v>
      </c>
      <c r="F589" s="9">
        <v>0</v>
      </c>
      <c r="G589" s="27">
        <v>826.19384615384627</v>
      </c>
      <c r="H589" s="9">
        <v>75</v>
      </c>
      <c r="I589" s="8" t="s">
        <v>1636</v>
      </c>
      <c r="K589" s="8" t="s">
        <v>697</v>
      </c>
      <c r="M589" s="8" t="s">
        <v>1547</v>
      </c>
      <c r="N589" s="5" t="s">
        <v>698</v>
      </c>
      <c r="O589" s="8">
        <v>130</v>
      </c>
      <c r="P589" s="5" t="s">
        <v>1581</v>
      </c>
      <c r="Q589" s="5">
        <v>136</v>
      </c>
      <c r="R589" s="8" t="s">
        <v>68</v>
      </c>
      <c r="S589" s="8" t="s">
        <v>1520</v>
      </c>
      <c r="T589" s="11">
        <v>45139</v>
      </c>
      <c r="U589" s="5" t="s">
        <v>142</v>
      </c>
      <c r="V589" s="11">
        <v>45658</v>
      </c>
    </row>
    <row r="590" spans="1:22" ht="36" x14ac:dyDescent="0.25">
      <c r="A590" s="6" t="s">
        <v>1647</v>
      </c>
      <c r="B590" s="7">
        <v>881208050284</v>
      </c>
      <c r="C590" s="15" t="s">
        <v>1648</v>
      </c>
      <c r="D590" s="8" t="s">
        <v>63</v>
      </c>
      <c r="E590" s="8" t="s">
        <v>1509</v>
      </c>
      <c r="F590" s="9">
        <v>0</v>
      </c>
      <c r="G590" s="10">
        <v>780.04</v>
      </c>
      <c r="H590" s="9">
        <v>75</v>
      </c>
      <c r="J590" s="8" t="s">
        <v>1636</v>
      </c>
      <c r="K590" s="8" t="s">
        <v>697</v>
      </c>
      <c r="M590" s="8" t="s">
        <v>1571</v>
      </c>
      <c r="N590" s="5" t="s">
        <v>698</v>
      </c>
      <c r="O590" s="8">
        <v>130</v>
      </c>
      <c r="P590" s="5" t="s">
        <v>1581</v>
      </c>
      <c r="Q590" s="5">
        <v>133</v>
      </c>
      <c r="R590" s="8" t="s">
        <v>68</v>
      </c>
      <c r="S590" s="8" t="s">
        <v>700</v>
      </c>
      <c r="T590" s="11">
        <v>43860</v>
      </c>
      <c r="U590" s="5" t="s">
        <v>142</v>
      </c>
      <c r="V590" s="11">
        <v>45658</v>
      </c>
    </row>
    <row r="591" spans="1:22" ht="48" x14ac:dyDescent="0.25">
      <c r="A591" s="6" t="s">
        <v>1649</v>
      </c>
      <c r="B591" s="7">
        <v>881208029358</v>
      </c>
      <c r="C591" s="15" t="s">
        <v>1650</v>
      </c>
      <c r="D591" s="8" t="s">
        <v>63</v>
      </c>
      <c r="E591" s="8" t="s">
        <v>1509</v>
      </c>
      <c r="F591" s="9">
        <v>0</v>
      </c>
      <c r="G591" s="27">
        <v>826.19384615384627</v>
      </c>
      <c r="H591" s="9">
        <v>75</v>
      </c>
      <c r="I591" s="8" t="s">
        <v>1636</v>
      </c>
      <c r="K591" s="8" t="s">
        <v>697</v>
      </c>
      <c r="M591" s="8" t="s">
        <v>1571</v>
      </c>
      <c r="N591" s="5" t="s">
        <v>698</v>
      </c>
      <c r="O591" s="8">
        <v>130</v>
      </c>
      <c r="P591" s="5" t="s">
        <v>1581</v>
      </c>
      <c r="Q591" s="5">
        <v>136</v>
      </c>
      <c r="R591" s="8" t="s">
        <v>68</v>
      </c>
      <c r="S591" s="8" t="s">
        <v>1520</v>
      </c>
      <c r="T591" s="11">
        <v>45139</v>
      </c>
      <c r="U591" s="5" t="s">
        <v>142</v>
      </c>
      <c r="V591" s="11">
        <v>45658</v>
      </c>
    </row>
    <row r="592" spans="1:22" ht="36" x14ac:dyDescent="0.25">
      <c r="A592" s="6" t="s">
        <v>1651</v>
      </c>
      <c r="B592" s="7">
        <v>881208810017</v>
      </c>
      <c r="C592" s="15" t="s">
        <v>1652</v>
      </c>
      <c r="D592" s="8" t="s">
        <v>63</v>
      </c>
      <c r="E592" s="8" t="s">
        <v>1509</v>
      </c>
      <c r="F592" s="9">
        <v>679</v>
      </c>
      <c r="G592" s="10">
        <v>678.29399999999998</v>
      </c>
      <c r="H592" s="9">
        <v>75</v>
      </c>
      <c r="J592" s="8" t="s">
        <v>1636</v>
      </c>
      <c r="K592" s="8" t="s">
        <v>697</v>
      </c>
      <c r="M592" s="8" t="s">
        <v>166</v>
      </c>
      <c r="N592" s="5" t="s">
        <v>698</v>
      </c>
      <c r="O592" s="8">
        <v>130</v>
      </c>
      <c r="P592" s="5" t="s">
        <v>1581</v>
      </c>
      <c r="Q592" s="5">
        <v>133</v>
      </c>
      <c r="R592" s="8" t="s">
        <v>68</v>
      </c>
      <c r="S592" s="8" t="s">
        <v>700</v>
      </c>
      <c r="T592" s="11">
        <v>42086</v>
      </c>
      <c r="U592" s="5" t="s">
        <v>42</v>
      </c>
      <c r="V592" s="5"/>
    </row>
    <row r="593" spans="1:22" ht="36" x14ac:dyDescent="0.25">
      <c r="A593" s="5" t="s">
        <v>1653</v>
      </c>
      <c r="B593" s="7">
        <v>881208028207</v>
      </c>
      <c r="C593" s="15" t="s">
        <v>1654</v>
      </c>
      <c r="D593" s="8" t="s">
        <v>63</v>
      </c>
      <c r="E593" s="8" t="s">
        <v>1509</v>
      </c>
      <c r="F593" s="9">
        <v>762.5</v>
      </c>
      <c r="G593" s="10">
        <v>724.44</v>
      </c>
      <c r="H593" s="9">
        <v>75</v>
      </c>
      <c r="I593" s="8" t="s">
        <v>1636</v>
      </c>
      <c r="K593" s="8" t="s">
        <v>697</v>
      </c>
      <c r="M593" s="8" t="s">
        <v>166</v>
      </c>
      <c r="N593" s="5" t="s">
        <v>698</v>
      </c>
      <c r="O593" s="8">
        <v>130</v>
      </c>
      <c r="P593" s="5" t="s">
        <v>1581</v>
      </c>
      <c r="Q593" s="5">
        <v>136</v>
      </c>
      <c r="R593" s="8" t="s">
        <v>68</v>
      </c>
      <c r="S593" s="8" t="s">
        <v>1520</v>
      </c>
      <c r="T593" s="11">
        <v>45028</v>
      </c>
      <c r="U593" s="5" t="s">
        <v>42</v>
      </c>
      <c r="V593" s="5"/>
    </row>
    <row r="594" spans="1:22" ht="36" x14ac:dyDescent="0.25">
      <c r="A594" s="6" t="s">
        <v>1655</v>
      </c>
      <c r="B594" s="7">
        <v>881208013074</v>
      </c>
      <c r="C594" s="15" t="s">
        <v>1656</v>
      </c>
      <c r="D594" s="8" t="s">
        <v>63</v>
      </c>
      <c r="E594" s="8" t="s">
        <v>1509</v>
      </c>
      <c r="F594" s="9">
        <v>0</v>
      </c>
      <c r="G594" s="10">
        <v>687.9</v>
      </c>
      <c r="H594" s="9">
        <v>75</v>
      </c>
      <c r="J594" s="8" t="s">
        <v>1657</v>
      </c>
      <c r="K594" s="8" t="s">
        <v>697</v>
      </c>
      <c r="M594" s="8" t="s">
        <v>1393</v>
      </c>
      <c r="N594" s="5" t="s">
        <v>1658</v>
      </c>
      <c r="O594" s="8">
        <v>120</v>
      </c>
      <c r="P594" s="5" t="s">
        <v>891</v>
      </c>
      <c r="Q594" s="5">
        <v>123</v>
      </c>
      <c r="R594" s="8" t="s">
        <v>68</v>
      </c>
      <c r="S594" s="8" t="s">
        <v>700</v>
      </c>
      <c r="T594" s="11">
        <v>44349</v>
      </c>
      <c r="U594" s="5" t="s">
        <v>142</v>
      </c>
      <c r="V594" s="11">
        <v>45658</v>
      </c>
    </row>
    <row r="595" spans="1:22" ht="48" x14ac:dyDescent="0.25">
      <c r="A595" s="6" t="s">
        <v>1659</v>
      </c>
      <c r="B595" s="7">
        <v>881208029372</v>
      </c>
      <c r="C595" s="15" t="s">
        <v>1660</v>
      </c>
      <c r="D595" s="8" t="s">
        <v>63</v>
      </c>
      <c r="E595" s="8" t="s">
        <v>1509</v>
      </c>
      <c r="F595" s="9">
        <v>0</v>
      </c>
      <c r="G595" s="27">
        <v>734.05384615384617</v>
      </c>
      <c r="H595" s="9">
        <v>75</v>
      </c>
      <c r="I595" s="8" t="s">
        <v>1657</v>
      </c>
      <c r="K595" s="8" t="s">
        <v>697</v>
      </c>
      <c r="M595" s="8" t="s">
        <v>1393</v>
      </c>
      <c r="N595" s="5" t="s">
        <v>1658</v>
      </c>
      <c r="O595" s="8">
        <v>120</v>
      </c>
      <c r="P595" s="5" t="s">
        <v>891</v>
      </c>
      <c r="Q595" s="5">
        <v>126</v>
      </c>
      <c r="R595" s="8" t="s">
        <v>68</v>
      </c>
      <c r="S595" s="8" t="s">
        <v>1520</v>
      </c>
      <c r="T595" s="11">
        <v>45009</v>
      </c>
      <c r="U595" s="5" t="s">
        <v>142</v>
      </c>
      <c r="V595" s="11">
        <v>45658</v>
      </c>
    </row>
    <row r="596" spans="1:22" ht="36" x14ac:dyDescent="0.25">
      <c r="A596" s="6" t="s">
        <v>1661</v>
      </c>
      <c r="B596" s="7">
        <v>881208013067</v>
      </c>
      <c r="C596" s="15" t="s">
        <v>1662</v>
      </c>
      <c r="D596" s="8" t="s">
        <v>63</v>
      </c>
      <c r="E596" s="8" t="s">
        <v>1509</v>
      </c>
      <c r="F596" s="9">
        <v>599</v>
      </c>
      <c r="G596" s="10">
        <v>598.17600000000004</v>
      </c>
      <c r="H596" s="9">
        <v>75</v>
      </c>
      <c r="J596" s="8" t="s">
        <v>1657</v>
      </c>
      <c r="K596" s="8" t="s">
        <v>697</v>
      </c>
      <c r="M596" s="8" t="s">
        <v>166</v>
      </c>
      <c r="N596" s="5" t="s">
        <v>1658</v>
      </c>
      <c r="O596" s="8">
        <v>120</v>
      </c>
      <c r="P596" s="5" t="s">
        <v>891</v>
      </c>
      <c r="Q596" s="5">
        <v>123</v>
      </c>
      <c r="R596" s="8" t="s">
        <v>68</v>
      </c>
      <c r="S596" s="8" t="s">
        <v>700</v>
      </c>
      <c r="T596" s="11">
        <v>44349</v>
      </c>
      <c r="U596" s="5" t="s">
        <v>42</v>
      </c>
      <c r="V596" s="5"/>
    </row>
    <row r="597" spans="1:22" ht="48" x14ac:dyDescent="0.25">
      <c r="A597" s="6" t="s">
        <v>1663</v>
      </c>
      <c r="B597" s="7">
        <v>881208029389</v>
      </c>
      <c r="C597" s="15" t="s">
        <v>1664</v>
      </c>
      <c r="D597" s="8" t="s">
        <v>63</v>
      </c>
      <c r="E597" s="8" t="s">
        <v>1509</v>
      </c>
      <c r="F597" s="9">
        <v>678.25</v>
      </c>
      <c r="G597" s="27">
        <v>644.32984615384623</v>
      </c>
      <c r="H597" s="9">
        <v>75</v>
      </c>
      <c r="I597" s="8" t="s">
        <v>1657</v>
      </c>
      <c r="K597" s="8" t="s">
        <v>697</v>
      </c>
      <c r="M597" s="8" t="s">
        <v>166</v>
      </c>
      <c r="N597" s="5" t="s">
        <v>1658</v>
      </c>
      <c r="O597" s="8">
        <v>120</v>
      </c>
      <c r="P597" s="5" t="s">
        <v>891</v>
      </c>
      <c r="Q597" s="5">
        <v>126</v>
      </c>
      <c r="R597" s="8" t="s">
        <v>68</v>
      </c>
      <c r="S597" s="8" t="s">
        <v>1520</v>
      </c>
      <c r="T597" s="11">
        <v>45009</v>
      </c>
      <c r="U597" s="5" t="s">
        <v>42</v>
      </c>
      <c r="V597" s="5"/>
    </row>
    <row r="598" spans="1:22" ht="36" x14ac:dyDescent="0.25">
      <c r="A598" s="6" t="s">
        <v>1665</v>
      </c>
      <c r="B598" s="7">
        <v>881208804016</v>
      </c>
      <c r="C598" s="15" t="s">
        <v>1666</v>
      </c>
      <c r="D598" s="8" t="s">
        <v>63</v>
      </c>
      <c r="E598" s="8" t="s">
        <v>1509</v>
      </c>
      <c r="F598" s="9">
        <v>938</v>
      </c>
      <c r="G598" s="10">
        <v>937.93</v>
      </c>
      <c r="H598" s="9">
        <v>75</v>
      </c>
      <c r="J598" s="8" t="s">
        <v>1667</v>
      </c>
      <c r="K598" s="8" t="s">
        <v>697</v>
      </c>
      <c r="M598" s="8" t="s">
        <v>1393</v>
      </c>
      <c r="N598" s="5" t="s">
        <v>1668</v>
      </c>
      <c r="O598" s="8">
        <v>82</v>
      </c>
      <c r="P598" s="5" t="s">
        <v>1669</v>
      </c>
      <c r="Q598" s="5">
        <v>85</v>
      </c>
      <c r="R598" s="8" t="s">
        <v>68</v>
      </c>
      <c r="S598" s="8" t="s">
        <v>700</v>
      </c>
      <c r="T598" s="11">
        <v>43075</v>
      </c>
      <c r="U598" s="5" t="s">
        <v>30</v>
      </c>
      <c r="V598" s="11">
        <v>46022</v>
      </c>
    </row>
    <row r="599" spans="1:22" ht="48" x14ac:dyDescent="0.25">
      <c r="A599" s="6" t="s">
        <v>1670</v>
      </c>
      <c r="B599" s="7">
        <v>881208029396</v>
      </c>
      <c r="C599" s="15" t="s">
        <v>1671</v>
      </c>
      <c r="D599" s="8" t="s">
        <v>63</v>
      </c>
      <c r="E599" s="8" t="s">
        <v>1509</v>
      </c>
      <c r="F599" s="9">
        <v>984</v>
      </c>
      <c r="G599" s="27">
        <v>984.08384615384614</v>
      </c>
      <c r="H599" s="9">
        <v>75</v>
      </c>
      <c r="I599" s="8" t="s">
        <v>1667</v>
      </c>
      <c r="K599" s="8" t="s">
        <v>697</v>
      </c>
      <c r="M599" s="8" t="s">
        <v>1393</v>
      </c>
      <c r="N599" s="5" t="s">
        <v>1668</v>
      </c>
      <c r="O599" s="8">
        <v>82</v>
      </c>
      <c r="P599" s="5" t="s">
        <v>1669</v>
      </c>
      <c r="Q599" s="5">
        <v>87</v>
      </c>
      <c r="R599" s="8" t="s">
        <v>68</v>
      </c>
      <c r="S599" s="8" t="s">
        <v>1520</v>
      </c>
      <c r="T599" s="11">
        <v>45139</v>
      </c>
      <c r="U599" s="5" t="s">
        <v>30</v>
      </c>
      <c r="V599" s="11">
        <v>46022</v>
      </c>
    </row>
    <row r="600" spans="1:22" ht="36" x14ac:dyDescent="0.25">
      <c r="A600" s="6" t="s">
        <v>1672</v>
      </c>
      <c r="B600" s="7">
        <v>881208804023</v>
      </c>
      <c r="C600" s="15" t="s">
        <v>1673</v>
      </c>
      <c r="D600" s="8" t="s">
        <v>63</v>
      </c>
      <c r="E600" s="8" t="s">
        <v>1509</v>
      </c>
      <c r="F600" s="9">
        <v>816</v>
      </c>
      <c r="G600" s="10">
        <v>815.58900000000006</v>
      </c>
      <c r="H600" s="9">
        <v>75</v>
      </c>
      <c r="J600" s="8" t="s">
        <v>1667</v>
      </c>
      <c r="K600" s="8" t="s">
        <v>697</v>
      </c>
      <c r="M600" s="8" t="s">
        <v>166</v>
      </c>
      <c r="N600" s="5" t="s">
        <v>1668</v>
      </c>
      <c r="O600" s="8">
        <v>82</v>
      </c>
      <c r="P600" s="5" t="s">
        <v>1669</v>
      </c>
      <c r="Q600" s="5">
        <v>85</v>
      </c>
      <c r="R600" s="8" t="s">
        <v>68</v>
      </c>
      <c r="S600" s="8" t="s">
        <v>700</v>
      </c>
      <c r="T600" s="11">
        <v>43075</v>
      </c>
      <c r="U600" s="5" t="s">
        <v>42</v>
      </c>
      <c r="V600" s="5"/>
    </row>
    <row r="601" spans="1:22" ht="48" x14ac:dyDescent="0.25">
      <c r="A601" s="6" t="s">
        <v>1674</v>
      </c>
      <c r="B601" s="7">
        <v>881208029402</v>
      </c>
      <c r="C601" s="15" t="s">
        <v>1675</v>
      </c>
      <c r="D601" s="8" t="s">
        <v>63</v>
      </c>
      <c r="E601" s="8" t="s">
        <v>1509</v>
      </c>
      <c r="F601" s="9">
        <v>888.5</v>
      </c>
      <c r="G601" s="27">
        <v>861.74284615384624</v>
      </c>
      <c r="H601" s="9">
        <v>75</v>
      </c>
      <c r="I601" s="8" t="s">
        <v>1667</v>
      </c>
      <c r="K601" s="8" t="s">
        <v>697</v>
      </c>
      <c r="M601" s="8" t="s">
        <v>166</v>
      </c>
      <c r="N601" s="5" t="s">
        <v>1668</v>
      </c>
      <c r="O601" s="8">
        <v>82</v>
      </c>
      <c r="P601" s="5" t="s">
        <v>1669</v>
      </c>
      <c r="Q601" s="5">
        <v>87</v>
      </c>
      <c r="R601" s="8" t="s">
        <v>68</v>
      </c>
      <c r="S601" s="8" t="s">
        <v>1520</v>
      </c>
      <c r="T601" s="11">
        <v>45139</v>
      </c>
      <c r="U601" s="5" t="s">
        <v>42</v>
      </c>
      <c r="V601" s="5"/>
    </row>
    <row r="602" spans="1:22" ht="36" x14ac:dyDescent="0.25">
      <c r="A602" s="6" t="s">
        <v>1676</v>
      </c>
      <c r="B602" s="7">
        <v>881208803101</v>
      </c>
      <c r="C602" s="15" t="s">
        <v>1677</v>
      </c>
      <c r="D602" s="8" t="s">
        <v>63</v>
      </c>
      <c r="E602" s="8" t="s">
        <v>1509</v>
      </c>
      <c r="F602" s="9">
        <v>716</v>
      </c>
      <c r="G602" s="10">
        <v>716</v>
      </c>
      <c r="H602" s="9">
        <v>75</v>
      </c>
      <c r="J602" s="8" t="s">
        <v>1678</v>
      </c>
      <c r="K602" s="8" t="s">
        <v>697</v>
      </c>
      <c r="M602" s="8" t="s">
        <v>1387</v>
      </c>
      <c r="N602" s="5" t="s">
        <v>1679</v>
      </c>
      <c r="O602" s="8">
        <v>100</v>
      </c>
      <c r="P602" s="5" t="s">
        <v>1680</v>
      </c>
      <c r="Q602" s="5">
        <v>103</v>
      </c>
      <c r="R602" s="8" t="s">
        <v>68</v>
      </c>
      <c r="S602" s="8" t="s">
        <v>700</v>
      </c>
      <c r="T602" s="11">
        <v>43271</v>
      </c>
      <c r="U602" s="5" t="s">
        <v>30</v>
      </c>
      <c r="V602" s="11">
        <v>46022</v>
      </c>
    </row>
    <row r="603" spans="1:22" ht="48" x14ac:dyDescent="0.25">
      <c r="A603" s="6" t="s">
        <v>1681</v>
      </c>
      <c r="B603" s="7">
        <v>881208029419</v>
      </c>
      <c r="C603" s="15" t="s">
        <v>1682</v>
      </c>
      <c r="D603" s="8" t="s">
        <v>63</v>
      </c>
      <c r="E603" s="8" t="s">
        <v>1509</v>
      </c>
      <c r="F603" s="9">
        <v>762.25</v>
      </c>
      <c r="G603" s="27">
        <v>762.15384615384619</v>
      </c>
      <c r="H603" s="9">
        <v>75</v>
      </c>
      <c r="I603" s="8" t="s">
        <v>1678</v>
      </c>
      <c r="K603" s="8" t="s">
        <v>697</v>
      </c>
      <c r="M603" s="8" t="s">
        <v>1387</v>
      </c>
      <c r="N603" s="5" t="s">
        <v>1679</v>
      </c>
      <c r="O603" s="8">
        <v>100</v>
      </c>
      <c r="P603" s="5" t="s">
        <v>1680</v>
      </c>
      <c r="Q603" s="5">
        <v>107</v>
      </c>
      <c r="R603" s="8" t="s">
        <v>68</v>
      </c>
      <c r="S603" s="8" t="s">
        <v>1520</v>
      </c>
      <c r="T603" s="11">
        <v>45139</v>
      </c>
      <c r="U603" s="5" t="s">
        <v>30</v>
      </c>
      <c r="V603" s="11">
        <v>46022</v>
      </c>
    </row>
    <row r="604" spans="1:22" ht="36" x14ac:dyDescent="0.25">
      <c r="A604" s="6" t="s">
        <v>1683</v>
      </c>
      <c r="B604" s="7">
        <v>881208800025</v>
      </c>
      <c r="C604" s="15" t="s">
        <v>1684</v>
      </c>
      <c r="D604" s="8" t="s">
        <v>63</v>
      </c>
      <c r="E604" s="8" t="s">
        <v>1509</v>
      </c>
      <c r="F604" s="9">
        <v>716</v>
      </c>
      <c r="G604" s="10">
        <v>716</v>
      </c>
      <c r="H604" s="9">
        <v>75</v>
      </c>
      <c r="J604" s="8" t="s">
        <v>1678</v>
      </c>
      <c r="K604" s="8" t="s">
        <v>697</v>
      </c>
      <c r="M604" s="8" t="s">
        <v>1393</v>
      </c>
      <c r="N604" s="5" t="s">
        <v>1679</v>
      </c>
      <c r="O604" s="8">
        <v>100</v>
      </c>
      <c r="P604" s="5" t="s">
        <v>1680</v>
      </c>
      <c r="Q604" s="5">
        <v>103</v>
      </c>
      <c r="R604" s="8" t="s">
        <v>68</v>
      </c>
      <c r="S604" s="8" t="s">
        <v>700</v>
      </c>
      <c r="T604" s="11">
        <v>42086</v>
      </c>
      <c r="U604" s="5" t="s">
        <v>30</v>
      </c>
      <c r="V604" s="11">
        <v>46022</v>
      </c>
    </row>
    <row r="605" spans="1:22" ht="48" x14ac:dyDescent="0.25">
      <c r="A605" s="6" t="s">
        <v>1685</v>
      </c>
      <c r="B605" s="7">
        <v>881208029426</v>
      </c>
      <c r="C605" s="15" t="s">
        <v>1686</v>
      </c>
      <c r="D605" s="8" t="s">
        <v>63</v>
      </c>
      <c r="E605" s="8" t="s">
        <v>1509</v>
      </c>
      <c r="F605" s="9">
        <v>762.25</v>
      </c>
      <c r="G605" s="27">
        <v>762.15384615384619</v>
      </c>
      <c r="H605" s="9">
        <v>75</v>
      </c>
      <c r="I605" s="8" t="s">
        <v>1678</v>
      </c>
      <c r="K605" s="8" t="s">
        <v>697</v>
      </c>
      <c r="M605" s="8" t="s">
        <v>1393</v>
      </c>
      <c r="N605" s="5" t="s">
        <v>1679</v>
      </c>
      <c r="O605" s="8">
        <v>100</v>
      </c>
      <c r="P605" s="5" t="s">
        <v>1680</v>
      </c>
      <c r="Q605" s="5">
        <v>107</v>
      </c>
      <c r="R605" s="8" t="s">
        <v>68</v>
      </c>
      <c r="S605" s="8" t="s">
        <v>1520</v>
      </c>
      <c r="T605" s="11">
        <v>45139</v>
      </c>
      <c r="U605" s="5" t="s">
        <v>30</v>
      </c>
      <c r="V605" s="11">
        <v>46022</v>
      </c>
    </row>
    <row r="606" spans="1:22" ht="36" x14ac:dyDescent="0.25">
      <c r="A606" s="6" t="s">
        <v>1687</v>
      </c>
      <c r="B606" s="7">
        <v>881208803118</v>
      </c>
      <c r="C606" s="15" t="s">
        <v>1688</v>
      </c>
      <c r="D606" s="8" t="s">
        <v>63</v>
      </c>
      <c r="E606" s="8" t="s">
        <v>1509</v>
      </c>
      <c r="F606" s="9">
        <v>0</v>
      </c>
      <c r="G606" s="10">
        <v>716</v>
      </c>
      <c r="H606" s="9">
        <v>75</v>
      </c>
      <c r="J606" s="8" t="s">
        <v>1678</v>
      </c>
      <c r="K606" s="8" t="s">
        <v>697</v>
      </c>
      <c r="M606" s="8" t="s">
        <v>1547</v>
      </c>
      <c r="N606" s="5" t="s">
        <v>1679</v>
      </c>
      <c r="O606" s="8">
        <v>100</v>
      </c>
      <c r="P606" s="5" t="s">
        <v>1680</v>
      </c>
      <c r="Q606" s="5">
        <v>103</v>
      </c>
      <c r="R606" s="8" t="s">
        <v>68</v>
      </c>
      <c r="S606" s="8" t="s">
        <v>700</v>
      </c>
      <c r="T606" s="11">
        <v>43271</v>
      </c>
      <c r="U606" s="5" t="s">
        <v>142</v>
      </c>
      <c r="V606" s="11">
        <v>45658</v>
      </c>
    </row>
    <row r="607" spans="1:22" ht="48" x14ac:dyDescent="0.25">
      <c r="A607" s="6" t="s">
        <v>1689</v>
      </c>
      <c r="B607" s="7">
        <v>881208029433</v>
      </c>
      <c r="C607" s="15" t="s">
        <v>1690</v>
      </c>
      <c r="D607" s="8" t="s">
        <v>63</v>
      </c>
      <c r="E607" s="8" t="s">
        <v>1509</v>
      </c>
      <c r="F607" s="9">
        <v>0</v>
      </c>
      <c r="G607" s="27">
        <v>762.15384615384619</v>
      </c>
      <c r="H607" s="9">
        <v>75</v>
      </c>
      <c r="I607" s="8" t="s">
        <v>1678</v>
      </c>
      <c r="K607" s="8" t="s">
        <v>697</v>
      </c>
      <c r="M607" s="8" t="s">
        <v>1547</v>
      </c>
      <c r="N607" s="5" t="s">
        <v>1679</v>
      </c>
      <c r="O607" s="8">
        <v>100</v>
      </c>
      <c r="P607" s="5" t="s">
        <v>1680</v>
      </c>
      <c r="Q607" s="5">
        <v>107</v>
      </c>
      <c r="R607" s="8" t="s">
        <v>68</v>
      </c>
      <c r="S607" s="8" t="s">
        <v>1520</v>
      </c>
      <c r="T607" s="11">
        <v>45139</v>
      </c>
      <c r="U607" s="5" t="s">
        <v>142</v>
      </c>
      <c r="V607" s="11">
        <v>45658</v>
      </c>
    </row>
    <row r="608" spans="1:22" ht="36" x14ac:dyDescent="0.25">
      <c r="A608" s="6" t="s">
        <v>1691</v>
      </c>
      <c r="B608" s="7">
        <v>881208050277</v>
      </c>
      <c r="C608" s="15" t="s">
        <v>1692</v>
      </c>
      <c r="D608" s="8" t="s">
        <v>63</v>
      </c>
      <c r="E608" s="8" t="s">
        <v>1509</v>
      </c>
      <c r="F608" s="9">
        <v>716</v>
      </c>
      <c r="G608" s="10">
        <v>716</v>
      </c>
      <c r="H608" s="9">
        <v>75</v>
      </c>
      <c r="J608" s="8" t="s">
        <v>1678</v>
      </c>
      <c r="K608" s="8" t="s">
        <v>697</v>
      </c>
      <c r="M608" s="8" t="s">
        <v>1571</v>
      </c>
      <c r="N608" s="5" t="s">
        <v>1679</v>
      </c>
      <c r="O608" s="8">
        <v>100</v>
      </c>
      <c r="P608" s="5" t="s">
        <v>1680</v>
      </c>
      <c r="Q608" s="5">
        <v>103</v>
      </c>
      <c r="R608" s="8" t="s">
        <v>68</v>
      </c>
      <c r="S608" s="8" t="s">
        <v>700</v>
      </c>
      <c r="T608" s="11">
        <v>43860</v>
      </c>
      <c r="U608" s="5" t="s">
        <v>30</v>
      </c>
      <c r="V608" s="11">
        <v>46022</v>
      </c>
    </row>
    <row r="609" spans="1:22" ht="48" x14ac:dyDescent="0.25">
      <c r="A609" s="6" t="s">
        <v>1693</v>
      </c>
      <c r="B609" s="7">
        <v>881208029440</v>
      </c>
      <c r="C609" s="15" t="s">
        <v>1694</v>
      </c>
      <c r="D609" s="8" t="s">
        <v>63</v>
      </c>
      <c r="E609" s="8" t="s">
        <v>1509</v>
      </c>
      <c r="F609" s="9">
        <v>762.25</v>
      </c>
      <c r="G609" s="27">
        <v>762.15384615384619</v>
      </c>
      <c r="H609" s="9">
        <v>75</v>
      </c>
      <c r="I609" s="8" t="s">
        <v>1678</v>
      </c>
      <c r="K609" s="8" t="s">
        <v>697</v>
      </c>
      <c r="M609" s="8" t="s">
        <v>1571</v>
      </c>
      <c r="N609" s="5" t="s">
        <v>1679</v>
      </c>
      <c r="O609" s="8">
        <v>100</v>
      </c>
      <c r="P609" s="5" t="s">
        <v>1680</v>
      </c>
      <c r="Q609" s="5">
        <v>107</v>
      </c>
      <c r="R609" s="8" t="s">
        <v>68</v>
      </c>
      <c r="S609" s="8" t="s">
        <v>1520</v>
      </c>
      <c r="T609" s="11">
        <v>45139</v>
      </c>
      <c r="U609" s="5" t="s">
        <v>30</v>
      </c>
      <c r="V609" s="11">
        <v>46022</v>
      </c>
    </row>
    <row r="610" spans="1:22" ht="36" x14ac:dyDescent="0.25">
      <c r="A610" s="6" t="s">
        <v>1695</v>
      </c>
      <c r="B610" s="7">
        <v>881208800018</v>
      </c>
      <c r="C610" s="15" t="s">
        <v>1696</v>
      </c>
      <c r="D610" s="8" t="s">
        <v>63</v>
      </c>
      <c r="E610" s="8" t="s">
        <v>1509</v>
      </c>
      <c r="F610" s="9">
        <v>623</v>
      </c>
      <c r="G610" s="10">
        <v>622.61</v>
      </c>
      <c r="H610" s="9">
        <v>75</v>
      </c>
      <c r="J610" s="8" t="s">
        <v>1678</v>
      </c>
      <c r="K610" s="8" t="s">
        <v>697</v>
      </c>
      <c r="M610" s="8" t="s">
        <v>166</v>
      </c>
      <c r="N610" s="5" t="s">
        <v>1679</v>
      </c>
      <c r="O610" s="8">
        <v>100</v>
      </c>
      <c r="P610" s="5" t="s">
        <v>1680</v>
      </c>
      <c r="Q610" s="5">
        <v>103</v>
      </c>
      <c r="R610" s="8" t="s">
        <v>68</v>
      </c>
      <c r="S610" s="8" t="s">
        <v>700</v>
      </c>
      <c r="T610" s="11">
        <v>42086</v>
      </c>
      <c r="U610" s="5" t="s">
        <v>42</v>
      </c>
      <c r="V610" s="5"/>
    </row>
    <row r="611" spans="1:22" ht="36" x14ac:dyDescent="0.25">
      <c r="A611" s="5" t="s">
        <v>1697</v>
      </c>
      <c r="B611" s="7">
        <v>881208028429</v>
      </c>
      <c r="C611" s="15" t="s">
        <v>1698</v>
      </c>
      <c r="D611" s="8" t="s">
        <v>63</v>
      </c>
      <c r="E611" s="8" t="s">
        <v>1509</v>
      </c>
      <c r="F611" s="9">
        <v>704</v>
      </c>
      <c r="G611" s="10">
        <v>668.77</v>
      </c>
      <c r="H611" s="9">
        <v>75</v>
      </c>
      <c r="I611" s="8" t="s">
        <v>1678</v>
      </c>
      <c r="K611" s="8" t="s">
        <v>697</v>
      </c>
      <c r="M611" s="8" t="s">
        <v>166</v>
      </c>
      <c r="N611" s="5" t="s">
        <v>1679</v>
      </c>
      <c r="O611" s="8">
        <v>100</v>
      </c>
      <c r="P611" s="5" t="s">
        <v>1680</v>
      </c>
      <c r="Q611" s="5">
        <v>107</v>
      </c>
      <c r="R611" s="8" t="s">
        <v>68</v>
      </c>
      <c r="S611" s="8" t="s">
        <v>1520</v>
      </c>
      <c r="T611" s="11">
        <v>45107</v>
      </c>
      <c r="U611" s="5" t="s">
        <v>42</v>
      </c>
      <c r="V611" s="5"/>
    </row>
    <row r="612" spans="1:22" ht="36" x14ac:dyDescent="0.25">
      <c r="A612" s="6" t="s">
        <v>1699</v>
      </c>
      <c r="B612" s="16">
        <v>881208013548</v>
      </c>
      <c r="C612" s="15" t="s">
        <v>1700</v>
      </c>
      <c r="D612" s="8" t="s">
        <v>63</v>
      </c>
      <c r="E612" s="8" t="s">
        <v>1509</v>
      </c>
      <c r="F612" s="9">
        <v>643</v>
      </c>
      <c r="G612" s="10">
        <v>642.96</v>
      </c>
      <c r="H612" s="9">
        <v>75</v>
      </c>
      <c r="J612" s="8" t="s">
        <v>1701</v>
      </c>
      <c r="K612" s="8" t="s">
        <v>697</v>
      </c>
      <c r="M612" s="8" t="s">
        <v>1387</v>
      </c>
      <c r="N612" s="5" t="s">
        <v>1702</v>
      </c>
      <c r="O612" s="8">
        <v>100</v>
      </c>
      <c r="P612" s="5" t="s">
        <v>1703</v>
      </c>
      <c r="Q612" s="5">
        <v>105</v>
      </c>
      <c r="R612" s="8" t="s">
        <v>68</v>
      </c>
      <c r="S612" s="8" t="s">
        <v>700</v>
      </c>
      <c r="T612" s="11">
        <v>44349</v>
      </c>
      <c r="U612" s="5" t="s">
        <v>30</v>
      </c>
      <c r="V612" s="11">
        <v>46022</v>
      </c>
    </row>
    <row r="613" spans="1:22" ht="36" x14ac:dyDescent="0.25">
      <c r="A613" s="6" t="s">
        <v>1704</v>
      </c>
      <c r="B613" s="7">
        <v>881208010981</v>
      </c>
      <c r="C613" s="15" t="s">
        <v>1705</v>
      </c>
      <c r="D613" s="8" t="s">
        <v>63</v>
      </c>
      <c r="E613" s="8" t="s">
        <v>1509</v>
      </c>
      <c r="F613" s="9">
        <v>643</v>
      </c>
      <c r="G613" s="10">
        <v>642.96</v>
      </c>
      <c r="H613" s="9">
        <v>75</v>
      </c>
      <c r="J613" s="8" t="s">
        <v>1701</v>
      </c>
      <c r="K613" s="8" t="s">
        <v>697</v>
      </c>
      <c r="M613" s="8" t="s">
        <v>1393</v>
      </c>
      <c r="N613" s="5" t="s">
        <v>1702</v>
      </c>
      <c r="O613" s="8">
        <v>100</v>
      </c>
      <c r="P613" s="5" t="s">
        <v>1703</v>
      </c>
      <c r="Q613" s="5">
        <v>105</v>
      </c>
      <c r="R613" s="8" t="s">
        <v>68</v>
      </c>
      <c r="S613" s="8" t="s">
        <v>700</v>
      </c>
      <c r="T613" s="11">
        <v>44349</v>
      </c>
      <c r="U613" s="5" t="s">
        <v>30</v>
      </c>
      <c r="V613" s="11">
        <v>46022</v>
      </c>
    </row>
    <row r="614" spans="1:22" ht="48" x14ac:dyDescent="0.25">
      <c r="A614" s="6" t="s">
        <v>1706</v>
      </c>
      <c r="B614" s="7">
        <v>881208029464</v>
      </c>
      <c r="C614" s="15" t="s">
        <v>1707</v>
      </c>
      <c r="D614" s="8" t="s">
        <v>63</v>
      </c>
      <c r="E614" s="8" t="s">
        <v>1509</v>
      </c>
      <c r="F614" s="9">
        <v>689</v>
      </c>
      <c r="G614" s="27">
        <v>689.11384615384623</v>
      </c>
      <c r="H614" s="9">
        <v>75</v>
      </c>
      <c r="I614" s="8" t="s">
        <v>1701</v>
      </c>
      <c r="K614" s="8" t="s">
        <v>697</v>
      </c>
      <c r="M614" s="8" t="s">
        <v>1393</v>
      </c>
      <c r="N614" s="5" t="s">
        <v>1702</v>
      </c>
      <c r="O614" s="8">
        <v>100</v>
      </c>
      <c r="P614" s="5" t="s">
        <v>1703</v>
      </c>
      <c r="Q614" s="5">
        <v>108</v>
      </c>
      <c r="R614" s="8" t="s">
        <v>68</v>
      </c>
      <c r="S614" s="8" t="s">
        <v>1520</v>
      </c>
      <c r="T614" s="11">
        <v>45009</v>
      </c>
      <c r="U614" s="5" t="s">
        <v>30</v>
      </c>
      <c r="V614" s="11">
        <v>46022</v>
      </c>
    </row>
    <row r="615" spans="1:22" ht="36" x14ac:dyDescent="0.25">
      <c r="A615" s="6" t="s">
        <v>1708</v>
      </c>
      <c r="B615" s="7">
        <v>881208010974</v>
      </c>
      <c r="C615" s="15" t="s">
        <v>1709</v>
      </c>
      <c r="D615" s="8" t="s">
        <v>63</v>
      </c>
      <c r="E615" s="8" t="s">
        <v>1509</v>
      </c>
      <c r="F615" s="9">
        <v>560</v>
      </c>
      <c r="G615" s="10">
        <v>559.09800000000007</v>
      </c>
      <c r="H615" s="9">
        <v>75</v>
      </c>
      <c r="J615" s="8" t="s">
        <v>1701</v>
      </c>
      <c r="K615" s="8" t="s">
        <v>697</v>
      </c>
      <c r="M615" s="8" t="s">
        <v>166</v>
      </c>
      <c r="N615" s="5" t="s">
        <v>1702</v>
      </c>
      <c r="O615" s="8">
        <v>100</v>
      </c>
      <c r="P615" s="5" t="s">
        <v>1703</v>
      </c>
      <c r="Q615" s="5">
        <v>107</v>
      </c>
      <c r="R615" s="8" t="s">
        <v>68</v>
      </c>
      <c r="S615" s="8" t="s">
        <v>700</v>
      </c>
      <c r="T615" s="11">
        <v>44349</v>
      </c>
      <c r="U615" s="5" t="s">
        <v>42</v>
      </c>
      <c r="V615" s="5"/>
    </row>
    <row r="616" spans="1:22" ht="48" x14ac:dyDescent="0.25">
      <c r="A616" s="6" t="s">
        <v>1710</v>
      </c>
      <c r="B616" s="7">
        <v>881208029471</v>
      </c>
      <c r="C616" s="15" t="s">
        <v>1711</v>
      </c>
      <c r="D616" s="8" t="s">
        <v>63</v>
      </c>
      <c r="E616" s="8" t="s">
        <v>1509</v>
      </c>
      <c r="F616" s="9">
        <v>637</v>
      </c>
      <c r="G616" s="27">
        <v>605.25184615384626</v>
      </c>
      <c r="H616" s="9">
        <v>75</v>
      </c>
      <c r="I616" s="8" t="s">
        <v>1701</v>
      </c>
      <c r="K616" s="8" t="s">
        <v>697</v>
      </c>
      <c r="M616" s="8" t="s">
        <v>166</v>
      </c>
      <c r="N616" s="5" t="s">
        <v>1702</v>
      </c>
      <c r="O616" s="8">
        <v>100</v>
      </c>
      <c r="P616" s="5" t="s">
        <v>1703</v>
      </c>
      <c r="Q616" s="5">
        <v>108</v>
      </c>
      <c r="R616" s="8" t="s">
        <v>68</v>
      </c>
      <c r="S616" s="8" t="s">
        <v>1520</v>
      </c>
      <c r="T616" s="11">
        <v>45009</v>
      </c>
      <c r="U616" s="5" t="s">
        <v>42</v>
      </c>
      <c r="V616" s="5"/>
    </row>
    <row r="617" spans="1:22" ht="36" x14ac:dyDescent="0.25">
      <c r="A617" s="6" t="s">
        <v>1712</v>
      </c>
      <c r="B617" s="7">
        <v>881208805013</v>
      </c>
      <c r="C617" s="15" t="s">
        <v>1713</v>
      </c>
      <c r="D617" s="8" t="s">
        <v>63</v>
      </c>
      <c r="E617" s="8" t="s">
        <v>1509</v>
      </c>
      <c r="F617" s="9">
        <v>562.25</v>
      </c>
      <c r="G617" s="10">
        <v>562.19000000000005</v>
      </c>
      <c r="H617" s="9">
        <v>40</v>
      </c>
      <c r="J617" s="8" t="s">
        <v>1714</v>
      </c>
      <c r="K617" s="8" t="s">
        <v>697</v>
      </c>
      <c r="M617" s="8" t="s">
        <v>1393</v>
      </c>
      <c r="N617" s="5" t="s">
        <v>1715</v>
      </c>
      <c r="O617" s="8">
        <v>48</v>
      </c>
      <c r="P617" s="5" t="s">
        <v>1716</v>
      </c>
      <c r="Q617" s="5">
        <v>51</v>
      </c>
      <c r="R617" s="8" t="s">
        <v>68</v>
      </c>
      <c r="S617" s="8" t="s">
        <v>700</v>
      </c>
      <c r="T617" s="11">
        <v>43075</v>
      </c>
      <c r="U617" s="5" t="s">
        <v>30</v>
      </c>
      <c r="V617" s="11">
        <v>45903</v>
      </c>
    </row>
    <row r="618" spans="1:22" ht="48" x14ac:dyDescent="0.25">
      <c r="A618" s="6" t="s">
        <v>1717</v>
      </c>
      <c r="B618" s="7">
        <v>881208029488</v>
      </c>
      <c r="C618" s="15" t="s">
        <v>1718</v>
      </c>
      <c r="D618" s="8" t="s">
        <v>63</v>
      </c>
      <c r="E618" s="8" t="s">
        <v>1509</v>
      </c>
      <c r="F618" s="9">
        <v>608.25</v>
      </c>
      <c r="G618" s="27">
        <v>608.34384615384624</v>
      </c>
      <c r="H618" s="9">
        <v>40</v>
      </c>
      <c r="I618" s="8" t="s">
        <v>1714</v>
      </c>
      <c r="K618" s="8" t="s">
        <v>697</v>
      </c>
      <c r="M618" s="8" t="s">
        <v>1393</v>
      </c>
      <c r="N618" s="5" t="s">
        <v>1715</v>
      </c>
      <c r="O618" s="8">
        <v>48</v>
      </c>
      <c r="P618" s="5" t="s">
        <v>1716</v>
      </c>
      <c r="Q618" s="5">
        <v>55</v>
      </c>
      <c r="R618" s="8" t="s">
        <v>68</v>
      </c>
      <c r="S618" s="8" t="s">
        <v>1520</v>
      </c>
      <c r="T618" s="11">
        <v>45139</v>
      </c>
      <c r="U618" s="5" t="s">
        <v>30</v>
      </c>
      <c r="V618" s="11">
        <v>45903</v>
      </c>
    </row>
    <row r="619" spans="1:22" ht="36" x14ac:dyDescent="0.25">
      <c r="A619" s="6" t="s">
        <v>1719</v>
      </c>
      <c r="B619" s="7">
        <v>881208805020</v>
      </c>
      <c r="C619" s="15" t="s">
        <v>1720</v>
      </c>
      <c r="D619" s="8" t="s">
        <v>63</v>
      </c>
      <c r="E619" s="8" t="s">
        <v>1509</v>
      </c>
      <c r="F619" s="9">
        <v>489</v>
      </c>
      <c r="G619" s="10">
        <v>488.86199999999997</v>
      </c>
      <c r="H619" s="9">
        <v>40</v>
      </c>
      <c r="J619" s="8" t="s">
        <v>1714</v>
      </c>
      <c r="K619" s="8" t="s">
        <v>697</v>
      </c>
      <c r="M619" s="8" t="s">
        <v>166</v>
      </c>
      <c r="N619" s="5" t="s">
        <v>1715</v>
      </c>
      <c r="O619" s="8">
        <v>48</v>
      </c>
      <c r="P619" s="5" t="s">
        <v>1716</v>
      </c>
      <c r="Q619" s="5">
        <v>51</v>
      </c>
      <c r="R619" s="8" t="s">
        <v>68</v>
      </c>
      <c r="S619" s="8" t="s">
        <v>700</v>
      </c>
      <c r="T619" s="11">
        <v>43075</v>
      </c>
      <c r="U619" s="5" t="s">
        <v>42</v>
      </c>
      <c r="V619" s="5"/>
    </row>
    <row r="620" spans="1:22" ht="36" x14ac:dyDescent="0.25">
      <c r="A620" s="5" t="s">
        <v>1721</v>
      </c>
      <c r="B620" s="7">
        <v>881208028863</v>
      </c>
      <c r="C620" s="15" t="s">
        <v>1722</v>
      </c>
      <c r="D620" s="8" t="s">
        <v>63</v>
      </c>
      <c r="E620" s="8" t="s">
        <v>1509</v>
      </c>
      <c r="F620" s="9">
        <v>551.5</v>
      </c>
      <c r="G620" s="10">
        <v>535</v>
      </c>
      <c r="H620" s="9">
        <v>40</v>
      </c>
      <c r="I620" s="8" t="s">
        <v>1714</v>
      </c>
      <c r="K620" s="8" t="s">
        <v>697</v>
      </c>
      <c r="M620" s="8" t="s">
        <v>166</v>
      </c>
      <c r="N620" s="5" t="s">
        <v>1715</v>
      </c>
      <c r="O620" s="8">
        <v>48</v>
      </c>
      <c r="P620" s="8" t="s">
        <v>1716</v>
      </c>
      <c r="Q620" s="5">
        <v>55</v>
      </c>
      <c r="R620" s="8" t="s">
        <v>68</v>
      </c>
      <c r="S620" s="8" t="s">
        <v>1520</v>
      </c>
      <c r="T620" s="11">
        <v>45107</v>
      </c>
      <c r="U620" s="5" t="s">
        <v>42</v>
      </c>
      <c r="V620" s="5"/>
    </row>
    <row r="621" spans="1:22" ht="36" x14ac:dyDescent="0.25">
      <c r="A621" s="6" t="s">
        <v>1723</v>
      </c>
      <c r="B621" s="7">
        <v>881208023400</v>
      </c>
      <c r="C621" s="15" t="s">
        <v>1724</v>
      </c>
      <c r="D621" s="8" t="s">
        <v>63</v>
      </c>
      <c r="E621" s="8" t="s">
        <v>1509</v>
      </c>
      <c r="F621" s="9">
        <v>701.75</v>
      </c>
      <c r="G621" s="10">
        <v>701.68</v>
      </c>
      <c r="H621" s="9">
        <v>75</v>
      </c>
      <c r="J621" s="8" t="s">
        <v>1725</v>
      </c>
      <c r="K621" s="8" t="s">
        <v>697</v>
      </c>
      <c r="M621" s="8" t="s">
        <v>1387</v>
      </c>
      <c r="N621" s="5" t="s">
        <v>1726</v>
      </c>
      <c r="O621" s="8">
        <v>70</v>
      </c>
      <c r="P621" s="5" t="s">
        <v>1727</v>
      </c>
      <c r="Q621" s="5">
        <v>73</v>
      </c>
      <c r="R621" s="8" t="s">
        <v>68</v>
      </c>
      <c r="S621" s="8" t="s">
        <v>700</v>
      </c>
      <c r="T621" s="11">
        <v>43768</v>
      </c>
      <c r="U621" s="5" t="s">
        <v>30</v>
      </c>
      <c r="V621" s="11">
        <v>46022</v>
      </c>
    </row>
    <row r="622" spans="1:22" ht="48" x14ac:dyDescent="0.25">
      <c r="A622" s="6" t="s">
        <v>1728</v>
      </c>
      <c r="B622" s="7">
        <v>881208029495</v>
      </c>
      <c r="C622" s="15" t="s">
        <v>1729</v>
      </c>
      <c r="D622" s="8" t="s">
        <v>63</v>
      </c>
      <c r="E622" s="8" t="s">
        <v>1509</v>
      </c>
      <c r="F622" s="9">
        <v>747.75</v>
      </c>
      <c r="G622" s="27">
        <v>747.83384615384614</v>
      </c>
      <c r="H622" s="9">
        <v>75</v>
      </c>
      <c r="I622" s="8" t="s">
        <v>1725</v>
      </c>
      <c r="K622" s="8" t="s">
        <v>697</v>
      </c>
      <c r="M622" s="8" t="s">
        <v>1387</v>
      </c>
      <c r="N622" s="5" t="s">
        <v>1726</v>
      </c>
      <c r="O622" s="8">
        <v>70</v>
      </c>
      <c r="P622" s="5" t="s">
        <v>1727</v>
      </c>
      <c r="Q622" s="5">
        <v>75</v>
      </c>
      <c r="R622" s="8" t="s">
        <v>68</v>
      </c>
      <c r="S622" s="8" t="s">
        <v>1520</v>
      </c>
      <c r="T622" s="11">
        <v>45139</v>
      </c>
      <c r="U622" s="5" t="s">
        <v>30</v>
      </c>
      <c r="V622" s="11">
        <v>46022</v>
      </c>
    </row>
    <row r="623" spans="1:22" ht="36" x14ac:dyDescent="0.25">
      <c r="A623" s="6" t="s">
        <v>1730</v>
      </c>
      <c r="B623" s="7">
        <v>881208023417</v>
      </c>
      <c r="C623" s="15" t="s">
        <v>1731</v>
      </c>
      <c r="D623" s="8" t="s">
        <v>63</v>
      </c>
      <c r="E623" s="8" t="s">
        <v>1509</v>
      </c>
      <c r="F623" s="9">
        <v>701.75</v>
      </c>
      <c r="G623" s="10">
        <v>701.68</v>
      </c>
      <c r="H623" s="9">
        <v>75</v>
      </c>
      <c r="J623" s="8" t="s">
        <v>1725</v>
      </c>
      <c r="K623" s="8" t="s">
        <v>697</v>
      </c>
      <c r="M623" s="8" t="s">
        <v>1393</v>
      </c>
      <c r="N623" s="5" t="s">
        <v>1726</v>
      </c>
      <c r="O623" s="8">
        <v>70</v>
      </c>
      <c r="P623" s="5" t="s">
        <v>1727</v>
      </c>
      <c r="Q623" s="5">
        <v>73</v>
      </c>
      <c r="R623" s="8" t="s">
        <v>68</v>
      </c>
      <c r="S623" s="8" t="s">
        <v>700</v>
      </c>
      <c r="T623" s="11">
        <v>43768</v>
      </c>
      <c r="U623" s="5" t="s">
        <v>30</v>
      </c>
      <c r="V623" s="11">
        <v>46022</v>
      </c>
    </row>
    <row r="624" spans="1:22" ht="48" x14ac:dyDescent="0.25">
      <c r="A624" s="6" t="s">
        <v>1732</v>
      </c>
      <c r="B624" s="7">
        <v>881208029501</v>
      </c>
      <c r="C624" s="15" t="s">
        <v>1733</v>
      </c>
      <c r="D624" s="8" t="s">
        <v>63</v>
      </c>
      <c r="E624" s="8" t="s">
        <v>1509</v>
      </c>
      <c r="F624" s="9">
        <v>747.75</v>
      </c>
      <c r="G624" s="27">
        <v>747.83384615384614</v>
      </c>
      <c r="H624" s="9">
        <v>75</v>
      </c>
      <c r="I624" s="8" t="s">
        <v>1725</v>
      </c>
      <c r="K624" s="8" t="s">
        <v>697</v>
      </c>
      <c r="M624" s="8" t="s">
        <v>1393</v>
      </c>
      <c r="N624" s="5" t="s">
        <v>1726</v>
      </c>
      <c r="O624" s="8">
        <v>70</v>
      </c>
      <c r="P624" s="5" t="s">
        <v>1727</v>
      </c>
      <c r="Q624" s="5">
        <v>75</v>
      </c>
      <c r="R624" s="8" t="s">
        <v>68</v>
      </c>
      <c r="S624" s="8" t="s">
        <v>1520</v>
      </c>
      <c r="T624" s="11">
        <v>45139</v>
      </c>
      <c r="U624" s="5" t="s">
        <v>30</v>
      </c>
      <c r="V624" s="11">
        <v>46022</v>
      </c>
    </row>
    <row r="625" spans="1:22" ht="36" x14ac:dyDescent="0.25">
      <c r="A625" s="6" t="s">
        <v>1734</v>
      </c>
      <c r="B625" s="7">
        <v>881208023424</v>
      </c>
      <c r="C625" s="15" t="s">
        <v>1735</v>
      </c>
      <c r="D625" s="8" t="s">
        <v>63</v>
      </c>
      <c r="E625" s="8" t="s">
        <v>1509</v>
      </c>
      <c r="F625" s="9">
        <v>701.75</v>
      </c>
      <c r="G625" s="10">
        <v>701.68</v>
      </c>
      <c r="H625" s="9">
        <v>75</v>
      </c>
      <c r="J625" s="8" t="s">
        <v>1725</v>
      </c>
      <c r="K625" s="8" t="s">
        <v>697</v>
      </c>
      <c r="M625" s="8" t="s">
        <v>166</v>
      </c>
      <c r="N625" s="5" t="s">
        <v>1726</v>
      </c>
      <c r="O625" s="8">
        <v>70</v>
      </c>
      <c r="P625" s="5" t="s">
        <v>1727</v>
      </c>
      <c r="Q625" s="5">
        <v>73</v>
      </c>
      <c r="R625" s="8" t="s">
        <v>68</v>
      </c>
      <c r="S625" s="8" t="s">
        <v>700</v>
      </c>
      <c r="T625" s="11">
        <v>43768</v>
      </c>
      <c r="U625" s="5" t="s">
        <v>30</v>
      </c>
      <c r="V625" s="11">
        <v>46022</v>
      </c>
    </row>
    <row r="626" spans="1:22" ht="48" x14ac:dyDescent="0.25">
      <c r="A626" s="6" t="s">
        <v>1736</v>
      </c>
      <c r="B626" s="7">
        <v>881208029518</v>
      </c>
      <c r="C626" s="15" t="s">
        <v>1737</v>
      </c>
      <c r="D626" s="8" t="s">
        <v>63</v>
      </c>
      <c r="E626" s="8" t="s">
        <v>1509</v>
      </c>
      <c r="F626" s="9">
        <v>747.75</v>
      </c>
      <c r="G626" s="27">
        <v>747.83384615384614</v>
      </c>
      <c r="H626" s="9">
        <v>75</v>
      </c>
      <c r="I626" s="8" t="s">
        <v>1725</v>
      </c>
      <c r="K626" s="8" t="s">
        <v>697</v>
      </c>
      <c r="M626" s="8" t="s">
        <v>166</v>
      </c>
      <c r="N626" s="5" t="s">
        <v>1726</v>
      </c>
      <c r="O626" s="8">
        <v>70</v>
      </c>
      <c r="P626" s="5" t="s">
        <v>1727</v>
      </c>
      <c r="Q626" s="5">
        <v>75</v>
      </c>
      <c r="R626" s="8" t="s">
        <v>68</v>
      </c>
      <c r="S626" s="8" t="s">
        <v>1520</v>
      </c>
      <c r="T626" s="11">
        <v>45139</v>
      </c>
      <c r="U626" s="5" t="s">
        <v>30</v>
      </c>
      <c r="V626" s="11">
        <v>46022</v>
      </c>
    </row>
    <row r="627" spans="1:22" ht="36" x14ac:dyDescent="0.25">
      <c r="A627" s="6" t="s">
        <v>1738</v>
      </c>
      <c r="B627" s="7">
        <v>881208023431</v>
      </c>
      <c r="C627" s="15" t="s">
        <v>1739</v>
      </c>
      <c r="D627" s="8" t="s">
        <v>63</v>
      </c>
      <c r="E627" s="8" t="s">
        <v>1509</v>
      </c>
      <c r="F627" s="9">
        <v>611</v>
      </c>
      <c r="G627" s="10">
        <v>610.15500000000009</v>
      </c>
      <c r="H627" s="9">
        <v>75</v>
      </c>
      <c r="J627" s="8" t="s">
        <v>1725</v>
      </c>
      <c r="K627" s="8" t="s">
        <v>697</v>
      </c>
      <c r="M627" s="8" t="s">
        <v>166</v>
      </c>
      <c r="N627" s="5" t="s">
        <v>1726</v>
      </c>
      <c r="O627" s="8">
        <v>70</v>
      </c>
      <c r="P627" s="5" t="s">
        <v>1727</v>
      </c>
      <c r="Q627" s="5">
        <v>73</v>
      </c>
      <c r="R627" s="8" t="s">
        <v>68</v>
      </c>
      <c r="S627" s="8" t="s">
        <v>700</v>
      </c>
      <c r="T627" s="11">
        <v>43768</v>
      </c>
      <c r="U627" s="5" t="s">
        <v>42</v>
      </c>
      <c r="V627" s="5"/>
    </row>
    <row r="628" spans="1:22" ht="48" x14ac:dyDescent="0.25">
      <c r="A628" s="6" t="s">
        <v>1740</v>
      </c>
      <c r="B628" s="7">
        <v>881208029525</v>
      </c>
      <c r="C628" s="15" t="s">
        <v>1741</v>
      </c>
      <c r="D628" s="8" t="s">
        <v>63</v>
      </c>
      <c r="E628" s="8" t="s">
        <v>1509</v>
      </c>
      <c r="F628" s="9">
        <v>690.75</v>
      </c>
      <c r="G628" s="27">
        <v>656.30884615384628</v>
      </c>
      <c r="H628" s="9">
        <v>75</v>
      </c>
      <c r="I628" s="8" t="s">
        <v>1725</v>
      </c>
      <c r="K628" s="8" t="s">
        <v>697</v>
      </c>
      <c r="M628" s="8" t="s">
        <v>166</v>
      </c>
      <c r="N628" s="5" t="s">
        <v>1726</v>
      </c>
      <c r="O628" s="8">
        <v>70</v>
      </c>
      <c r="P628" s="5" t="s">
        <v>1727</v>
      </c>
      <c r="Q628" s="5">
        <v>75</v>
      </c>
      <c r="R628" s="8" t="s">
        <v>68</v>
      </c>
      <c r="S628" s="8" t="s">
        <v>1520</v>
      </c>
      <c r="T628" s="11">
        <v>45139</v>
      </c>
      <c r="U628" s="5" t="s">
        <v>42</v>
      </c>
      <c r="V628" s="5"/>
    </row>
    <row r="629" spans="1:22" ht="36" x14ac:dyDescent="0.25">
      <c r="A629" s="6" t="s">
        <v>1742</v>
      </c>
      <c r="B629" s="7">
        <v>881208807017</v>
      </c>
      <c r="C629" s="15" t="s">
        <v>1743</v>
      </c>
      <c r="D629" s="8" t="s">
        <v>63</v>
      </c>
      <c r="E629" s="8" t="s">
        <v>1509</v>
      </c>
      <c r="F629" s="9">
        <v>1039</v>
      </c>
      <c r="G629" s="10">
        <v>1038.9000000000001</v>
      </c>
      <c r="H629" s="9">
        <v>75</v>
      </c>
      <c r="J629" s="8" t="s">
        <v>1614</v>
      </c>
      <c r="K629" s="8" t="s">
        <v>697</v>
      </c>
      <c r="M629" s="8" t="s">
        <v>1393</v>
      </c>
      <c r="N629" s="5" t="s">
        <v>1615</v>
      </c>
      <c r="O629" s="8">
        <v>100</v>
      </c>
      <c r="P629" s="5" t="s">
        <v>1744</v>
      </c>
      <c r="Q629" s="5">
        <v>103</v>
      </c>
      <c r="R629" s="8" t="s">
        <v>68</v>
      </c>
      <c r="S629" s="8" t="s">
        <v>700</v>
      </c>
      <c r="T629" s="11">
        <v>43075</v>
      </c>
      <c r="U629" s="5" t="s">
        <v>30</v>
      </c>
      <c r="V629" s="11">
        <v>45811</v>
      </c>
    </row>
    <row r="630" spans="1:22" ht="48" x14ac:dyDescent="0.25">
      <c r="A630" s="6" t="s">
        <v>1745</v>
      </c>
      <c r="B630" s="7">
        <v>881208029532</v>
      </c>
      <c r="C630" s="15" t="s">
        <v>1746</v>
      </c>
      <c r="D630" s="8" t="s">
        <v>63</v>
      </c>
      <c r="E630" s="8" t="s">
        <v>1509</v>
      </c>
      <c r="F630" s="9">
        <v>1085</v>
      </c>
      <c r="G630" s="27">
        <v>1085.0538461538463</v>
      </c>
      <c r="H630" s="9">
        <v>75</v>
      </c>
      <c r="I630" s="8" t="s">
        <v>1618</v>
      </c>
      <c r="K630" s="8" t="s">
        <v>697</v>
      </c>
      <c r="M630" s="8" t="s">
        <v>1393</v>
      </c>
      <c r="N630" s="5" t="s">
        <v>1615</v>
      </c>
      <c r="O630" s="8">
        <v>100</v>
      </c>
      <c r="P630" s="5" t="s">
        <v>1744</v>
      </c>
      <c r="Q630" s="5">
        <v>107</v>
      </c>
      <c r="R630" s="8" t="s">
        <v>68</v>
      </c>
      <c r="S630" s="8" t="s">
        <v>1520</v>
      </c>
      <c r="T630" s="11">
        <v>45139</v>
      </c>
      <c r="U630" s="5" t="s">
        <v>30</v>
      </c>
      <c r="V630" s="11">
        <v>45811</v>
      </c>
    </row>
    <row r="631" spans="1:22" ht="36" x14ac:dyDescent="0.25">
      <c r="A631" s="6" t="s">
        <v>1747</v>
      </c>
      <c r="B631" s="7">
        <v>881208807024</v>
      </c>
      <c r="C631" s="15" t="s">
        <v>1748</v>
      </c>
      <c r="D631" s="8" t="s">
        <v>63</v>
      </c>
      <c r="E631" s="8" t="s">
        <v>1509</v>
      </c>
      <c r="F631" s="9">
        <v>904</v>
      </c>
      <c r="G631" s="10">
        <v>903.39300000000003</v>
      </c>
      <c r="H631" s="9">
        <v>75</v>
      </c>
      <c r="J631" s="8" t="s">
        <v>1614</v>
      </c>
      <c r="K631" s="8" t="s">
        <v>697</v>
      </c>
      <c r="M631" s="8" t="s">
        <v>166</v>
      </c>
      <c r="N631" s="5" t="s">
        <v>1615</v>
      </c>
      <c r="O631" s="8">
        <v>100</v>
      </c>
      <c r="P631" s="5" t="s">
        <v>1744</v>
      </c>
      <c r="Q631" s="5">
        <v>103</v>
      </c>
      <c r="R631" s="8" t="s">
        <v>68</v>
      </c>
      <c r="S631" s="8" t="s">
        <v>700</v>
      </c>
      <c r="T631" s="11">
        <v>43075</v>
      </c>
      <c r="U631" s="5" t="s">
        <v>42</v>
      </c>
      <c r="V631" s="5"/>
    </row>
    <row r="632" spans="1:22" ht="36" x14ac:dyDescent="0.25">
      <c r="A632" s="5" t="s">
        <v>1749</v>
      </c>
      <c r="B632" s="7">
        <v>881208028641</v>
      </c>
      <c r="C632" s="15" t="s">
        <v>1750</v>
      </c>
      <c r="D632" s="8" t="s">
        <v>63</v>
      </c>
      <c r="E632" s="8" t="s">
        <v>1509</v>
      </c>
      <c r="F632" s="9">
        <v>999.5</v>
      </c>
      <c r="G632" s="10">
        <v>949.55</v>
      </c>
      <c r="H632" s="9">
        <v>75</v>
      </c>
      <c r="I632" s="8" t="s">
        <v>1618</v>
      </c>
      <c r="K632" s="8" t="s">
        <v>697</v>
      </c>
      <c r="M632" s="8" t="s">
        <v>166</v>
      </c>
      <c r="N632" s="5" t="s">
        <v>1615</v>
      </c>
      <c r="O632" s="8">
        <v>100</v>
      </c>
      <c r="P632" s="5" t="s">
        <v>1744</v>
      </c>
      <c r="Q632" s="5">
        <v>107</v>
      </c>
      <c r="R632" s="8" t="s">
        <v>68</v>
      </c>
      <c r="S632" s="8" t="s">
        <v>1520</v>
      </c>
      <c r="T632" s="11">
        <v>45107</v>
      </c>
      <c r="U632" s="5" t="s">
        <v>42</v>
      </c>
      <c r="V632" s="5"/>
    </row>
    <row r="633" spans="1:22" ht="36" x14ac:dyDescent="0.25">
      <c r="A633" s="6" t="s">
        <v>1751</v>
      </c>
      <c r="B633" s="7">
        <v>881208023448</v>
      </c>
      <c r="C633" s="15" t="s">
        <v>1752</v>
      </c>
      <c r="D633" s="8" t="s">
        <v>63</v>
      </c>
      <c r="E633" s="8" t="s">
        <v>1509</v>
      </c>
      <c r="F633" s="9">
        <v>0</v>
      </c>
      <c r="G633" s="10">
        <v>748.77</v>
      </c>
      <c r="H633" s="9">
        <v>75</v>
      </c>
      <c r="J633" s="8" t="s">
        <v>1753</v>
      </c>
      <c r="K633" s="8" t="s">
        <v>697</v>
      </c>
      <c r="M633" s="8" t="s">
        <v>1387</v>
      </c>
      <c r="N633" s="5" t="s">
        <v>1754</v>
      </c>
      <c r="O633" s="8">
        <v>81</v>
      </c>
      <c r="P633" s="5" t="s">
        <v>1744</v>
      </c>
      <c r="Q633" s="5">
        <v>84</v>
      </c>
      <c r="R633" s="8" t="s">
        <v>68</v>
      </c>
      <c r="S633" s="8" t="s">
        <v>700</v>
      </c>
      <c r="T633" s="11">
        <v>43768</v>
      </c>
      <c r="U633" s="5" t="s">
        <v>142</v>
      </c>
      <c r="V633" s="11">
        <v>45658</v>
      </c>
    </row>
    <row r="634" spans="1:22" ht="48" x14ac:dyDescent="0.25">
      <c r="A634" s="6" t="s">
        <v>1755</v>
      </c>
      <c r="B634" s="7">
        <v>881208029549</v>
      </c>
      <c r="C634" s="15" t="s">
        <v>1756</v>
      </c>
      <c r="D634" s="8" t="s">
        <v>63</v>
      </c>
      <c r="E634" s="8" t="s">
        <v>1509</v>
      </c>
      <c r="F634" s="9">
        <v>0</v>
      </c>
      <c r="G634" s="27">
        <v>794.92384615384606</v>
      </c>
      <c r="H634" s="9">
        <v>75</v>
      </c>
      <c r="I634" s="8" t="s">
        <v>1753</v>
      </c>
      <c r="K634" s="8" t="s">
        <v>697</v>
      </c>
      <c r="M634" s="8" t="s">
        <v>1387</v>
      </c>
      <c r="N634" s="5" t="s">
        <v>1754</v>
      </c>
      <c r="O634" s="8">
        <v>81</v>
      </c>
      <c r="P634" s="5" t="s">
        <v>1744</v>
      </c>
      <c r="Q634" s="5">
        <v>87</v>
      </c>
      <c r="R634" s="8" t="s">
        <v>68</v>
      </c>
      <c r="S634" s="8" t="s">
        <v>1520</v>
      </c>
      <c r="T634" s="11">
        <v>45139</v>
      </c>
      <c r="U634" s="5" t="s">
        <v>142</v>
      </c>
      <c r="V634" s="11">
        <v>45658</v>
      </c>
    </row>
    <row r="635" spans="1:22" ht="36" x14ac:dyDescent="0.25">
      <c r="A635" s="6" t="s">
        <v>1757</v>
      </c>
      <c r="B635" s="7">
        <v>881208023455</v>
      </c>
      <c r="C635" s="15" t="s">
        <v>1758</v>
      </c>
      <c r="D635" s="8" t="s">
        <v>63</v>
      </c>
      <c r="E635" s="8" t="s">
        <v>1509</v>
      </c>
      <c r="F635" s="9">
        <v>0</v>
      </c>
      <c r="G635" s="10">
        <v>748.77</v>
      </c>
      <c r="H635" s="9">
        <v>75</v>
      </c>
      <c r="J635" s="8" t="s">
        <v>1753</v>
      </c>
      <c r="K635" s="8" t="s">
        <v>697</v>
      </c>
      <c r="M635" s="8" t="s">
        <v>1393</v>
      </c>
      <c r="N635" s="5" t="s">
        <v>1754</v>
      </c>
      <c r="O635" s="8">
        <v>81</v>
      </c>
      <c r="P635" s="5" t="s">
        <v>1744</v>
      </c>
      <c r="Q635" s="5">
        <v>84</v>
      </c>
      <c r="R635" s="8" t="s">
        <v>68</v>
      </c>
      <c r="S635" s="8" t="s">
        <v>700</v>
      </c>
      <c r="T635" s="11">
        <v>43768</v>
      </c>
      <c r="U635" s="5" t="s">
        <v>142</v>
      </c>
      <c r="V635" s="11">
        <v>45658</v>
      </c>
    </row>
    <row r="636" spans="1:22" ht="48" x14ac:dyDescent="0.25">
      <c r="A636" s="6" t="s">
        <v>1759</v>
      </c>
      <c r="B636" s="7">
        <v>881208029556</v>
      </c>
      <c r="C636" s="15" t="s">
        <v>1760</v>
      </c>
      <c r="D636" s="8" t="s">
        <v>63</v>
      </c>
      <c r="E636" s="8" t="s">
        <v>1509</v>
      </c>
      <c r="F636" s="9">
        <v>0</v>
      </c>
      <c r="G636" s="27">
        <v>794.92384615384606</v>
      </c>
      <c r="H636" s="9">
        <v>75</v>
      </c>
      <c r="I636" s="8" t="s">
        <v>1753</v>
      </c>
      <c r="K636" s="8" t="s">
        <v>697</v>
      </c>
      <c r="M636" s="8" t="s">
        <v>1393</v>
      </c>
      <c r="N636" s="5" t="s">
        <v>1754</v>
      </c>
      <c r="O636" s="8">
        <v>81</v>
      </c>
      <c r="P636" s="5" t="s">
        <v>1744</v>
      </c>
      <c r="Q636" s="5">
        <v>87</v>
      </c>
      <c r="R636" s="8" t="s">
        <v>68</v>
      </c>
      <c r="S636" s="8" t="s">
        <v>1520</v>
      </c>
      <c r="T636" s="11">
        <v>45139</v>
      </c>
      <c r="U636" s="5" t="s">
        <v>142</v>
      </c>
      <c r="V636" s="11">
        <v>45658</v>
      </c>
    </row>
    <row r="637" spans="1:22" ht="36" x14ac:dyDescent="0.25">
      <c r="A637" s="6" t="s">
        <v>1761</v>
      </c>
      <c r="B637" s="7">
        <v>881208023462</v>
      </c>
      <c r="C637" s="15" t="s">
        <v>1762</v>
      </c>
      <c r="D637" s="8" t="s">
        <v>63</v>
      </c>
      <c r="E637" s="8" t="s">
        <v>1509</v>
      </c>
      <c r="F637" s="9">
        <v>0</v>
      </c>
      <c r="G637" s="10">
        <v>748.77</v>
      </c>
      <c r="H637" s="9">
        <v>75</v>
      </c>
      <c r="J637" s="8" t="s">
        <v>1753</v>
      </c>
      <c r="K637" s="8" t="s">
        <v>697</v>
      </c>
      <c r="M637" s="8" t="s">
        <v>1547</v>
      </c>
      <c r="N637" s="5" t="s">
        <v>1754</v>
      </c>
      <c r="O637" s="8">
        <v>81</v>
      </c>
      <c r="P637" s="5" t="s">
        <v>1744</v>
      </c>
      <c r="Q637" s="5">
        <v>84</v>
      </c>
      <c r="R637" s="8" t="s">
        <v>68</v>
      </c>
      <c r="S637" s="8" t="s">
        <v>700</v>
      </c>
      <c r="T637" s="11">
        <v>43768</v>
      </c>
      <c r="U637" s="5" t="s">
        <v>142</v>
      </c>
      <c r="V637" s="11">
        <v>45658</v>
      </c>
    </row>
    <row r="638" spans="1:22" ht="48" x14ac:dyDescent="0.25">
      <c r="A638" s="6" t="s">
        <v>1763</v>
      </c>
      <c r="B638" s="7">
        <v>881208029563</v>
      </c>
      <c r="C638" s="15" t="s">
        <v>1764</v>
      </c>
      <c r="D638" s="8" t="s">
        <v>63</v>
      </c>
      <c r="E638" s="8" t="s">
        <v>1509</v>
      </c>
      <c r="F638" s="9">
        <v>0</v>
      </c>
      <c r="G638" s="27">
        <v>794.92384615384606</v>
      </c>
      <c r="H638" s="9">
        <v>75</v>
      </c>
      <c r="I638" s="8" t="s">
        <v>1753</v>
      </c>
      <c r="K638" s="8" t="s">
        <v>697</v>
      </c>
      <c r="M638" s="8" t="s">
        <v>1547</v>
      </c>
      <c r="N638" s="5" t="s">
        <v>1754</v>
      </c>
      <c r="O638" s="8">
        <v>81</v>
      </c>
      <c r="P638" s="5" t="s">
        <v>1744</v>
      </c>
      <c r="Q638" s="5">
        <v>87</v>
      </c>
      <c r="R638" s="8" t="s">
        <v>68</v>
      </c>
      <c r="S638" s="8" t="s">
        <v>1520</v>
      </c>
      <c r="T638" s="11">
        <v>45139</v>
      </c>
      <c r="U638" s="5" t="s">
        <v>142</v>
      </c>
      <c r="V638" s="11">
        <v>45658</v>
      </c>
    </row>
    <row r="639" spans="1:22" ht="36" x14ac:dyDescent="0.25">
      <c r="A639" s="6" t="s">
        <v>1765</v>
      </c>
      <c r="B639" s="7">
        <v>881208023486</v>
      </c>
      <c r="C639" s="15" t="s">
        <v>1766</v>
      </c>
      <c r="D639" s="8" t="s">
        <v>63</v>
      </c>
      <c r="E639" s="8" t="s">
        <v>1509</v>
      </c>
      <c r="F639" s="9">
        <v>652</v>
      </c>
      <c r="G639" s="10">
        <v>651.10500000000002</v>
      </c>
      <c r="H639" s="9">
        <v>75</v>
      </c>
      <c r="J639" s="8" t="s">
        <v>1753</v>
      </c>
      <c r="K639" s="8" t="s">
        <v>697</v>
      </c>
      <c r="M639" s="8" t="s">
        <v>166</v>
      </c>
      <c r="N639" s="5" t="s">
        <v>1754</v>
      </c>
      <c r="O639" s="8">
        <v>81</v>
      </c>
      <c r="P639" s="5" t="s">
        <v>1744</v>
      </c>
      <c r="Q639" s="5">
        <v>84</v>
      </c>
      <c r="R639" s="8" t="s">
        <v>68</v>
      </c>
      <c r="S639" s="8" t="s">
        <v>700</v>
      </c>
      <c r="T639" s="11">
        <v>43768</v>
      </c>
      <c r="U639" s="5" t="s">
        <v>42</v>
      </c>
      <c r="V639" s="5"/>
    </row>
    <row r="640" spans="1:22" ht="48" x14ac:dyDescent="0.25">
      <c r="A640" s="6" t="s">
        <v>1767</v>
      </c>
      <c r="B640" s="7">
        <v>881208029587</v>
      </c>
      <c r="C640" s="15" t="s">
        <v>1768</v>
      </c>
      <c r="D640" s="8" t="s">
        <v>63</v>
      </c>
      <c r="E640" s="8" t="s">
        <v>1509</v>
      </c>
      <c r="F640" s="9">
        <v>734</v>
      </c>
      <c r="G640" s="27">
        <v>697.25884615384609</v>
      </c>
      <c r="H640" s="9">
        <v>75</v>
      </c>
      <c r="I640" s="8" t="s">
        <v>1753</v>
      </c>
      <c r="K640" s="8" t="s">
        <v>697</v>
      </c>
      <c r="M640" s="8" t="s">
        <v>166</v>
      </c>
      <c r="N640" s="5" t="s">
        <v>1754</v>
      </c>
      <c r="O640" s="8">
        <v>81</v>
      </c>
      <c r="P640" s="5" t="s">
        <v>1744</v>
      </c>
      <c r="Q640" s="5">
        <v>87</v>
      </c>
      <c r="R640" s="8" t="s">
        <v>68</v>
      </c>
      <c r="S640" s="8" t="s">
        <v>1520</v>
      </c>
      <c r="T640" s="11">
        <v>45139</v>
      </c>
      <c r="U640" s="5" t="s">
        <v>42</v>
      </c>
      <c r="V640" s="5"/>
    </row>
    <row r="641" spans="1:22" ht="48" x14ac:dyDescent="0.25">
      <c r="A641" s="5" t="s">
        <v>1769</v>
      </c>
      <c r="B641" s="7">
        <v>881208025992</v>
      </c>
      <c r="C641" s="15" t="s">
        <v>1770</v>
      </c>
      <c r="D641" s="8" t="s">
        <v>63</v>
      </c>
      <c r="E641" s="8" t="s">
        <v>1771</v>
      </c>
      <c r="F641" s="9">
        <v>885</v>
      </c>
      <c r="G641" s="10">
        <v>884.52249999999992</v>
      </c>
      <c r="H641" s="9">
        <v>75</v>
      </c>
      <c r="I641" s="5" t="s">
        <v>1772</v>
      </c>
      <c r="K641" s="8" t="s">
        <v>697</v>
      </c>
      <c r="M641" s="8" t="s">
        <v>1387</v>
      </c>
      <c r="N641" s="5" t="s">
        <v>973</v>
      </c>
      <c r="O641" s="8">
        <v>110</v>
      </c>
      <c r="P641" s="5" t="s">
        <v>1773</v>
      </c>
      <c r="Q641" s="5">
        <v>115</v>
      </c>
      <c r="R641" s="8" t="s">
        <v>68</v>
      </c>
      <c r="S641" s="8" t="s">
        <v>29</v>
      </c>
      <c r="T641" s="11">
        <v>45250</v>
      </c>
      <c r="U641" s="5" t="s">
        <v>42</v>
      </c>
      <c r="V641" s="5"/>
    </row>
    <row r="642" spans="1:22" ht="36" x14ac:dyDescent="0.25">
      <c r="A642" s="5" t="s">
        <v>1774</v>
      </c>
      <c r="B642" s="7">
        <v>881208026005</v>
      </c>
      <c r="C642" s="15" t="s">
        <v>1775</v>
      </c>
      <c r="D642" s="8" t="s">
        <v>63</v>
      </c>
      <c r="E642" s="8" t="s">
        <v>1771</v>
      </c>
      <c r="F642" s="9">
        <v>885</v>
      </c>
      <c r="G642" s="10">
        <v>884.52249999999992</v>
      </c>
      <c r="H642" s="9">
        <v>75</v>
      </c>
      <c r="I642" s="5" t="s">
        <v>1772</v>
      </c>
      <c r="K642" s="8" t="s">
        <v>697</v>
      </c>
      <c r="M642" s="8" t="s">
        <v>1547</v>
      </c>
      <c r="N642" s="5" t="s">
        <v>973</v>
      </c>
      <c r="O642" s="8">
        <v>110</v>
      </c>
      <c r="P642" s="5" t="s">
        <v>1773</v>
      </c>
      <c r="Q642" s="5">
        <v>115</v>
      </c>
      <c r="R642" s="8" t="s">
        <v>68</v>
      </c>
      <c r="S642" s="8" t="s">
        <v>29</v>
      </c>
      <c r="T642" s="11">
        <v>45250</v>
      </c>
      <c r="U642" s="5" t="s">
        <v>42</v>
      </c>
      <c r="V642" s="5"/>
    </row>
    <row r="643" spans="1:22" ht="48" x14ac:dyDescent="0.25">
      <c r="A643" s="5" t="s">
        <v>1776</v>
      </c>
      <c r="B643" s="7">
        <v>881208026012</v>
      </c>
      <c r="C643" s="15" t="s">
        <v>1777</v>
      </c>
      <c r="D643" s="8" t="s">
        <v>63</v>
      </c>
      <c r="E643" s="8" t="s">
        <v>1771</v>
      </c>
      <c r="F643" s="9">
        <v>885</v>
      </c>
      <c r="G643" s="10">
        <v>884.52249999999992</v>
      </c>
      <c r="H643" s="9">
        <v>75</v>
      </c>
      <c r="I643" s="5" t="s">
        <v>1772</v>
      </c>
      <c r="K643" s="8" t="s">
        <v>697</v>
      </c>
      <c r="M643" s="8" t="s">
        <v>1571</v>
      </c>
      <c r="N643" s="5" t="s">
        <v>973</v>
      </c>
      <c r="O643" s="8">
        <v>110</v>
      </c>
      <c r="P643" s="5" t="s">
        <v>1773</v>
      </c>
      <c r="Q643" s="5">
        <v>115</v>
      </c>
      <c r="R643" s="8" t="s">
        <v>68</v>
      </c>
      <c r="S643" s="8" t="s">
        <v>29</v>
      </c>
      <c r="T643" s="11">
        <v>45250</v>
      </c>
      <c r="U643" s="5" t="s">
        <v>42</v>
      </c>
      <c r="V643" s="11"/>
    </row>
    <row r="644" spans="1:22" ht="48" x14ac:dyDescent="0.25">
      <c r="A644" s="5" t="s">
        <v>1778</v>
      </c>
      <c r="B644" s="7">
        <v>881208025985</v>
      </c>
      <c r="C644" s="15" t="s">
        <v>1779</v>
      </c>
      <c r="D644" s="8" t="s">
        <v>63</v>
      </c>
      <c r="E644" s="8" t="s">
        <v>1771</v>
      </c>
      <c r="F644" s="9">
        <v>770</v>
      </c>
      <c r="G644" s="10">
        <v>769.15</v>
      </c>
      <c r="H644" s="9">
        <v>75</v>
      </c>
      <c r="I644" s="5" t="s">
        <v>1772</v>
      </c>
      <c r="K644" s="8" t="s">
        <v>697</v>
      </c>
      <c r="M644" s="8" t="s">
        <v>166</v>
      </c>
      <c r="N644" s="5" t="s">
        <v>973</v>
      </c>
      <c r="O644" s="8">
        <v>110</v>
      </c>
      <c r="P644" s="5" t="s">
        <v>1773</v>
      </c>
      <c r="Q644" s="5">
        <v>115</v>
      </c>
      <c r="R644" s="8" t="s">
        <v>68</v>
      </c>
      <c r="S644" s="8" t="s">
        <v>29</v>
      </c>
      <c r="T644" s="11">
        <v>45250</v>
      </c>
      <c r="U644" s="5" t="s">
        <v>42</v>
      </c>
      <c r="V644" s="5"/>
    </row>
    <row r="645" spans="1:22" ht="36" x14ac:dyDescent="0.25">
      <c r="A645" s="5" t="s">
        <v>1780</v>
      </c>
      <c r="B645" s="7">
        <v>881208026036</v>
      </c>
      <c r="C645" s="15" t="s">
        <v>1781</v>
      </c>
      <c r="D645" s="8" t="s">
        <v>63</v>
      </c>
      <c r="E645" s="8" t="s">
        <v>1771</v>
      </c>
      <c r="F645" s="9">
        <v>974</v>
      </c>
      <c r="G645" s="10">
        <v>973.02</v>
      </c>
      <c r="H645" s="9">
        <v>75</v>
      </c>
      <c r="I645" s="5" t="s">
        <v>1782</v>
      </c>
      <c r="K645" s="8" t="s">
        <v>697</v>
      </c>
      <c r="M645" s="8" t="s">
        <v>1387</v>
      </c>
      <c r="N645" s="5" t="s">
        <v>965</v>
      </c>
      <c r="O645" s="8">
        <v>125</v>
      </c>
      <c r="P645" s="5" t="s">
        <v>1783</v>
      </c>
      <c r="Q645" s="5">
        <v>130</v>
      </c>
      <c r="R645" s="8" t="s">
        <v>68</v>
      </c>
      <c r="S645" s="8" t="s">
        <v>29</v>
      </c>
      <c r="T645" s="11">
        <v>45250</v>
      </c>
      <c r="U645" s="5" t="s">
        <v>42</v>
      </c>
      <c r="V645" s="5"/>
    </row>
    <row r="646" spans="1:22" ht="36" x14ac:dyDescent="0.25">
      <c r="A646" s="5" t="s">
        <v>1784</v>
      </c>
      <c r="B646" s="7">
        <v>881208026043</v>
      </c>
      <c r="C646" s="15" t="s">
        <v>1785</v>
      </c>
      <c r="D646" s="8" t="s">
        <v>63</v>
      </c>
      <c r="E646" s="8" t="s">
        <v>1771</v>
      </c>
      <c r="F646" s="9">
        <v>974</v>
      </c>
      <c r="G646" s="10">
        <v>973.01499999999999</v>
      </c>
      <c r="H646" s="9">
        <v>75</v>
      </c>
      <c r="I646" s="5" t="s">
        <v>1782</v>
      </c>
      <c r="K646" s="8" t="s">
        <v>697</v>
      </c>
      <c r="M646" s="8" t="s">
        <v>1547</v>
      </c>
      <c r="N646" s="5" t="s">
        <v>965</v>
      </c>
      <c r="O646" s="8">
        <v>125</v>
      </c>
      <c r="P646" s="5" t="s">
        <v>1783</v>
      </c>
      <c r="Q646" s="5">
        <v>130</v>
      </c>
      <c r="R646" s="8" t="s">
        <v>68</v>
      </c>
      <c r="S646" s="8" t="s">
        <v>29</v>
      </c>
      <c r="T646" s="11">
        <v>45250</v>
      </c>
      <c r="U646" s="5" t="s">
        <v>42</v>
      </c>
      <c r="V646" s="11"/>
    </row>
    <row r="647" spans="1:22" ht="48" x14ac:dyDescent="0.25">
      <c r="A647" s="5" t="s">
        <v>1786</v>
      </c>
      <c r="B647" s="7">
        <v>881208026050</v>
      </c>
      <c r="C647" s="15" t="s">
        <v>1787</v>
      </c>
      <c r="D647" s="8" t="s">
        <v>63</v>
      </c>
      <c r="E647" s="8" t="s">
        <v>1771</v>
      </c>
      <c r="F647" s="9">
        <v>974</v>
      </c>
      <c r="G647" s="10">
        <v>973.01499999999999</v>
      </c>
      <c r="H647" s="9">
        <v>75</v>
      </c>
      <c r="I647" s="5" t="s">
        <v>1782</v>
      </c>
      <c r="K647" s="8" t="s">
        <v>697</v>
      </c>
      <c r="M647" s="8" t="s">
        <v>1571</v>
      </c>
      <c r="N647" s="5" t="s">
        <v>965</v>
      </c>
      <c r="O647" s="8">
        <v>125</v>
      </c>
      <c r="P647" s="5" t="s">
        <v>1783</v>
      </c>
      <c r="Q647" s="5">
        <v>130</v>
      </c>
      <c r="R647" s="8" t="s">
        <v>68</v>
      </c>
      <c r="S647" s="8" t="s">
        <v>29</v>
      </c>
      <c r="T647" s="11">
        <v>45250</v>
      </c>
      <c r="U647" s="5" t="s">
        <v>42</v>
      </c>
      <c r="V647" s="5"/>
    </row>
    <row r="648" spans="1:22" ht="48" x14ac:dyDescent="0.25">
      <c r="A648" s="5" t="s">
        <v>1788</v>
      </c>
      <c r="B648" s="7">
        <v>881208026029</v>
      </c>
      <c r="C648" s="15" t="s">
        <v>1789</v>
      </c>
      <c r="D648" s="8" t="s">
        <v>63</v>
      </c>
      <c r="E648" s="8" t="s">
        <v>1771</v>
      </c>
      <c r="F648" s="9">
        <v>847</v>
      </c>
      <c r="G648" s="10">
        <v>846.1</v>
      </c>
      <c r="H648" s="9">
        <v>75</v>
      </c>
      <c r="I648" s="5" t="s">
        <v>1782</v>
      </c>
      <c r="K648" s="8" t="s">
        <v>697</v>
      </c>
      <c r="M648" s="8" t="s">
        <v>166</v>
      </c>
      <c r="N648" s="5" t="s">
        <v>965</v>
      </c>
      <c r="O648" s="8">
        <v>125</v>
      </c>
      <c r="P648" s="5" t="s">
        <v>1783</v>
      </c>
      <c r="Q648" s="5">
        <v>130</v>
      </c>
      <c r="R648" s="8" t="s">
        <v>68</v>
      </c>
      <c r="S648" s="8" t="s">
        <v>29</v>
      </c>
      <c r="T648" s="11">
        <v>45250</v>
      </c>
      <c r="U648" s="5" t="s">
        <v>42</v>
      </c>
      <c r="V648" s="5"/>
    </row>
    <row r="649" spans="1:22" ht="48" x14ac:dyDescent="0.25">
      <c r="A649" s="5" t="s">
        <v>1790</v>
      </c>
      <c r="B649" s="7">
        <v>881208026074</v>
      </c>
      <c r="C649" s="15" t="s">
        <v>1791</v>
      </c>
      <c r="D649" s="8" t="s">
        <v>63</v>
      </c>
      <c r="E649" s="8" t="s">
        <v>1771</v>
      </c>
      <c r="F649" s="9">
        <v>1062</v>
      </c>
      <c r="G649" s="10">
        <v>1061.5074999999999</v>
      </c>
      <c r="H649" s="9">
        <v>75</v>
      </c>
      <c r="I649" s="5" t="s">
        <v>1792</v>
      </c>
      <c r="K649" s="8" t="s">
        <v>697</v>
      </c>
      <c r="M649" s="8" t="s">
        <v>1387</v>
      </c>
      <c r="N649" s="5" t="s">
        <v>965</v>
      </c>
      <c r="O649" s="8">
        <v>130</v>
      </c>
      <c r="P649" s="5" t="s">
        <v>1783</v>
      </c>
      <c r="Q649" s="5">
        <v>135</v>
      </c>
      <c r="R649" s="8" t="s">
        <v>68</v>
      </c>
      <c r="S649" s="8" t="s">
        <v>29</v>
      </c>
      <c r="T649" s="11">
        <v>45250</v>
      </c>
      <c r="U649" s="5" t="s">
        <v>42</v>
      </c>
      <c r="V649" s="5"/>
    </row>
    <row r="650" spans="1:22" ht="36" x14ac:dyDescent="0.25">
      <c r="A650" s="5" t="s">
        <v>1793</v>
      </c>
      <c r="B650" s="7">
        <v>881208026081</v>
      </c>
      <c r="C650" s="15" t="s">
        <v>1794</v>
      </c>
      <c r="D650" s="8" t="s">
        <v>63</v>
      </c>
      <c r="E650" s="8" t="s">
        <v>1771</v>
      </c>
      <c r="F650" s="9">
        <v>1062</v>
      </c>
      <c r="G650" s="10">
        <v>1061.5074999999999</v>
      </c>
      <c r="H650" s="9">
        <v>75</v>
      </c>
      <c r="I650" s="5" t="s">
        <v>1792</v>
      </c>
      <c r="K650" s="8" t="s">
        <v>697</v>
      </c>
      <c r="M650" s="8" t="s">
        <v>1547</v>
      </c>
      <c r="N650" s="5" t="s">
        <v>965</v>
      </c>
      <c r="O650" s="8">
        <v>130</v>
      </c>
      <c r="P650" s="5" t="s">
        <v>1783</v>
      </c>
      <c r="Q650" s="5">
        <v>135</v>
      </c>
      <c r="R650" s="8" t="s">
        <v>68</v>
      </c>
      <c r="S650" s="8" t="s">
        <v>29</v>
      </c>
      <c r="T650" s="11">
        <v>45250</v>
      </c>
      <c r="U650" s="5" t="s">
        <v>42</v>
      </c>
      <c r="V650" s="5"/>
    </row>
    <row r="651" spans="1:22" ht="48" x14ac:dyDescent="0.25">
      <c r="A651" s="5" t="s">
        <v>1795</v>
      </c>
      <c r="B651" s="7">
        <v>881208026098</v>
      </c>
      <c r="C651" s="15" t="s">
        <v>1796</v>
      </c>
      <c r="D651" s="8" t="s">
        <v>63</v>
      </c>
      <c r="E651" s="8" t="s">
        <v>1771</v>
      </c>
      <c r="F651" s="9">
        <v>1062</v>
      </c>
      <c r="G651" s="10">
        <v>1061.5074999999999</v>
      </c>
      <c r="H651" s="9">
        <v>75</v>
      </c>
      <c r="I651" s="5" t="s">
        <v>1792</v>
      </c>
      <c r="K651" s="8" t="s">
        <v>697</v>
      </c>
      <c r="M651" s="8" t="s">
        <v>1571</v>
      </c>
      <c r="N651" s="5" t="s">
        <v>965</v>
      </c>
      <c r="O651" s="8">
        <v>130</v>
      </c>
      <c r="P651" s="5" t="s">
        <v>1783</v>
      </c>
      <c r="Q651" s="5">
        <v>135</v>
      </c>
      <c r="R651" s="8" t="s">
        <v>68</v>
      </c>
      <c r="S651" s="8" t="s">
        <v>29</v>
      </c>
      <c r="T651" s="11">
        <v>45250</v>
      </c>
      <c r="U651" s="5" t="s">
        <v>42</v>
      </c>
      <c r="V651" s="5"/>
    </row>
    <row r="652" spans="1:22" ht="48" x14ac:dyDescent="0.25">
      <c r="A652" s="5" t="s">
        <v>1797</v>
      </c>
      <c r="B652" s="7">
        <v>881208026067</v>
      </c>
      <c r="C652" s="15" t="s">
        <v>1798</v>
      </c>
      <c r="D652" s="8" t="s">
        <v>63</v>
      </c>
      <c r="E652" s="8" t="s">
        <v>1771</v>
      </c>
      <c r="F652" s="9">
        <v>924</v>
      </c>
      <c r="G652" s="10">
        <v>923.05</v>
      </c>
      <c r="H652" s="9">
        <v>75</v>
      </c>
      <c r="I652" s="5" t="s">
        <v>1792</v>
      </c>
      <c r="K652" s="8" t="s">
        <v>697</v>
      </c>
      <c r="M652" s="8" t="s">
        <v>166</v>
      </c>
      <c r="N652" s="5" t="s">
        <v>965</v>
      </c>
      <c r="O652" s="8">
        <v>130</v>
      </c>
      <c r="P652" s="5" t="s">
        <v>1783</v>
      </c>
      <c r="Q652" s="5">
        <v>135</v>
      </c>
      <c r="R652" s="8" t="s">
        <v>68</v>
      </c>
      <c r="S652" s="8" t="s">
        <v>29</v>
      </c>
      <c r="T652" s="11">
        <v>45250</v>
      </c>
      <c r="U652" s="5" t="s">
        <v>42</v>
      </c>
      <c r="V652" s="5"/>
    </row>
    <row r="653" spans="1:22" ht="24" x14ac:dyDescent="0.25">
      <c r="A653" s="6" t="s">
        <v>1799</v>
      </c>
      <c r="B653" s="7">
        <v>881208051106</v>
      </c>
      <c r="C653" s="15" t="s">
        <v>1800</v>
      </c>
      <c r="D653" s="8" t="s">
        <v>23</v>
      </c>
      <c r="E653" s="8" t="s">
        <v>1801</v>
      </c>
      <c r="F653" s="9">
        <v>123</v>
      </c>
      <c r="G653" s="10">
        <v>98.03</v>
      </c>
      <c r="H653" s="9">
        <v>10</v>
      </c>
      <c r="K653" s="8" t="s">
        <v>25</v>
      </c>
      <c r="M653" s="8" t="s">
        <v>25</v>
      </c>
      <c r="N653" s="8" t="s">
        <v>1802</v>
      </c>
      <c r="O653" s="8">
        <v>3</v>
      </c>
      <c r="P653" s="8" t="s">
        <v>27</v>
      </c>
      <c r="Q653" s="5">
        <v>5</v>
      </c>
      <c r="R653" s="8" t="s">
        <v>28</v>
      </c>
      <c r="S653" s="8" t="s">
        <v>29</v>
      </c>
      <c r="T653" s="11">
        <v>42086</v>
      </c>
      <c r="U653" s="5" t="s">
        <v>42</v>
      </c>
      <c r="V653" s="5"/>
    </row>
    <row r="654" spans="1:22" ht="24" x14ac:dyDescent="0.25">
      <c r="A654" s="6" t="s">
        <v>1803</v>
      </c>
      <c r="B654" s="7">
        <v>881208051205</v>
      </c>
      <c r="C654" s="15" t="s">
        <v>1804</v>
      </c>
      <c r="D654" s="8" t="s">
        <v>23</v>
      </c>
      <c r="E654" s="8" t="s">
        <v>1801</v>
      </c>
      <c r="F654" s="9">
        <v>123</v>
      </c>
      <c r="G654" s="10">
        <v>98.032499999999999</v>
      </c>
      <c r="H654" s="9">
        <v>10</v>
      </c>
      <c r="K654" s="8" t="s">
        <v>25</v>
      </c>
      <c r="M654" s="8" t="s">
        <v>25</v>
      </c>
      <c r="N654" s="8" t="s">
        <v>1805</v>
      </c>
      <c r="O654" s="8">
        <v>3</v>
      </c>
      <c r="P654" s="8" t="s">
        <v>27</v>
      </c>
      <c r="Q654" s="5">
        <v>5</v>
      </c>
      <c r="R654" s="8" t="s">
        <v>28</v>
      </c>
      <c r="S654" s="8" t="s">
        <v>29</v>
      </c>
      <c r="T654" s="11">
        <v>42086</v>
      </c>
      <c r="U654" s="5" t="s">
        <v>42</v>
      </c>
      <c r="V654" s="5"/>
    </row>
    <row r="655" spans="1:22" ht="24" x14ac:dyDescent="0.25">
      <c r="A655" s="6" t="s">
        <v>1806</v>
      </c>
      <c r="B655" s="7">
        <v>881208051502</v>
      </c>
      <c r="C655" s="15" t="s">
        <v>1807</v>
      </c>
      <c r="D655" s="8" t="s">
        <v>23</v>
      </c>
      <c r="E655" s="8" t="s">
        <v>1801</v>
      </c>
      <c r="F655" s="9">
        <v>123</v>
      </c>
      <c r="G655" s="10">
        <v>98.032499999999999</v>
      </c>
      <c r="H655" s="9">
        <v>10</v>
      </c>
      <c r="K655" s="8" t="s">
        <v>25</v>
      </c>
      <c r="M655" s="8" t="s">
        <v>25</v>
      </c>
      <c r="N655" s="8" t="s">
        <v>1808</v>
      </c>
      <c r="O655" s="8">
        <v>3</v>
      </c>
      <c r="P655" s="8" t="s">
        <v>27</v>
      </c>
      <c r="Q655" s="5">
        <v>5</v>
      </c>
      <c r="R655" s="8" t="s">
        <v>28</v>
      </c>
      <c r="S655" s="8" t="s">
        <v>29</v>
      </c>
      <c r="T655" s="11">
        <v>42086</v>
      </c>
      <c r="U655" s="5" t="s">
        <v>42</v>
      </c>
      <c r="V655" s="5"/>
    </row>
    <row r="656" spans="1:22" ht="24" x14ac:dyDescent="0.25">
      <c r="A656" s="6" t="s">
        <v>1809</v>
      </c>
      <c r="B656" s="16">
        <v>881208905980</v>
      </c>
      <c r="C656" s="15" t="s">
        <v>1810</v>
      </c>
      <c r="D656" s="8" t="s">
        <v>305</v>
      </c>
      <c r="E656" s="8" t="s">
        <v>1811</v>
      </c>
      <c r="F656" s="9">
        <v>0</v>
      </c>
      <c r="G656" s="10">
        <v>864</v>
      </c>
      <c r="H656" s="9">
        <v>15</v>
      </c>
      <c r="K656" s="8" t="s">
        <v>307</v>
      </c>
      <c r="M656" s="8" t="s">
        <v>1812</v>
      </c>
      <c r="O656" s="8">
        <v>7</v>
      </c>
      <c r="P656" s="8" t="s">
        <v>350</v>
      </c>
      <c r="Q656" s="5">
        <v>8</v>
      </c>
      <c r="R656" s="8" t="s">
        <v>68</v>
      </c>
      <c r="S656" s="8" t="s">
        <v>309</v>
      </c>
      <c r="T656" s="11">
        <v>43206</v>
      </c>
      <c r="U656" s="5" t="s">
        <v>142</v>
      </c>
      <c r="V656" s="11">
        <v>45597</v>
      </c>
    </row>
    <row r="657" spans="1:22" ht="36" x14ac:dyDescent="0.25">
      <c r="A657" s="6" t="s">
        <v>1813</v>
      </c>
      <c r="B657" s="7">
        <v>881208906000</v>
      </c>
      <c r="C657" s="15" t="s">
        <v>1814</v>
      </c>
      <c r="D657" s="8" t="s">
        <v>305</v>
      </c>
      <c r="E657" s="8" t="s">
        <v>1811</v>
      </c>
      <c r="F657" s="9">
        <v>0</v>
      </c>
      <c r="G657" s="10">
        <v>768.36239999999998</v>
      </c>
      <c r="H657" s="9">
        <v>15</v>
      </c>
      <c r="K657" s="8" t="s">
        <v>307</v>
      </c>
      <c r="M657" s="8" t="s">
        <v>115</v>
      </c>
      <c r="O657" s="8">
        <v>7</v>
      </c>
      <c r="P657" s="8" t="s">
        <v>350</v>
      </c>
      <c r="Q657" s="5">
        <v>8</v>
      </c>
      <c r="R657" s="8" t="s">
        <v>68</v>
      </c>
      <c r="S657" s="8" t="s">
        <v>309</v>
      </c>
      <c r="T657" s="11">
        <v>43206</v>
      </c>
      <c r="U657" s="5" t="s">
        <v>142</v>
      </c>
      <c r="V657" s="11">
        <v>45597</v>
      </c>
    </row>
    <row r="658" spans="1:22" ht="24" x14ac:dyDescent="0.25">
      <c r="A658" s="6" t="s">
        <v>1815</v>
      </c>
      <c r="B658" s="7">
        <v>881208905997</v>
      </c>
      <c r="C658" s="15" t="s">
        <v>1816</v>
      </c>
      <c r="D658" s="8" t="s">
        <v>305</v>
      </c>
      <c r="E658" s="8" t="s">
        <v>1811</v>
      </c>
      <c r="F658" s="9">
        <v>0</v>
      </c>
      <c r="G658" s="10">
        <v>768.36239999999998</v>
      </c>
      <c r="H658" s="9">
        <v>15</v>
      </c>
      <c r="K658" s="8" t="s">
        <v>307</v>
      </c>
      <c r="M658" s="8" t="s">
        <v>118</v>
      </c>
      <c r="O658" s="8">
        <v>7</v>
      </c>
      <c r="P658" s="8" t="s">
        <v>350</v>
      </c>
      <c r="Q658" s="5">
        <v>8</v>
      </c>
      <c r="R658" s="8" t="s">
        <v>68</v>
      </c>
      <c r="S658" s="8" t="s">
        <v>309</v>
      </c>
      <c r="T658" s="11">
        <v>43206</v>
      </c>
      <c r="U658" s="5" t="s">
        <v>142</v>
      </c>
      <c r="V658" s="11">
        <v>45597</v>
      </c>
    </row>
    <row r="659" spans="1:22" ht="24" x14ac:dyDescent="0.25">
      <c r="A659" s="6" t="s">
        <v>1817</v>
      </c>
      <c r="B659" s="7">
        <v>881208905966</v>
      </c>
      <c r="C659" s="15" t="s">
        <v>1818</v>
      </c>
      <c r="D659" s="8" t="s">
        <v>305</v>
      </c>
      <c r="E659" s="8" t="s">
        <v>1811</v>
      </c>
      <c r="F659" s="9">
        <v>0</v>
      </c>
      <c r="G659" s="10">
        <v>709.25760000000002</v>
      </c>
      <c r="H659" s="9">
        <v>15</v>
      </c>
      <c r="K659" s="8" t="s">
        <v>307</v>
      </c>
      <c r="M659" s="8" t="s">
        <v>308</v>
      </c>
      <c r="O659" s="8">
        <v>7</v>
      </c>
      <c r="P659" s="8" t="s">
        <v>350</v>
      </c>
      <c r="Q659" s="5">
        <v>8</v>
      </c>
      <c r="R659" s="8" t="s">
        <v>68</v>
      </c>
      <c r="S659" s="8" t="s">
        <v>309</v>
      </c>
      <c r="T659" s="11">
        <v>43206</v>
      </c>
      <c r="U659" s="5" t="s">
        <v>142</v>
      </c>
      <c r="V659" s="11">
        <v>45635</v>
      </c>
    </row>
    <row r="660" spans="1:22" ht="36" x14ac:dyDescent="0.25">
      <c r="A660" s="6" t="s">
        <v>1819</v>
      </c>
      <c r="B660" s="7">
        <v>881208905973</v>
      </c>
      <c r="C660" s="15" t="s">
        <v>1820</v>
      </c>
      <c r="D660" s="8" t="s">
        <v>305</v>
      </c>
      <c r="E660" s="8" t="s">
        <v>1811</v>
      </c>
      <c r="F660" s="9">
        <v>768.25</v>
      </c>
      <c r="G660" s="10">
        <v>768.36239999999998</v>
      </c>
      <c r="H660" s="9">
        <v>15</v>
      </c>
      <c r="K660" s="8" t="s">
        <v>307</v>
      </c>
      <c r="M660" s="8" t="s">
        <v>160</v>
      </c>
      <c r="O660" s="8">
        <v>7</v>
      </c>
      <c r="P660" s="8" t="s">
        <v>350</v>
      </c>
      <c r="Q660" s="5">
        <v>8</v>
      </c>
      <c r="R660" s="8" t="s">
        <v>68</v>
      </c>
      <c r="S660" s="8" t="s">
        <v>309</v>
      </c>
      <c r="T660" s="11">
        <v>43206</v>
      </c>
      <c r="U660" s="5" t="s">
        <v>30</v>
      </c>
      <c r="V660" s="5"/>
    </row>
    <row r="661" spans="1:22" ht="36" x14ac:dyDescent="0.25">
      <c r="A661" s="6" t="s">
        <v>1821</v>
      </c>
      <c r="B661" s="7">
        <v>881208905959</v>
      </c>
      <c r="C661" s="15" t="s">
        <v>1822</v>
      </c>
      <c r="D661" s="8" t="s">
        <v>305</v>
      </c>
      <c r="E661" s="8" t="s">
        <v>1811</v>
      </c>
      <c r="F661" s="9">
        <v>0</v>
      </c>
      <c r="G661" s="10">
        <v>591.048</v>
      </c>
      <c r="H661" s="9">
        <v>15</v>
      </c>
      <c r="K661" s="8" t="s">
        <v>307</v>
      </c>
      <c r="M661" s="8" t="s">
        <v>314</v>
      </c>
      <c r="O661" s="8">
        <v>7</v>
      </c>
      <c r="P661" s="8" t="s">
        <v>350</v>
      </c>
      <c r="Q661" s="5">
        <v>8</v>
      </c>
      <c r="R661" s="8" t="s">
        <v>68</v>
      </c>
      <c r="S661" s="8" t="s">
        <v>309</v>
      </c>
      <c r="T661" s="11">
        <v>43206</v>
      </c>
      <c r="U661" s="5" t="s">
        <v>142</v>
      </c>
      <c r="V661" s="11">
        <v>45631</v>
      </c>
    </row>
    <row r="662" spans="1:22" ht="36" x14ac:dyDescent="0.25">
      <c r="A662" s="6" t="s">
        <v>1823</v>
      </c>
      <c r="B662" s="16">
        <v>881208905928</v>
      </c>
      <c r="C662" s="15" t="s">
        <v>1824</v>
      </c>
      <c r="D662" s="8" t="s">
        <v>305</v>
      </c>
      <c r="E662" s="8" t="s">
        <v>1811</v>
      </c>
      <c r="F662" s="9">
        <v>0</v>
      </c>
      <c r="G662" s="10">
        <v>1146</v>
      </c>
      <c r="H662" s="9">
        <v>15</v>
      </c>
      <c r="K662" s="8" t="s">
        <v>307</v>
      </c>
      <c r="M662" s="8" t="s">
        <v>1812</v>
      </c>
      <c r="O662" s="8">
        <v>9</v>
      </c>
      <c r="P662" s="8" t="s">
        <v>350</v>
      </c>
      <c r="Q662" s="5">
        <v>10</v>
      </c>
      <c r="R662" s="8" t="s">
        <v>68</v>
      </c>
      <c r="S662" s="8" t="s">
        <v>309</v>
      </c>
      <c r="T662" s="11">
        <v>43199</v>
      </c>
      <c r="U662" s="5" t="s">
        <v>142</v>
      </c>
      <c r="V662" s="11">
        <v>45597</v>
      </c>
    </row>
    <row r="663" spans="1:22" ht="36" x14ac:dyDescent="0.25">
      <c r="A663" s="6" t="s">
        <v>1825</v>
      </c>
      <c r="B663" s="7">
        <v>881208905942</v>
      </c>
      <c r="C663" s="15" t="s">
        <v>1826</v>
      </c>
      <c r="D663" s="8" t="s">
        <v>305</v>
      </c>
      <c r="E663" s="8" t="s">
        <v>1811</v>
      </c>
      <c r="F663" s="9">
        <v>0</v>
      </c>
      <c r="G663" s="10">
        <v>987.92</v>
      </c>
      <c r="H663" s="9">
        <v>15</v>
      </c>
      <c r="K663" s="8" t="s">
        <v>307</v>
      </c>
      <c r="M663" s="8" t="s">
        <v>115</v>
      </c>
      <c r="O663" s="8">
        <v>9</v>
      </c>
      <c r="P663" s="8" t="s">
        <v>350</v>
      </c>
      <c r="Q663" s="5">
        <v>10</v>
      </c>
      <c r="R663" s="8" t="s">
        <v>68</v>
      </c>
      <c r="S663" s="8" t="s">
        <v>309</v>
      </c>
      <c r="T663" s="11">
        <v>43199</v>
      </c>
      <c r="U663" s="5" t="s">
        <v>142</v>
      </c>
      <c r="V663" s="11">
        <v>45597</v>
      </c>
    </row>
    <row r="664" spans="1:22" ht="36" x14ac:dyDescent="0.25">
      <c r="A664" s="6" t="s">
        <v>1827</v>
      </c>
      <c r="B664" s="7">
        <v>881208905935</v>
      </c>
      <c r="C664" s="15" t="s">
        <v>1828</v>
      </c>
      <c r="D664" s="8" t="s">
        <v>305</v>
      </c>
      <c r="E664" s="8" t="s">
        <v>1811</v>
      </c>
      <c r="F664" s="9">
        <v>0</v>
      </c>
      <c r="G664" s="10">
        <v>987.92</v>
      </c>
      <c r="H664" s="9">
        <v>15</v>
      </c>
      <c r="K664" s="8" t="s">
        <v>307</v>
      </c>
      <c r="M664" s="8" t="s">
        <v>118</v>
      </c>
      <c r="O664" s="8">
        <v>9</v>
      </c>
      <c r="P664" s="8" t="s">
        <v>350</v>
      </c>
      <c r="Q664" s="5">
        <v>10</v>
      </c>
      <c r="R664" s="8" t="s">
        <v>68</v>
      </c>
      <c r="S664" s="8" t="s">
        <v>309</v>
      </c>
      <c r="T664" s="11">
        <v>43206</v>
      </c>
      <c r="U664" s="5" t="s">
        <v>142</v>
      </c>
      <c r="V664" s="11">
        <v>45597</v>
      </c>
    </row>
    <row r="665" spans="1:22" ht="36" x14ac:dyDescent="0.25">
      <c r="A665" s="6" t="s">
        <v>1829</v>
      </c>
      <c r="B665" s="7">
        <v>881208905904</v>
      </c>
      <c r="C665" s="15" t="s">
        <v>1830</v>
      </c>
      <c r="D665" s="8" t="s">
        <v>305</v>
      </c>
      <c r="E665" s="8" t="s">
        <v>1811</v>
      </c>
      <c r="F665" s="9">
        <v>0</v>
      </c>
      <c r="G665" s="10">
        <v>911.93</v>
      </c>
      <c r="H665" s="9">
        <v>15</v>
      </c>
      <c r="K665" s="8" t="s">
        <v>307</v>
      </c>
      <c r="M665" s="8" t="s">
        <v>308</v>
      </c>
      <c r="O665" s="8">
        <v>9</v>
      </c>
      <c r="P665" s="8" t="s">
        <v>350</v>
      </c>
      <c r="Q665" s="5">
        <v>10</v>
      </c>
      <c r="R665" s="8" t="s">
        <v>68</v>
      </c>
      <c r="S665" s="8" t="s">
        <v>309</v>
      </c>
      <c r="T665" s="11">
        <v>43206</v>
      </c>
      <c r="U665" s="5" t="s">
        <v>142</v>
      </c>
      <c r="V665" s="11">
        <v>45597</v>
      </c>
    </row>
    <row r="666" spans="1:22" ht="36" x14ac:dyDescent="0.25">
      <c r="A666" s="6" t="s">
        <v>1831</v>
      </c>
      <c r="B666" s="7">
        <v>881208905911</v>
      </c>
      <c r="C666" s="15" t="s">
        <v>1832</v>
      </c>
      <c r="D666" s="8" t="s">
        <v>305</v>
      </c>
      <c r="E666" s="8" t="s">
        <v>1811</v>
      </c>
      <c r="F666" s="9">
        <v>0</v>
      </c>
      <c r="G666" s="10">
        <v>987.92</v>
      </c>
      <c r="H666" s="9">
        <v>15</v>
      </c>
      <c r="K666" s="8" t="s">
        <v>307</v>
      </c>
      <c r="M666" s="8" t="s">
        <v>160</v>
      </c>
      <c r="O666" s="8">
        <v>9</v>
      </c>
      <c r="P666" s="8" t="s">
        <v>350</v>
      </c>
      <c r="Q666" s="5">
        <v>10</v>
      </c>
      <c r="R666" s="8" t="s">
        <v>68</v>
      </c>
      <c r="S666" s="8" t="s">
        <v>309</v>
      </c>
      <c r="T666" s="11">
        <v>43206</v>
      </c>
      <c r="U666" s="5" t="s">
        <v>142</v>
      </c>
      <c r="V666" s="11">
        <v>45597</v>
      </c>
    </row>
    <row r="667" spans="1:22" ht="36" x14ac:dyDescent="0.25">
      <c r="A667" s="6" t="s">
        <v>1833</v>
      </c>
      <c r="B667" s="7">
        <v>881208905898</v>
      </c>
      <c r="C667" s="15" t="s">
        <v>1834</v>
      </c>
      <c r="D667" s="8" t="s">
        <v>305</v>
      </c>
      <c r="E667" s="8" t="s">
        <v>1811</v>
      </c>
      <c r="F667" s="9">
        <v>0</v>
      </c>
      <c r="G667" s="10">
        <v>759.94200000000001</v>
      </c>
      <c r="H667" s="9">
        <v>15</v>
      </c>
      <c r="K667" s="8" t="s">
        <v>307</v>
      </c>
      <c r="M667" s="8" t="s">
        <v>314</v>
      </c>
      <c r="O667" s="8">
        <v>9</v>
      </c>
      <c r="P667" s="8" t="s">
        <v>350</v>
      </c>
      <c r="Q667" s="5">
        <v>10</v>
      </c>
      <c r="R667" s="8" t="s">
        <v>68</v>
      </c>
      <c r="S667" s="8" t="s">
        <v>309</v>
      </c>
      <c r="T667" s="11">
        <v>43206</v>
      </c>
      <c r="U667" s="5" t="s">
        <v>142</v>
      </c>
      <c r="V667" s="11">
        <v>45597</v>
      </c>
    </row>
    <row r="668" spans="1:22" ht="24" x14ac:dyDescent="0.25">
      <c r="A668" s="6" t="s">
        <v>1835</v>
      </c>
      <c r="B668" s="16">
        <v>881208905508</v>
      </c>
      <c r="C668" s="15" t="s">
        <v>1836</v>
      </c>
      <c r="D668" s="8" t="s">
        <v>305</v>
      </c>
      <c r="E668" s="8" t="s">
        <v>1837</v>
      </c>
      <c r="F668" s="9">
        <v>0</v>
      </c>
      <c r="G668" s="10">
        <v>494</v>
      </c>
      <c r="H668" s="9">
        <v>15</v>
      </c>
      <c r="K668" s="8" t="s">
        <v>307</v>
      </c>
      <c r="M668" s="8" t="s">
        <v>308</v>
      </c>
      <c r="O668" s="8">
        <v>6</v>
      </c>
      <c r="P668" s="8" t="s">
        <v>350</v>
      </c>
      <c r="Q668" s="5">
        <v>7</v>
      </c>
      <c r="R668" s="8" t="s">
        <v>68</v>
      </c>
      <c r="S668" s="8" t="s">
        <v>309</v>
      </c>
      <c r="T668" s="11">
        <v>43206</v>
      </c>
      <c r="U668" s="5" t="s">
        <v>142</v>
      </c>
      <c r="V668" s="11">
        <v>45597</v>
      </c>
    </row>
    <row r="669" spans="1:22" ht="24" x14ac:dyDescent="0.25">
      <c r="A669" s="6" t="s">
        <v>1838</v>
      </c>
      <c r="B669" s="7">
        <v>881208905492</v>
      </c>
      <c r="C669" s="15" t="s">
        <v>1839</v>
      </c>
      <c r="D669" s="8" t="s">
        <v>305</v>
      </c>
      <c r="E669" s="8" t="s">
        <v>1837</v>
      </c>
      <c r="F669" s="9">
        <v>0</v>
      </c>
      <c r="G669" s="10">
        <v>412.21800000000002</v>
      </c>
      <c r="H669" s="9">
        <v>15</v>
      </c>
      <c r="K669" s="8" t="s">
        <v>307</v>
      </c>
      <c r="M669" s="8" t="s">
        <v>314</v>
      </c>
      <c r="O669" s="8">
        <v>6</v>
      </c>
      <c r="P669" s="8" t="s">
        <v>350</v>
      </c>
      <c r="Q669" s="5">
        <v>7</v>
      </c>
      <c r="R669" s="8" t="s">
        <v>68</v>
      </c>
      <c r="S669" s="8" t="s">
        <v>309</v>
      </c>
      <c r="T669" s="11">
        <v>43206</v>
      </c>
      <c r="U669" s="5" t="s">
        <v>142</v>
      </c>
      <c r="V669" s="11">
        <v>45597</v>
      </c>
    </row>
    <row r="670" spans="1:22" x14ac:dyDescent="0.25">
      <c r="A670" s="6" t="s">
        <v>1840</v>
      </c>
      <c r="B670" s="7">
        <v>881208011568</v>
      </c>
      <c r="C670" s="15" t="s">
        <v>1841</v>
      </c>
      <c r="D670" s="8" t="s">
        <v>23</v>
      </c>
      <c r="E670" s="8" t="s">
        <v>1842</v>
      </c>
      <c r="F670" s="9">
        <v>74.75</v>
      </c>
      <c r="G670" s="10">
        <v>59.5</v>
      </c>
      <c r="H670" s="9">
        <v>10</v>
      </c>
      <c r="K670" s="8" t="s">
        <v>25</v>
      </c>
      <c r="M670" s="8" t="s">
        <v>25</v>
      </c>
      <c r="N670" s="8" t="s">
        <v>1843</v>
      </c>
      <c r="O670" s="8">
        <v>2</v>
      </c>
      <c r="P670" s="8" t="s">
        <v>33</v>
      </c>
      <c r="Q670" s="5">
        <v>3</v>
      </c>
      <c r="R670" s="8" t="s">
        <v>28</v>
      </c>
      <c r="S670" s="8" t="s">
        <v>29</v>
      </c>
      <c r="T670" s="11">
        <v>43203</v>
      </c>
      <c r="U670" s="5" t="s">
        <v>42</v>
      </c>
      <c r="V670" s="5"/>
    </row>
    <row r="671" spans="1:22" x14ac:dyDescent="0.25">
      <c r="A671" s="6" t="s">
        <v>1844</v>
      </c>
      <c r="B671" s="7">
        <v>881208011278</v>
      </c>
      <c r="C671" s="15" t="s">
        <v>1845</v>
      </c>
      <c r="D671" s="8" t="s">
        <v>23</v>
      </c>
      <c r="E671" s="8" t="s">
        <v>1842</v>
      </c>
      <c r="F671" s="9">
        <v>74.75</v>
      </c>
      <c r="G671" s="10">
        <v>59.5</v>
      </c>
      <c r="H671" s="9">
        <v>10</v>
      </c>
      <c r="K671" s="8" t="s">
        <v>25</v>
      </c>
      <c r="M671" s="8" t="s">
        <v>25</v>
      </c>
      <c r="N671" s="8" t="s">
        <v>1846</v>
      </c>
      <c r="O671" s="8">
        <v>2</v>
      </c>
      <c r="P671" s="8" t="s">
        <v>33</v>
      </c>
      <c r="Q671" s="5">
        <v>3</v>
      </c>
      <c r="R671" s="8" t="s">
        <v>28</v>
      </c>
      <c r="S671" s="8" t="s">
        <v>29</v>
      </c>
      <c r="T671" s="11">
        <v>43892</v>
      </c>
      <c r="U671" s="5" t="s">
        <v>42</v>
      </c>
      <c r="V671" s="5"/>
    </row>
    <row r="672" spans="1:22" x14ac:dyDescent="0.25">
      <c r="A672" s="6" t="s">
        <v>1847</v>
      </c>
      <c r="B672" s="7">
        <v>881208011261</v>
      </c>
      <c r="C672" s="15" t="s">
        <v>1848</v>
      </c>
      <c r="D672" s="8" t="s">
        <v>23</v>
      </c>
      <c r="E672" s="8" t="s">
        <v>1842</v>
      </c>
      <c r="F672" s="9">
        <v>74.75</v>
      </c>
      <c r="G672" s="10">
        <v>59.5</v>
      </c>
      <c r="H672" s="9">
        <v>10</v>
      </c>
      <c r="K672" s="8" t="s">
        <v>25</v>
      </c>
      <c r="M672" s="8" t="s">
        <v>25</v>
      </c>
      <c r="N672" s="8" t="s">
        <v>1849</v>
      </c>
      <c r="O672" s="8">
        <v>2</v>
      </c>
      <c r="P672" s="8" t="s">
        <v>33</v>
      </c>
      <c r="Q672" s="5">
        <v>3</v>
      </c>
      <c r="R672" s="8" t="s">
        <v>28</v>
      </c>
      <c r="S672" s="8" t="s">
        <v>29</v>
      </c>
      <c r="T672" s="11">
        <v>43892</v>
      </c>
      <c r="U672" s="5" t="s">
        <v>42</v>
      </c>
      <c r="V672" s="5"/>
    </row>
    <row r="673" spans="1:22" x14ac:dyDescent="0.25">
      <c r="A673" s="6" t="s">
        <v>1850</v>
      </c>
      <c r="B673" s="7">
        <v>881208011575</v>
      </c>
      <c r="C673" s="15" t="s">
        <v>1851</v>
      </c>
      <c r="D673" s="8" t="s">
        <v>23</v>
      </c>
      <c r="E673" s="8" t="s">
        <v>1842</v>
      </c>
      <c r="F673" s="9">
        <v>74.75</v>
      </c>
      <c r="G673" s="10">
        <v>59.5</v>
      </c>
      <c r="H673" s="9">
        <v>10</v>
      </c>
      <c r="K673" s="8" t="s">
        <v>25</v>
      </c>
      <c r="M673" s="8" t="s">
        <v>25</v>
      </c>
      <c r="N673" s="8" t="s">
        <v>1852</v>
      </c>
      <c r="O673" s="8">
        <v>2</v>
      </c>
      <c r="P673" s="8" t="s">
        <v>33</v>
      </c>
      <c r="Q673" s="5">
        <v>3</v>
      </c>
      <c r="R673" s="8" t="s">
        <v>28</v>
      </c>
      <c r="S673" s="8" t="s">
        <v>29</v>
      </c>
      <c r="T673" s="11">
        <v>43215</v>
      </c>
      <c r="U673" s="5" t="s">
        <v>42</v>
      </c>
      <c r="V673" s="5"/>
    </row>
    <row r="674" spans="1:22" ht="36" x14ac:dyDescent="0.25">
      <c r="A674" s="6" t="s">
        <v>1853</v>
      </c>
      <c r="B674" s="7">
        <v>881208905744</v>
      </c>
      <c r="C674" s="15" t="s">
        <v>1854</v>
      </c>
      <c r="D674" s="8" t="s">
        <v>305</v>
      </c>
      <c r="E674" s="8" t="s">
        <v>1855</v>
      </c>
      <c r="F674" s="9">
        <v>763.25</v>
      </c>
      <c r="G674" s="10">
        <v>763.15500000000009</v>
      </c>
      <c r="H674" s="9">
        <v>15</v>
      </c>
      <c r="K674" s="8" t="s">
        <v>307</v>
      </c>
      <c r="M674" s="8" t="s">
        <v>314</v>
      </c>
      <c r="O674" s="8">
        <v>7</v>
      </c>
      <c r="P674" s="8" t="s">
        <v>350</v>
      </c>
      <c r="Q674" s="5">
        <v>8</v>
      </c>
      <c r="R674" s="8" t="s">
        <v>68</v>
      </c>
      <c r="S674" s="8" t="s">
        <v>309</v>
      </c>
      <c r="T674" s="11">
        <v>43206</v>
      </c>
      <c r="U674" s="5" t="s">
        <v>30</v>
      </c>
      <c r="V674" s="5"/>
    </row>
    <row r="675" spans="1:22" ht="36" x14ac:dyDescent="0.25">
      <c r="A675" s="5" t="s">
        <v>1856</v>
      </c>
      <c r="B675" s="7">
        <v>881208024308</v>
      </c>
      <c r="C675" s="5" t="s">
        <v>1857</v>
      </c>
      <c r="D675" s="8" t="s">
        <v>63</v>
      </c>
      <c r="E675" s="8" t="s">
        <v>64</v>
      </c>
      <c r="F675" s="9">
        <v>215.5</v>
      </c>
      <c r="G675" s="10">
        <v>175.64400000000001</v>
      </c>
      <c r="H675" s="9">
        <v>25</v>
      </c>
      <c r="I675" s="8" t="s">
        <v>89</v>
      </c>
      <c r="J675" s="8" t="s">
        <v>655</v>
      </c>
      <c r="K675" s="8" t="s">
        <v>25</v>
      </c>
      <c r="L675" s="8">
        <v>18</v>
      </c>
      <c r="M675" s="8" t="s">
        <v>25</v>
      </c>
      <c r="N675" s="5" t="s">
        <v>1858</v>
      </c>
      <c r="O675" s="8">
        <v>6</v>
      </c>
      <c r="P675" s="5" t="s">
        <v>657</v>
      </c>
      <c r="Q675" s="5">
        <v>10</v>
      </c>
      <c r="R675" s="8" t="s">
        <v>68</v>
      </c>
      <c r="S675" s="8" t="s">
        <v>69</v>
      </c>
      <c r="T675" s="11">
        <v>42086</v>
      </c>
      <c r="U675" s="5" t="s">
        <v>42</v>
      </c>
      <c r="V675" s="5"/>
    </row>
    <row r="676" spans="1:22" ht="36" x14ac:dyDescent="0.25">
      <c r="A676" s="5" t="s">
        <v>1859</v>
      </c>
      <c r="B676" s="12">
        <v>881208014538</v>
      </c>
      <c r="C676" s="5" t="s">
        <v>1860</v>
      </c>
      <c r="D676" s="8" t="s">
        <v>63</v>
      </c>
      <c r="E676" s="8" t="s">
        <v>64</v>
      </c>
      <c r="F676" s="9">
        <v>2089.25</v>
      </c>
      <c r="G676" s="13">
        <v>1750</v>
      </c>
      <c r="H676" s="9">
        <v>90</v>
      </c>
      <c r="J676" s="8" t="s">
        <v>660</v>
      </c>
      <c r="K676" s="8" t="s">
        <v>25</v>
      </c>
      <c r="L676" s="8">
        <v>18</v>
      </c>
      <c r="M676" s="8" t="s">
        <v>25</v>
      </c>
      <c r="N676" s="5" t="s">
        <v>1858</v>
      </c>
      <c r="O676" s="8">
        <v>85</v>
      </c>
      <c r="P676" s="5" t="s">
        <v>663</v>
      </c>
      <c r="Q676" s="5">
        <v>88</v>
      </c>
      <c r="R676" s="8" t="s">
        <v>68</v>
      </c>
      <c r="S676" s="8" t="s">
        <v>69</v>
      </c>
      <c r="T676" s="11">
        <v>45548</v>
      </c>
      <c r="U676" s="5" t="s">
        <v>42</v>
      </c>
      <c r="V676" s="5"/>
    </row>
    <row r="677" spans="1:22" ht="36" x14ac:dyDescent="0.25">
      <c r="A677" s="5" t="s">
        <v>1861</v>
      </c>
      <c r="B677" s="12">
        <v>881208014545</v>
      </c>
      <c r="C677" s="5" t="s">
        <v>1862</v>
      </c>
      <c r="D677" s="8" t="s">
        <v>63</v>
      </c>
      <c r="E677" s="8" t="s">
        <v>64</v>
      </c>
      <c r="F677" s="9">
        <v>1023.75</v>
      </c>
      <c r="G677" s="13">
        <v>875</v>
      </c>
      <c r="H677" s="9">
        <v>45</v>
      </c>
      <c r="J677" s="8" t="s">
        <v>660</v>
      </c>
      <c r="K677" s="8" t="s">
        <v>25</v>
      </c>
      <c r="L677" s="8">
        <v>18</v>
      </c>
      <c r="M677" s="8" t="s">
        <v>25</v>
      </c>
      <c r="N677" s="5" t="s">
        <v>1858</v>
      </c>
      <c r="O677" s="8">
        <v>41</v>
      </c>
      <c r="P677" s="5" t="s">
        <v>72</v>
      </c>
      <c r="Q677" s="5">
        <v>44</v>
      </c>
      <c r="R677" s="8" t="s">
        <v>68</v>
      </c>
      <c r="S677" s="8" t="s">
        <v>69</v>
      </c>
      <c r="T677" s="11">
        <v>45548</v>
      </c>
      <c r="U677" s="5" t="s">
        <v>42</v>
      </c>
      <c r="V677" s="5"/>
    </row>
    <row r="678" spans="1:22" ht="36" x14ac:dyDescent="0.25">
      <c r="A678" s="5" t="s">
        <v>1863</v>
      </c>
      <c r="B678" s="16">
        <v>881208024353</v>
      </c>
      <c r="C678" s="5" t="s">
        <v>1864</v>
      </c>
      <c r="D678" s="8" t="s">
        <v>63</v>
      </c>
      <c r="E678" s="8" t="s">
        <v>64</v>
      </c>
      <c r="F678" s="9">
        <v>8188</v>
      </c>
      <c r="G678" s="10">
        <v>158.08000000000001</v>
      </c>
      <c r="H678" s="9" t="s">
        <v>77</v>
      </c>
      <c r="J678" s="8" t="s">
        <v>660</v>
      </c>
      <c r="K678" s="8" t="s">
        <v>25</v>
      </c>
      <c r="L678" s="8">
        <v>18</v>
      </c>
      <c r="M678" s="8" t="s">
        <v>25</v>
      </c>
      <c r="N678" s="5" t="s">
        <v>1858</v>
      </c>
      <c r="O678" s="8">
        <v>6</v>
      </c>
      <c r="P678" s="5" t="s">
        <v>657</v>
      </c>
      <c r="Q678" s="5">
        <v>10</v>
      </c>
      <c r="R678" s="8" t="s">
        <v>68</v>
      </c>
      <c r="S678" s="8" t="s">
        <v>69</v>
      </c>
      <c r="T678" s="11">
        <v>42086</v>
      </c>
      <c r="U678" s="5" t="s">
        <v>42</v>
      </c>
      <c r="V678" s="5"/>
    </row>
    <row r="679" spans="1:22" ht="36" x14ac:dyDescent="0.25">
      <c r="A679" s="6" t="s">
        <v>1865</v>
      </c>
      <c r="B679" s="7">
        <v>881208906208</v>
      </c>
      <c r="C679" s="15" t="s">
        <v>1866</v>
      </c>
      <c r="D679" s="8" t="s">
        <v>305</v>
      </c>
      <c r="E679" s="8" t="s">
        <v>1867</v>
      </c>
      <c r="F679" s="9">
        <v>0</v>
      </c>
      <c r="G679" s="10">
        <v>697.95600000000002</v>
      </c>
      <c r="H679" s="9">
        <v>15</v>
      </c>
      <c r="K679" s="8" t="s">
        <v>307</v>
      </c>
      <c r="M679" s="8" t="s">
        <v>308</v>
      </c>
      <c r="O679" s="8">
        <v>7</v>
      </c>
      <c r="P679" s="8" t="s">
        <v>27</v>
      </c>
      <c r="Q679" s="5">
        <v>8</v>
      </c>
      <c r="R679" s="8" t="s">
        <v>68</v>
      </c>
      <c r="S679" s="8" t="s">
        <v>309</v>
      </c>
      <c r="T679" s="11">
        <v>43206</v>
      </c>
      <c r="U679" s="5" t="s">
        <v>142</v>
      </c>
      <c r="V679" s="11">
        <v>45597</v>
      </c>
    </row>
    <row r="680" spans="1:22" ht="36" x14ac:dyDescent="0.25">
      <c r="A680" s="6" t="s">
        <v>1868</v>
      </c>
      <c r="B680" s="7">
        <v>881208905737</v>
      </c>
      <c r="C680" s="15" t="s">
        <v>1869</v>
      </c>
      <c r="D680" s="8" t="s">
        <v>305</v>
      </c>
      <c r="E680" s="8" t="s">
        <v>1867</v>
      </c>
      <c r="F680" s="9">
        <v>0</v>
      </c>
      <c r="G680" s="10">
        <v>756.11900000000003</v>
      </c>
      <c r="H680" s="9">
        <v>15</v>
      </c>
      <c r="K680" s="8" t="s">
        <v>307</v>
      </c>
      <c r="M680" s="8" t="s">
        <v>160</v>
      </c>
      <c r="O680" s="8">
        <v>7</v>
      </c>
      <c r="P680" s="8" t="s">
        <v>27</v>
      </c>
      <c r="Q680" s="5">
        <v>8</v>
      </c>
      <c r="R680" s="8" t="s">
        <v>68</v>
      </c>
      <c r="S680" s="8" t="s">
        <v>309</v>
      </c>
      <c r="T680" s="11">
        <v>43206</v>
      </c>
      <c r="U680" s="5" t="s">
        <v>142</v>
      </c>
      <c r="V680" s="11">
        <v>45597</v>
      </c>
    </row>
    <row r="681" spans="1:22" ht="36" x14ac:dyDescent="0.25">
      <c r="A681" s="6" t="s">
        <v>1870</v>
      </c>
      <c r="B681" s="7">
        <v>881208906192</v>
      </c>
      <c r="C681" s="15" t="s">
        <v>1871</v>
      </c>
      <c r="D681" s="8" t="s">
        <v>305</v>
      </c>
      <c r="E681" s="8" t="s">
        <v>1867</v>
      </c>
      <c r="F681" s="9">
        <v>581.75</v>
      </c>
      <c r="G681" s="10">
        <v>581.63</v>
      </c>
      <c r="H681" s="9">
        <v>15</v>
      </c>
      <c r="K681" s="8" t="s">
        <v>307</v>
      </c>
      <c r="M681" s="8" t="s">
        <v>314</v>
      </c>
      <c r="O681" s="8">
        <v>7</v>
      </c>
      <c r="P681" s="8" t="s">
        <v>27</v>
      </c>
      <c r="Q681" s="5">
        <v>8</v>
      </c>
      <c r="R681" s="8" t="s">
        <v>68</v>
      </c>
      <c r="S681" s="8" t="s">
        <v>309</v>
      </c>
      <c r="T681" s="11">
        <v>43206</v>
      </c>
      <c r="U681" s="5" t="s">
        <v>30</v>
      </c>
      <c r="V681" s="5"/>
    </row>
    <row r="682" spans="1:22" ht="36" x14ac:dyDescent="0.25">
      <c r="A682" s="6" t="s">
        <v>1872</v>
      </c>
      <c r="B682" s="7">
        <v>881208905195</v>
      </c>
      <c r="C682" s="15" t="s">
        <v>1873</v>
      </c>
      <c r="D682" s="8" t="s">
        <v>305</v>
      </c>
      <c r="E682" s="8" t="s">
        <v>1874</v>
      </c>
      <c r="F682" s="9">
        <v>719</v>
      </c>
      <c r="G682" s="10">
        <v>719.0856</v>
      </c>
      <c r="H682" s="9">
        <v>15</v>
      </c>
      <c r="K682" s="8" t="s">
        <v>307</v>
      </c>
      <c r="M682" s="8" t="s">
        <v>308</v>
      </c>
      <c r="O682" s="8">
        <v>7</v>
      </c>
      <c r="P682" s="8" t="s">
        <v>27</v>
      </c>
      <c r="Q682" s="5">
        <v>8</v>
      </c>
      <c r="R682" s="8" t="s">
        <v>68</v>
      </c>
      <c r="S682" s="8" t="s">
        <v>309</v>
      </c>
      <c r="T682" s="11">
        <v>43186</v>
      </c>
      <c r="U682" s="5" t="s">
        <v>30</v>
      </c>
      <c r="V682" s="5"/>
    </row>
    <row r="683" spans="1:22" ht="24" x14ac:dyDescent="0.25">
      <c r="A683" s="6" t="s">
        <v>1875</v>
      </c>
      <c r="B683" s="7">
        <v>881208906239</v>
      </c>
      <c r="C683" s="15" t="s">
        <v>1876</v>
      </c>
      <c r="D683" s="8" t="s">
        <v>305</v>
      </c>
      <c r="E683" s="8" t="s">
        <v>1874</v>
      </c>
      <c r="F683" s="9">
        <v>779</v>
      </c>
      <c r="G683" s="10">
        <v>779.00940000000014</v>
      </c>
      <c r="H683" s="9">
        <v>15</v>
      </c>
      <c r="K683" s="8" t="s">
        <v>307</v>
      </c>
      <c r="M683" s="8" t="s">
        <v>163</v>
      </c>
      <c r="O683" s="8">
        <v>7</v>
      </c>
      <c r="P683" s="8" t="s">
        <v>27</v>
      </c>
      <c r="Q683" s="5">
        <v>8</v>
      </c>
      <c r="R683" s="8" t="s">
        <v>68</v>
      </c>
      <c r="S683" s="8" t="s">
        <v>309</v>
      </c>
      <c r="T683" s="11">
        <v>43164</v>
      </c>
      <c r="U683" s="5" t="s">
        <v>30</v>
      </c>
      <c r="V683" s="5"/>
    </row>
    <row r="684" spans="1:22" ht="36" x14ac:dyDescent="0.25">
      <c r="A684" s="6" t="s">
        <v>1877</v>
      </c>
      <c r="B684" s="7">
        <v>881208905201</v>
      </c>
      <c r="C684" s="15" t="s">
        <v>1878</v>
      </c>
      <c r="D684" s="8" t="s">
        <v>305</v>
      </c>
      <c r="E684" s="8" t="s">
        <v>1874</v>
      </c>
      <c r="F684" s="9">
        <v>779</v>
      </c>
      <c r="G684" s="10">
        <v>779.00940000000014</v>
      </c>
      <c r="H684" s="9">
        <v>15</v>
      </c>
      <c r="K684" s="8" t="s">
        <v>307</v>
      </c>
      <c r="M684" s="8" t="s">
        <v>160</v>
      </c>
      <c r="O684" s="8">
        <v>7</v>
      </c>
      <c r="P684" s="8" t="s">
        <v>27</v>
      </c>
      <c r="Q684" s="5">
        <v>8</v>
      </c>
      <c r="R684" s="8" t="s">
        <v>68</v>
      </c>
      <c r="S684" s="8" t="s">
        <v>309</v>
      </c>
      <c r="T684" s="11">
        <v>43202</v>
      </c>
      <c r="U684" s="5" t="s">
        <v>30</v>
      </c>
      <c r="V684" s="5"/>
    </row>
    <row r="685" spans="1:22" ht="36" x14ac:dyDescent="0.25">
      <c r="A685" s="6" t="s">
        <v>1879</v>
      </c>
      <c r="B685" s="7">
        <v>881208905188</v>
      </c>
      <c r="C685" s="15" t="s">
        <v>1880</v>
      </c>
      <c r="D685" s="8" t="s">
        <v>305</v>
      </c>
      <c r="E685" s="8" t="s">
        <v>1874</v>
      </c>
      <c r="F685" s="9">
        <v>599.25</v>
      </c>
      <c r="G685" s="10">
        <v>599.23800000000006</v>
      </c>
      <c r="H685" s="9">
        <v>15</v>
      </c>
      <c r="K685" s="8" t="s">
        <v>307</v>
      </c>
      <c r="M685" s="8" t="s">
        <v>314</v>
      </c>
      <c r="O685" s="8">
        <v>7</v>
      </c>
      <c r="P685" s="8" t="s">
        <v>27</v>
      </c>
      <c r="Q685" s="5">
        <v>8</v>
      </c>
      <c r="R685" s="8" t="s">
        <v>68</v>
      </c>
      <c r="S685" s="8" t="s">
        <v>309</v>
      </c>
      <c r="T685" s="11">
        <v>43202</v>
      </c>
      <c r="U685" s="5" t="s">
        <v>30</v>
      </c>
      <c r="V685" s="5"/>
    </row>
    <row r="686" spans="1:22" ht="24" x14ac:dyDescent="0.25">
      <c r="A686" s="6" t="s">
        <v>1881</v>
      </c>
      <c r="B686" s="16">
        <v>881208906246</v>
      </c>
      <c r="C686" s="15" t="s">
        <v>1882</v>
      </c>
      <c r="D686" s="8" t="s">
        <v>305</v>
      </c>
      <c r="E686" s="8" t="s">
        <v>1874</v>
      </c>
      <c r="F686" s="9">
        <v>0</v>
      </c>
      <c r="G686" s="10">
        <v>729.61</v>
      </c>
      <c r="H686" s="9">
        <v>15</v>
      </c>
      <c r="K686" s="8" t="s">
        <v>307</v>
      </c>
      <c r="M686" s="8" t="s">
        <v>1883</v>
      </c>
      <c r="O686" s="8">
        <v>7</v>
      </c>
      <c r="P686" s="8" t="s">
        <v>27</v>
      </c>
      <c r="Q686" s="5">
        <v>8</v>
      </c>
      <c r="R686" s="8" t="s">
        <v>68</v>
      </c>
      <c r="S686" s="8" t="s">
        <v>309</v>
      </c>
      <c r="T686" s="11">
        <v>43164</v>
      </c>
      <c r="U686" s="5" t="s">
        <v>142</v>
      </c>
      <c r="V686" s="11">
        <v>45597</v>
      </c>
    </row>
    <row r="687" spans="1:22" ht="36" x14ac:dyDescent="0.25">
      <c r="A687" s="6" t="s">
        <v>1884</v>
      </c>
      <c r="B687" s="7">
        <v>881208905225</v>
      </c>
      <c r="C687" s="15" t="s">
        <v>1885</v>
      </c>
      <c r="D687" s="8" t="s">
        <v>305</v>
      </c>
      <c r="E687" s="8" t="s">
        <v>1874</v>
      </c>
      <c r="F687" s="9">
        <v>0</v>
      </c>
      <c r="G687" s="10">
        <v>673.48799999999994</v>
      </c>
      <c r="H687" s="9">
        <v>15</v>
      </c>
      <c r="K687" s="8" t="s">
        <v>307</v>
      </c>
      <c r="M687" s="8" t="s">
        <v>308</v>
      </c>
      <c r="O687" s="8">
        <v>7</v>
      </c>
      <c r="P687" s="8" t="s">
        <v>350</v>
      </c>
      <c r="Q687" s="5">
        <v>8</v>
      </c>
      <c r="R687" s="8" t="s">
        <v>68</v>
      </c>
      <c r="S687" s="8" t="s">
        <v>309</v>
      </c>
      <c r="T687" s="11">
        <v>43202</v>
      </c>
      <c r="U687" s="5" t="s">
        <v>142</v>
      </c>
      <c r="V687" s="11">
        <v>45629</v>
      </c>
    </row>
    <row r="688" spans="1:22" ht="36" x14ac:dyDescent="0.25">
      <c r="A688" s="6" t="s">
        <v>1886</v>
      </c>
      <c r="B688" s="7">
        <v>881208905232</v>
      </c>
      <c r="C688" s="15" t="s">
        <v>1887</v>
      </c>
      <c r="D688" s="8" t="s">
        <v>305</v>
      </c>
      <c r="E688" s="8" t="s">
        <v>1874</v>
      </c>
      <c r="F688" s="9">
        <v>0</v>
      </c>
      <c r="G688" s="10">
        <v>729.61200000000008</v>
      </c>
      <c r="H688" s="9">
        <v>15</v>
      </c>
      <c r="K688" s="8" t="s">
        <v>307</v>
      </c>
      <c r="M688" s="8" t="s">
        <v>160</v>
      </c>
      <c r="O688" s="8">
        <v>7</v>
      </c>
      <c r="P688" s="8" t="s">
        <v>350</v>
      </c>
      <c r="Q688" s="5">
        <v>8</v>
      </c>
      <c r="R688" s="8" t="s">
        <v>68</v>
      </c>
      <c r="S688" s="8" t="s">
        <v>309</v>
      </c>
      <c r="T688" s="11">
        <v>43202</v>
      </c>
      <c r="U688" s="5" t="s">
        <v>142</v>
      </c>
      <c r="V688" s="11">
        <v>45597</v>
      </c>
    </row>
    <row r="689" spans="1:22" ht="36" x14ac:dyDescent="0.25">
      <c r="A689" s="6" t="s">
        <v>1888</v>
      </c>
      <c r="B689" s="7">
        <v>881208905218</v>
      </c>
      <c r="C689" s="15" t="s">
        <v>1889</v>
      </c>
      <c r="D689" s="8" t="s">
        <v>305</v>
      </c>
      <c r="E689" s="8" t="s">
        <v>1874</v>
      </c>
      <c r="F689" s="9">
        <v>561.25</v>
      </c>
      <c r="G689" s="10">
        <v>561.24</v>
      </c>
      <c r="H689" s="9">
        <v>15</v>
      </c>
      <c r="K689" s="8" t="s">
        <v>307</v>
      </c>
      <c r="M689" s="8" t="s">
        <v>314</v>
      </c>
      <c r="O689" s="8">
        <v>7</v>
      </c>
      <c r="P689" s="8" t="s">
        <v>350</v>
      </c>
      <c r="Q689" s="5">
        <v>8</v>
      </c>
      <c r="R689" s="8" t="s">
        <v>68</v>
      </c>
      <c r="S689" s="8" t="s">
        <v>309</v>
      </c>
      <c r="T689" s="11">
        <v>43202</v>
      </c>
      <c r="U689" s="5" t="s">
        <v>30</v>
      </c>
      <c r="V689" s="5"/>
    </row>
    <row r="690" spans="1:22" x14ac:dyDescent="0.25">
      <c r="A690" s="6" t="s">
        <v>1890</v>
      </c>
      <c r="B690" s="16">
        <v>881208905522</v>
      </c>
      <c r="C690" s="15" t="s">
        <v>1891</v>
      </c>
      <c r="D690" s="8" t="s">
        <v>23</v>
      </c>
      <c r="E690" s="8" t="s">
        <v>1892</v>
      </c>
      <c r="F690" s="9">
        <v>99</v>
      </c>
      <c r="G690" s="10">
        <v>99</v>
      </c>
      <c r="H690" s="9">
        <v>10</v>
      </c>
      <c r="K690" s="8" t="s">
        <v>307</v>
      </c>
      <c r="M690" s="8" t="s">
        <v>308</v>
      </c>
      <c r="O690" s="8">
        <v>0.5</v>
      </c>
      <c r="P690" s="8" t="s">
        <v>1893</v>
      </c>
      <c r="Q690" s="5">
        <v>1</v>
      </c>
      <c r="R690" s="8" t="s">
        <v>68</v>
      </c>
      <c r="S690" s="8" t="s">
        <v>309</v>
      </c>
      <c r="T690" s="11">
        <v>43192</v>
      </c>
      <c r="U690" s="5" t="s">
        <v>30</v>
      </c>
      <c r="V690" s="5"/>
    </row>
    <row r="691" spans="1:22" x14ac:dyDescent="0.25">
      <c r="A691" s="6" t="s">
        <v>1894</v>
      </c>
      <c r="B691" s="7">
        <v>881208905539</v>
      </c>
      <c r="C691" s="15" t="s">
        <v>1895</v>
      </c>
      <c r="D691" s="8" t="s">
        <v>23</v>
      </c>
      <c r="E691" s="8" t="s">
        <v>1892</v>
      </c>
      <c r="F691" s="9">
        <v>118.75</v>
      </c>
      <c r="G691" s="10">
        <v>118.76</v>
      </c>
      <c r="H691" s="9">
        <v>10</v>
      </c>
      <c r="K691" s="8" t="s">
        <v>307</v>
      </c>
      <c r="M691" s="8" t="s">
        <v>160</v>
      </c>
      <c r="O691" s="8">
        <v>0.5</v>
      </c>
      <c r="P691" s="8" t="s">
        <v>1893</v>
      </c>
      <c r="Q691" s="5">
        <v>1</v>
      </c>
      <c r="R691" s="8" t="s">
        <v>68</v>
      </c>
      <c r="S691" s="8" t="s">
        <v>309</v>
      </c>
      <c r="T691" s="11">
        <v>43192</v>
      </c>
      <c r="U691" s="5" t="s">
        <v>30</v>
      </c>
      <c r="V691" s="5"/>
    </row>
    <row r="692" spans="1:22" x14ac:dyDescent="0.25">
      <c r="A692" s="6" t="s">
        <v>1896</v>
      </c>
      <c r="B692" s="7">
        <v>881208905515</v>
      </c>
      <c r="C692" s="15" t="s">
        <v>1897</v>
      </c>
      <c r="D692" s="8" t="s">
        <v>23</v>
      </c>
      <c r="E692" s="8" t="s">
        <v>1892</v>
      </c>
      <c r="F692" s="9">
        <v>0</v>
      </c>
      <c r="G692" s="10">
        <v>91.36</v>
      </c>
      <c r="H692" s="9">
        <v>10</v>
      </c>
      <c r="K692" s="8" t="s">
        <v>307</v>
      </c>
      <c r="M692" s="8" t="s">
        <v>314</v>
      </c>
      <c r="O692" s="8">
        <v>0.5</v>
      </c>
      <c r="P692" s="8" t="s">
        <v>1893</v>
      </c>
      <c r="Q692" s="5">
        <v>1</v>
      </c>
      <c r="R692" s="8" t="s">
        <v>68</v>
      </c>
      <c r="S692" s="8" t="s">
        <v>309</v>
      </c>
      <c r="T692" s="11">
        <v>43206</v>
      </c>
      <c r="U692" s="5" t="s">
        <v>142</v>
      </c>
      <c r="V692" s="11">
        <v>45597</v>
      </c>
    </row>
    <row r="693" spans="1:22" x14ac:dyDescent="0.25">
      <c r="A693" s="6" t="s">
        <v>1898</v>
      </c>
      <c r="B693" s="16">
        <v>881208905591</v>
      </c>
      <c r="C693" s="15" t="s">
        <v>1899</v>
      </c>
      <c r="D693" s="8" t="s">
        <v>23</v>
      </c>
      <c r="E693" s="8" t="s">
        <v>1892</v>
      </c>
      <c r="F693" s="9">
        <v>0</v>
      </c>
      <c r="G693" s="10">
        <v>128</v>
      </c>
      <c r="H693" s="9">
        <v>10</v>
      </c>
      <c r="K693" s="8" t="s">
        <v>307</v>
      </c>
      <c r="M693" s="8" t="s">
        <v>1812</v>
      </c>
      <c r="O693" s="8">
        <v>0.5</v>
      </c>
      <c r="P693" s="8" t="s">
        <v>1893</v>
      </c>
      <c r="Q693" s="5">
        <v>1</v>
      </c>
      <c r="R693" s="8" t="s">
        <v>68</v>
      </c>
      <c r="S693" s="8" t="s">
        <v>309</v>
      </c>
      <c r="T693" s="11">
        <v>43206</v>
      </c>
      <c r="U693" s="5" t="s">
        <v>142</v>
      </c>
      <c r="V693" s="11">
        <v>45597</v>
      </c>
    </row>
    <row r="694" spans="1:22" x14ac:dyDescent="0.25">
      <c r="A694" s="6" t="s">
        <v>1900</v>
      </c>
      <c r="B694" s="7">
        <v>881208905614</v>
      </c>
      <c r="C694" s="15" t="s">
        <v>1901</v>
      </c>
      <c r="D694" s="8" t="s">
        <v>23</v>
      </c>
      <c r="E694" s="8" t="s">
        <v>1892</v>
      </c>
      <c r="F694" s="9">
        <v>118.75</v>
      </c>
      <c r="G694" s="10">
        <v>118.76</v>
      </c>
      <c r="H694" s="9">
        <v>10</v>
      </c>
      <c r="K694" s="8" t="s">
        <v>307</v>
      </c>
      <c r="M694" s="8" t="s">
        <v>115</v>
      </c>
      <c r="O694" s="8">
        <v>0.5</v>
      </c>
      <c r="P694" s="8" t="s">
        <v>1893</v>
      </c>
      <c r="Q694" s="5">
        <v>1</v>
      </c>
      <c r="R694" s="8" t="s">
        <v>68</v>
      </c>
      <c r="S694" s="8" t="s">
        <v>309</v>
      </c>
      <c r="T694" s="11">
        <v>43206</v>
      </c>
      <c r="U694" s="5" t="s">
        <v>30</v>
      </c>
      <c r="V694" s="5"/>
    </row>
    <row r="695" spans="1:22" x14ac:dyDescent="0.25">
      <c r="A695" s="6" t="s">
        <v>1902</v>
      </c>
      <c r="B695" s="7">
        <v>881208905607</v>
      </c>
      <c r="C695" s="15" t="s">
        <v>1903</v>
      </c>
      <c r="D695" s="8" t="s">
        <v>23</v>
      </c>
      <c r="E695" s="8" t="s">
        <v>1892</v>
      </c>
      <c r="F695" s="9">
        <v>118.75</v>
      </c>
      <c r="G695" s="10">
        <v>118.76</v>
      </c>
      <c r="H695" s="9">
        <v>10</v>
      </c>
      <c r="K695" s="8" t="s">
        <v>307</v>
      </c>
      <c r="M695" s="8" t="s">
        <v>118</v>
      </c>
      <c r="O695" s="8">
        <v>0.5</v>
      </c>
      <c r="P695" s="8" t="s">
        <v>1893</v>
      </c>
      <c r="Q695" s="5">
        <v>1</v>
      </c>
      <c r="R695" s="8" t="s">
        <v>68</v>
      </c>
      <c r="S695" s="8" t="s">
        <v>309</v>
      </c>
      <c r="T695" s="11">
        <v>43206</v>
      </c>
      <c r="U695" s="5" t="s">
        <v>30</v>
      </c>
      <c r="V695" s="5"/>
    </row>
    <row r="696" spans="1:22" x14ac:dyDescent="0.25">
      <c r="A696" s="6" t="s">
        <v>1904</v>
      </c>
      <c r="B696" s="7">
        <v>881208905577</v>
      </c>
      <c r="C696" s="15" t="s">
        <v>1905</v>
      </c>
      <c r="D696" s="8" t="s">
        <v>23</v>
      </c>
      <c r="E696" s="8" t="s">
        <v>1892</v>
      </c>
      <c r="F696" s="9">
        <v>0</v>
      </c>
      <c r="G696" s="10">
        <v>109.36</v>
      </c>
      <c r="H696" s="9">
        <v>10</v>
      </c>
      <c r="K696" s="8" t="s">
        <v>307</v>
      </c>
      <c r="M696" s="8" t="s">
        <v>308</v>
      </c>
      <c r="O696" s="8">
        <v>0.5</v>
      </c>
      <c r="P696" s="8" t="s">
        <v>1893</v>
      </c>
      <c r="Q696" s="5">
        <v>1</v>
      </c>
      <c r="R696" s="8" t="s">
        <v>68</v>
      </c>
      <c r="S696" s="8" t="s">
        <v>309</v>
      </c>
      <c r="T696" s="11">
        <v>43206</v>
      </c>
      <c r="U696" s="5" t="s">
        <v>142</v>
      </c>
      <c r="V696" s="11">
        <v>45597</v>
      </c>
    </row>
    <row r="697" spans="1:22" x14ac:dyDescent="0.25">
      <c r="A697" s="6" t="s">
        <v>1906</v>
      </c>
      <c r="B697" s="7">
        <v>881208905584</v>
      </c>
      <c r="C697" s="15" t="s">
        <v>1907</v>
      </c>
      <c r="D697" s="8" t="s">
        <v>23</v>
      </c>
      <c r="E697" s="8" t="s">
        <v>1892</v>
      </c>
      <c r="F697" s="9">
        <v>118.75</v>
      </c>
      <c r="G697" s="10">
        <v>118.76</v>
      </c>
      <c r="H697" s="9">
        <v>10</v>
      </c>
      <c r="K697" s="8" t="s">
        <v>307</v>
      </c>
      <c r="M697" s="8" t="s">
        <v>160</v>
      </c>
      <c r="O697" s="8">
        <v>0.5</v>
      </c>
      <c r="P697" s="8" t="s">
        <v>1893</v>
      </c>
      <c r="Q697" s="5">
        <v>1</v>
      </c>
      <c r="R697" s="8" t="s">
        <v>68</v>
      </c>
      <c r="S697" s="8" t="s">
        <v>309</v>
      </c>
      <c r="T697" s="11">
        <v>43206</v>
      </c>
      <c r="U697" s="5" t="s">
        <v>30</v>
      </c>
      <c r="V697" s="5"/>
    </row>
    <row r="698" spans="1:22" x14ac:dyDescent="0.25">
      <c r="A698" s="6" t="s">
        <v>1908</v>
      </c>
      <c r="B698" s="7">
        <v>881208905560</v>
      </c>
      <c r="C698" s="15" t="s">
        <v>1909</v>
      </c>
      <c r="D698" s="8" t="s">
        <v>23</v>
      </c>
      <c r="E698" s="8" t="s">
        <v>1892</v>
      </c>
      <c r="F698" s="9">
        <v>91.25</v>
      </c>
      <c r="G698" s="10">
        <v>91.36</v>
      </c>
      <c r="H698" s="9">
        <v>10</v>
      </c>
      <c r="K698" s="8" t="s">
        <v>307</v>
      </c>
      <c r="M698" s="8" t="s">
        <v>314</v>
      </c>
      <c r="O698" s="8">
        <v>0.5</v>
      </c>
      <c r="P698" s="8" t="s">
        <v>1893</v>
      </c>
      <c r="Q698" s="5">
        <v>1</v>
      </c>
      <c r="R698" s="8" t="s">
        <v>68</v>
      </c>
      <c r="S698" s="8" t="s">
        <v>309</v>
      </c>
      <c r="T698" s="11">
        <v>43206</v>
      </c>
      <c r="U698" s="5" t="s">
        <v>30</v>
      </c>
      <c r="V698" s="5"/>
    </row>
    <row r="699" spans="1:22" ht="24" x14ac:dyDescent="0.25">
      <c r="A699" s="6" t="s">
        <v>1910</v>
      </c>
      <c r="B699" s="7">
        <v>881208905553</v>
      </c>
      <c r="C699" s="15" t="s">
        <v>1911</v>
      </c>
      <c r="D699" s="8" t="s">
        <v>23</v>
      </c>
      <c r="E699" s="8" t="s">
        <v>1892</v>
      </c>
      <c r="F699" s="9">
        <v>0</v>
      </c>
      <c r="G699" s="10">
        <v>109.63</v>
      </c>
      <c r="H699" s="9">
        <v>10</v>
      </c>
      <c r="K699" s="8" t="s">
        <v>307</v>
      </c>
      <c r="M699" s="8" t="s">
        <v>308</v>
      </c>
      <c r="O699" s="8">
        <v>0.5</v>
      </c>
      <c r="P699" s="8" t="s">
        <v>1893</v>
      </c>
      <c r="Q699" s="5">
        <v>1</v>
      </c>
      <c r="R699" s="8" t="s">
        <v>68</v>
      </c>
      <c r="S699" s="8" t="s">
        <v>309</v>
      </c>
      <c r="T699" s="11">
        <v>43206</v>
      </c>
      <c r="U699" s="5" t="s">
        <v>142</v>
      </c>
      <c r="V699" s="11">
        <v>45597</v>
      </c>
    </row>
    <row r="700" spans="1:22" ht="24" x14ac:dyDescent="0.25">
      <c r="A700" s="6" t="s">
        <v>1912</v>
      </c>
      <c r="B700" s="7">
        <v>881208905546</v>
      </c>
      <c r="C700" s="15" t="s">
        <v>1913</v>
      </c>
      <c r="D700" s="8" t="s">
        <v>23</v>
      </c>
      <c r="E700" s="8" t="s">
        <v>1892</v>
      </c>
      <c r="F700" s="9">
        <v>91.25</v>
      </c>
      <c r="G700" s="10">
        <v>91.36</v>
      </c>
      <c r="H700" s="9">
        <v>10</v>
      </c>
      <c r="K700" s="8" t="s">
        <v>307</v>
      </c>
      <c r="M700" s="8" t="s">
        <v>314</v>
      </c>
      <c r="O700" s="8">
        <v>0.5</v>
      </c>
      <c r="P700" s="8" t="s">
        <v>1893</v>
      </c>
      <c r="Q700" s="5">
        <v>1</v>
      </c>
      <c r="R700" s="8" t="s">
        <v>68</v>
      </c>
      <c r="S700" s="8" t="s">
        <v>309</v>
      </c>
      <c r="T700" s="11">
        <v>43206</v>
      </c>
      <c r="U700" s="5" t="s">
        <v>30</v>
      </c>
      <c r="V700" s="5"/>
    </row>
    <row r="701" spans="1:22" ht="36" x14ac:dyDescent="0.25">
      <c r="A701" s="6" t="s">
        <v>1914</v>
      </c>
      <c r="B701" s="7">
        <v>881208070572</v>
      </c>
      <c r="C701" s="5" t="s">
        <v>1915</v>
      </c>
      <c r="D701" s="8" t="s">
        <v>63</v>
      </c>
      <c r="E701" s="8" t="s">
        <v>1916</v>
      </c>
      <c r="F701" s="9">
        <v>404.75</v>
      </c>
      <c r="G701" s="10">
        <v>329.68</v>
      </c>
      <c r="H701" s="9">
        <v>45</v>
      </c>
      <c r="J701" s="5" t="s">
        <v>1917</v>
      </c>
      <c r="K701" s="8" t="s">
        <v>25</v>
      </c>
      <c r="L701" s="8">
        <v>18</v>
      </c>
      <c r="M701" s="8" t="s">
        <v>25</v>
      </c>
      <c r="N701" s="5" t="s">
        <v>1918</v>
      </c>
      <c r="O701" s="8">
        <v>18</v>
      </c>
      <c r="P701" s="5" t="s">
        <v>1919</v>
      </c>
      <c r="Q701" s="5">
        <v>21</v>
      </c>
      <c r="R701" s="8" t="s">
        <v>1390</v>
      </c>
      <c r="S701" s="8" t="s">
        <v>69</v>
      </c>
      <c r="T701" s="11">
        <v>42086</v>
      </c>
      <c r="U701" s="5" t="s">
        <v>42</v>
      </c>
      <c r="V701" s="5"/>
    </row>
    <row r="702" spans="1:22" ht="48" x14ac:dyDescent="0.25">
      <c r="A702" s="6" t="s">
        <v>1920</v>
      </c>
      <c r="B702" s="16">
        <v>881208070596</v>
      </c>
      <c r="C702" s="5" t="s">
        <v>1921</v>
      </c>
      <c r="D702" s="8" t="s">
        <v>63</v>
      </c>
      <c r="E702" s="8" t="s">
        <v>1916</v>
      </c>
      <c r="F702" s="9">
        <v>364.25</v>
      </c>
      <c r="G702" s="10">
        <v>296.70999999999998</v>
      </c>
      <c r="H702" s="9" t="s">
        <v>77</v>
      </c>
      <c r="J702" s="5" t="s">
        <v>1917</v>
      </c>
      <c r="K702" s="8" t="s">
        <v>25</v>
      </c>
      <c r="L702" s="8">
        <v>18</v>
      </c>
      <c r="M702" s="8" t="s">
        <v>25</v>
      </c>
      <c r="N702" s="5" t="s">
        <v>1918</v>
      </c>
      <c r="O702" s="8">
        <v>18</v>
      </c>
      <c r="P702" s="5" t="s">
        <v>1919</v>
      </c>
      <c r="Q702" s="5">
        <v>21</v>
      </c>
      <c r="R702" s="8" t="s">
        <v>1390</v>
      </c>
      <c r="S702" s="8" t="s">
        <v>69</v>
      </c>
      <c r="T702" s="11">
        <v>42086</v>
      </c>
      <c r="U702" s="5" t="s">
        <v>42</v>
      </c>
      <c r="V702" s="5"/>
    </row>
    <row r="703" spans="1:22" ht="36" x14ac:dyDescent="0.25">
      <c r="A703" s="6" t="s">
        <v>1922</v>
      </c>
      <c r="B703" s="7">
        <v>881208070169</v>
      </c>
      <c r="C703" s="5" t="s">
        <v>1923</v>
      </c>
      <c r="D703" s="8" t="s">
        <v>63</v>
      </c>
      <c r="E703" s="8" t="s">
        <v>1916</v>
      </c>
      <c r="F703" s="9">
        <v>404.75</v>
      </c>
      <c r="G703" s="10">
        <v>329.68</v>
      </c>
      <c r="H703" s="9">
        <v>45</v>
      </c>
      <c r="J703" s="5" t="s">
        <v>1917</v>
      </c>
      <c r="K703" s="8" t="s">
        <v>25</v>
      </c>
      <c r="L703" s="8">
        <v>18</v>
      </c>
      <c r="M703" s="8" t="s">
        <v>25</v>
      </c>
      <c r="N703" s="5" t="s">
        <v>1918</v>
      </c>
      <c r="O703" s="8">
        <v>18</v>
      </c>
      <c r="P703" s="5" t="s">
        <v>1919</v>
      </c>
      <c r="Q703" s="5">
        <v>21</v>
      </c>
      <c r="R703" s="8" t="s">
        <v>1390</v>
      </c>
      <c r="S703" s="8" t="s">
        <v>69</v>
      </c>
      <c r="T703" s="11">
        <v>42086</v>
      </c>
      <c r="U703" s="5" t="s">
        <v>42</v>
      </c>
      <c r="V703" s="5"/>
    </row>
    <row r="704" spans="1:22" ht="48" x14ac:dyDescent="0.25">
      <c r="A704" s="6" t="s">
        <v>1924</v>
      </c>
      <c r="B704" s="16">
        <v>881208070176</v>
      </c>
      <c r="C704" s="5" t="s">
        <v>1925</v>
      </c>
      <c r="D704" s="8" t="s">
        <v>63</v>
      </c>
      <c r="E704" s="8" t="s">
        <v>1916</v>
      </c>
      <c r="F704" s="9">
        <v>364.25</v>
      </c>
      <c r="G704" s="10">
        <v>296.70999999999998</v>
      </c>
      <c r="H704" s="9" t="s">
        <v>77</v>
      </c>
      <c r="J704" s="5" t="s">
        <v>1917</v>
      </c>
      <c r="K704" s="8" t="s">
        <v>25</v>
      </c>
      <c r="L704" s="8">
        <v>18</v>
      </c>
      <c r="M704" s="8" t="s">
        <v>25</v>
      </c>
      <c r="N704" s="5" t="s">
        <v>1918</v>
      </c>
      <c r="O704" s="8">
        <v>18</v>
      </c>
      <c r="P704" s="5" t="s">
        <v>1919</v>
      </c>
      <c r="Q704" s="5">
        <v>21</v>
      </c>
      <c r="R704" s="8" t="s">
        <v>1390</v>
      </c>
      <c r="S704" s="8" t="s">
        <v>69</v>
      </c>
      <c r="T704" s="11">
        <v>42086</v>
      </c>
      <c r="U704" s="5" t="s">
        <v>42</v>
      </c>
      <c r="V704" s="5"/>
    </row>
    <row r="705" spans="1:22" ht="36" x14ac:dyDescent="0.25">
      <c r="A705" s="6" t="s">
        <v>1926</v>
      </c>
      <c r="B705" s="7">
        <v>881208070145</v>
      </c>
      <c r="C705" s="5" t="s">
        <v>1927</v>
      </c>
      <c r="D705" s="8" t="s">
        <v>63</v>
      </c>
      <c r="E705" s="8" t="s">
        <v>1916</v>
      </c>
      <c r="F705" s="9">
        <v>408.75</v>
      </c>
      <c r="G705" s="10">
        <v>332.94</v>
      </c>
      <c r="H705" s="9">
        <v>45</v>
      </c>
      <c r="J705" s="8" t="s">
        <v>95</v>
      </c>
      <c r="K705" s="8" t="s">
        <v>25</v>
      </c>
      <c r="L705" s="8">
        <v>18</v>
      </c>
      <c r="M705" s="8" t="s">
        <v>25</v>
      </c>
      <c r="N705" s="5" t="s">
        <v>1928</v>
      </c>
      <c r="O705" s="8">
        <v>16</v>
      </c>
      <c r="P705" s="5" t="s">
        <v>1919</v>
      </c>
      <c r="Q705" s="5">
        <v>19</v>
      </c>
      <c r="R705" s="8" t="s">
        <v>1390</v>
      </c>
      <c r="S705" s="8" t="s">
        <v>69</v>
      </c>
      <c r="T705" s="11">
        <v>42086</v>
      </c>
      <c r="U705" s="5" t="s">
        <v>42</v>
      </c>
      <c r="V705" s="5"/>
    </row>
    <row r="706" spans="1:22" ht="36" x14ac:dyDescent="0.25">
      <c r="A706" s="5" t="s">
        <v>1929</v>
      </c>
      <c r="B706" s="8">
        <v>881208070411</v>
      </c>
      <c r="C706" s="5" t="s">
        <v>1930</v>
      </c>
      <c r="D706" s="8" t="s">
        <v>63</v>
      </c>
      <c r="E706" s="8" t="s">
        <v>1916</v>
      </c>
      <c r="F706" s="9">
        <v>2043.25</v>
      </c>
      <c r="G706" s="9">
        <v>1664.75</v>
      </c>
      <c r="H706" s="9">
        <v>90</v>
      </c>
      <c r="J706" s="8" t="s">
        <v>95</v>
      </c>
      <c r="K706" s="8" t="s">
        <v>25</v>
      </c>
      <c r="L706" s="8">
        <v>18</v>
      </c>
      <c r="M706" s="8" t="s">
        <v>25</v>
      </c>
      <c r="N706" s="5" t="s">
        <v>1928</v>
      </c>
      <c r="O706" s="8">
        <v>71</v>
      </c>
      <c r="P706" s="5" t="s">
        <v>1931</v>
      </c>
      <c r="Q706" s="5">
        <v>74</v>
      </c>
      <c r="R706" s="8" t="s">
        <v>1390</v>
      </c>
      <c r="S706" s="8" t="s">
        <v>69</v>
      </c>
      <c r="T706" s="11">
        <v>42244</v>
      </c>
      <c r="U706" s="5" t="s">
        <v>42</v>
      </c>
      <c r="V706" s="5"/>
    </row>
    <row r="707" spans="1:22" ht="36" x14ac:dyDescent="0.25">
      <c r="A707" s="6" t="s">
        <v>1932</v>
      </c>
      <c r="B707" s="16">
        <v>881208070152</v>
      </c>
      <c r="C707" s="5" t="s">
        <v>1933</v>
      </c>
      <c r="D707" s="8" t="s">
        <v>63</v>
      </c>
      <c r="E707" s="8" t="s">
        <v>1916</v>
      </c>
      <c r="F707" s="9">
        <v>367.75</v>
      </c>
      <c r="G707" s="10">
        <v>299.64999999999998</v>
      </c>
      <c r="H707" s="9" t="s">
        <v>77</v>
      </c>
      <c r="J707" s="8" t="s">
        <v>95</v>
      </c>
      <c r="K707" s="8" t="s">
        <v>25</v>
      </c>
      <c r="L707" s="8">
        <v>18</v>
      </c>
      <c r="M707" s="8" t="s">
        <v>25</v>
      </c>
      <c r="N707" s="5" t="s">
        <v>1928</v>
      </c>
      <c r="O707" s="8">
        <v>16</v>
      </c>
      <c r="P707" s="5" t="s">
        <v>1919</v>
      </c>
      <c r="Q707" s="5">
        <v>19</v>
      </c>
      <c r="R707" s="8" t="s">
        <v>1390</v>
      </c>
      <c r="S707" s="8" t="s">
        <v>69</v>
      </c>
      <c r="T707" s="11">
        <v>42086</v>
      </c>
      <c r="U707" s="5" t="s">
        <v>42</v>
      </c>
      <c r="V707" s="5"/>
    </row>
    <row r="708" spans="1:22" ht="36" x14ac:dyDescent="0.25">
      <c r="A708" s="6" t="s">
        <v>1934</v>
      </c>
      <c r="B708" s="7">
        <v>881208012978</v>
      </c>
      <c r="C708" s="5" t="s">
        <v>1935</v>
      </c>
      <c r="D708" s="8" t="s">
        <v>63</v>
      </c>
      <c r="E708" s="8" t="s">
        <v>1916</v>
      </c>
      <c r="F708" s="9">
        <v>485</v>
      </c>
      <c r="G708" s="10">
        <v>379.09</v>
      </c>
      <c r="H708" s="9">
        <v>45</v>
      </c>
      <c r="I708" s="8" t="s">
        <v>564</v>
      </c>
      <c r="J708" s="8" t="s">
        <v>565</v>
      </c>
      <c r="K708" s="8" t="s">
        <v>25</v>
      </c>
      <c r="L708" s="8">
        <v>18</v>
      </c>
      <c r="M708" s="8" t="s">
        <v>25</v>
      </c>
      <c r="N708" s="5" t="s">
        <v>1928</v>
      </c>
      <c r="O708" s="8">
        <v>19</v>
      </c>
      <c r="P708" s="5" t="s">
        <v>1919</v>
      </c>
      <c r="Q708" s="5">
        <v>23</v>
      </c>
      <c r="R708" s="8" t="s">
        <v>1390</v>
      </c>
      <c r="S708" s="8" t="s">
        <v>69</v>
      </c>
      <c r="T708" s="11">
        <v>43539</v>
      </c>
      <c r="U708" s="5" t="s">
        <v>42</v>
      </c>
      <c r="V708" s="5"/>
    </row>
    <row r="709" spans="1:22" ht="36" x14ac:dyDescent="0.25">
      <c r="A709" s="6" t="s">
        <v>1936</v>
      </c>
      <c r="B709" s="7">
        <v>881208070541</v>
      </c>
      <c r="C709" s="5" t="s">
        <v>1937</v>
      </c>
      <c r="D709" s="8" t="s">
        <v>63</v>
      </c>
      <c r="E709" s="8" t="s">
        <v>1916</v>
      </c>
      <c r="F709" s="9">
        <v>441.25</v>
      </c>
      <c r="G709" s="10">
        <v>359.59500000000003</v>
      </c>
      <c r="H709" s="9">
        <v>45</v>
      </c>
      <c r="J709" s="8" t="s">
        <v>938</v>
      </c>
      <c r="K709" s="8" t="s">
        <v>25</v>
      </c>
      <c r="L709" s="8">
        <v>18</v>
      </c>
      <c r="M709" s="8" t="s">
        <v>25</v>
      </c>
      <c r="N709" s="5" t="s">
        <v>1938</v>
      </c>
      <c r="O709" s="8">
        <v>18</v>
      </c>
      <c r="P709" s="5" t="s">
        <v>1919</v>
      </c>
      <c r="Q709" s="5">
        <v>21</v>
      </c>
      <c r="R709" s="8" t="s">
        <v>1390</v>
      </c>
      <c r="S709" s="8" t="s">
        <v>69</v>
      </c>
      <c r="T709" s="11">
        <v>42086</v>
      </c>
      <c r="U709" s="5" t="s">
        <v>42</v>
      </c>
      <c r="V709" s="5"/>
    </row>
    <row r="710" spans="1:22" ht="48" x14ac:dyDescent="0.25">
      <c r="A710" s="6" t="s">
        <v>1939</v>
      </c>
      <c r="B710" s="16">
        <v>881208070565</v>
      </c>
      <c r="C710" s="5" t="s">
        <v>1940</v>
      </c>
      <c r="D710" s="8" t="s">
        <v>63</v>
      </c>
      <c r="E710" s="8" t="s">
        <v>1916</v>
      </c>
      <c r="F710" s="9">
        <v>397.25</v>
      </c>
      <c r="G710" s="10">
        <v>323.64</v>
      </c>
      <c r="H710" s="9" t="s">
        <v>77</v>
      </c>
      <c r="J710" s="8" t="s">
        <v>938</v>
      </c>
      <c r="K710" s="8" t="s">
        <v>25</v>
      </c>
      <c r="L710" s="8">
        <v>18</v>
      </c>
      <c r="M710" s="8" t="s">
        <v>25</v>
      </c>
      <c r="N710" s="5" t="s">
        <v>1938</v>
      </c>
      <c r="O710" s="8">
        <v>18</v>
      </c>
      <c r="P710" s="5" t="s">
        <v>1919</v>
      </c>
      <c r="Q710" s="5">
        <v>21</v>
      </c>
      <c r="R710" s="8" t="s">
        <v>1390</v>
      </c>
      <c r="S710" s="8" t="s">
        <v>69</v>
      </c>
      <c r="T710" s="11">
        <v>42086</v>
      </c>
      <c r="U710" s="5" t="s">
        <v>42</v>
      </c>
      <c r="V710" s="5"/>
    </row>
    <row r="711" spans="1:22" ht="36" x14ac:dyDescent="0.25">
      <c r="A711" s="6" t="s">
        <v>1941</v>
      </c>
      <c r="B711" s="7">
        <v>881208070183</v>
      </c>
      <c r="C711" s="5" t="s">
        <v>1942</v>
      </c>
      <c r="D711" s="8" t="s">
        <v>63</v>
      </c>
      <c r="E711" s="8" t="s">
        <v>1916</v>
      </c>
      <c r="F711" s="9">
        <v>441.25</v>
      </c>
      <c r="G711" s="10">
        <v>359.59500000000003</v>
      </c>
      <c r="H711" s="9">
        <v>45</v>
      </c>
      <c r="J711" s="8" t="s">
        <v>938</v>
      </c>
      <c r="K711" s="8" t="s">
        <v>25</v>
      </c>
      <c r="L711" s="8">
        <v>18</v>
      </c>
      <c r="M711" s="8" t="s">
        <v>25</v>
      </c>
      <c r="N711" s="5" t="s">
        <v>1938</v>
      </c>
      <c r="O711" s="8">
        <v>18</v>
      </c>
      <c r="P711" s="5" t="s">
        <v>1919</v>
      </c>
      <c r="Q711" s="5">
        <v>21</v>
      </c>
      <c r="R711" s="8" t="s">
        <v>1390</v>
      </c>
      <c r="S711" s="8" t="s">
        <v>69</v>
      </c>
      <c r="T711" s="11">
        <v>42086</v>
      </c>
      <c r="U711" s="5" t="s">
        <v>42</v>
      </c>
      <c r="V711" s="5"/>
    </row>
    <row r="712" spans="1:22" ht="48" x14ac:dyDescent="0.25">
      <c r="A712" s="6" t="s">
        <v>1943</v>
      </c>
      <c r="B712" s="16">
        <v>881208070190</v>
      </c>
      <c r="C712" s="5" t="s">
        <v>1944</v>
      </c>
      <c r="D712" s="8" t="s">
        <v>63</v>
      </c>
      <c r="E712" s="8" t="s">
        <v>1916</v>
      </c>
      <c r="F712" s="9">
        <v>397.25</v>
      </c>
      <c r="G712" s="10">
        <v>323.64</v>
      </c>
      <c r="H712" s="9" t="s">
        <v>77</v>
      </c>
      <c r="J712" s="8" t="s">
        <v>938</v>
      </c>
      <c r="K712" s="8" t="s">
        <v>25</v>
      </c>
      <c r="L712" s="8">
        <v>18</v>
      </c>
      <c r="M712" s="8" t="s">
        <v>25</v>
      </c>
      <c r="N712" s="5" t="s">
        <v>1938</v>
      </c>
      <c r="O712" s="8">
        <v>18</v>
      </c>
      <c r="P712" s="5" t="s">
        <v>1919</v>
      </c>
      <c r="Q712" s="5">
        <v>21</v>
      </c>
      <c r="R712" s="8" t="s">
        <v>1390</v>
      </c>
      <c r="S712" s="8" t="s">
        <v>69</v>
      </c>
      <c r="T712" s="11">
        <v>42086</v>
      </c>
      <c r="U712" s="5" t="s">
        <v>42</v>
      </c>
      <c r="V712" s="5"/>
    </row>
    <row r="713" spans="1:22" ht="36" x14ac:dyDescent="0.25">
      <c r="A713" s="6" t="s">
        <v>1945</v>
      </c>
      <c r="B713" s="7">
        <v>881208070206</v>
      </c>
      <c r="C713" s="5" t="s">
        <v>1946</v>
      </c>
      <c r="D713" s="8" t="s">
        <v>63</v>
      </c>
      <c r="E713" s="8" t="s">
        <v>1916</v>
      </c>
      <c r="F713" s="9">
        <v>401.75</v>
      </c>
      <c r="G713" s="10">
        <v>327.40499999999997</v>
      </c>
      <c r="H713" s="9">
        <v>45</v>
      </c>
      <c r="J713" s="8" t="s">
        <v>1489</v>
      </c>
      <c r="K713" s="8" t="s">
        <v>25</v>
      </c>
      <c r="L713" s="8">
        <v>18</v>
      </c>
      <c r="M713" s="8" t="s">
        <v>25</v>
      </c>
      <c r="N713" s="5" t="s">
        <v>572</v>
      </c>
      <c r="O713" s="8">
        <v>18</v>
      </c>
      <c r="P713" s="5" t="s">
        <v>1919</v>
      </c>
      <c r="Q713" s="5">
        <v>21</v>
      </c>
      <c r="R713" s="8" t="s">
        <v>1390</v>
      </c>
      <c r="S713" s="8" t="s">
        <v>69</v>
      </c>
      <c r="T713" s="11">
        <v>42086</v>
      </c>
      <c r="U713" s="5" t="s">
        <v>42</v>
      </c>
      <c r="V713" s="5"/>
    </row>
    <row r="714" spans="1:22" ht="36" x14ac:dyDescent="0.25">
      <c r="A714" s="5" t="s">
        <v>1947</v>
      </c>
      <c r="B714" s="8">
        <v>881208070459</v>
      </c>
      <c r="C714" s="5" t="s">
        <v>1948</v>
      </c>
      <c r="D714" s="8" t="s">
        <v>63</v>
      </c>
      <c r="E714" s="8" t="s">
        <v>1916</v>
      </c>
      <c r="F714" s="9">
        <v>2006.5</v>
      </c>
      <c r="G714" s="9">
        <v>1635</v>
      </c>
      <c r="H714" s="9">
        <v>90</v>
      </c>
      <c r="J714" s="8" t="s">
        <v>1489</v>
      </c>
      <c r="K714" s="8" t="s">
        <v>25</v>
      </c>
      <c r="L714" s="8">
        <v>18</v>
      </c>
      <c r="M714" s="8" t="s">
        <v>25</v>
      </c>
      <c r="N714" s="5" t="s">
        <v>572</v>
      </c>
      <c r="O714" s="8">
        <v>71</v>
      </c>
      <c r="P714" s="5" t="s">
        <v>1931</v>
      </c>
      <c r="Q714" s="5">
        <v>74</v>
      </c>
      <c r="R714" s="8" t="s">
        <v>1390</v>
      </c>
      <c r="S714" s="8" t="s">
        <v>69</v>
      </c>
      <c r="T714" s="11">
        <v>42640</v>
      </c>
      <c r="U714" s="5" t="s">
        <v>42</v>
      </c>
      <c r="V714" s="5"/>
    </row>
    <row r="715" spans="1:22" ht="36" x14ac:dyDescent="0.25">
      <c r="A715" s="6" t="s">
        <v>1949</v>
      </c>
      <c r="B715" s="16">
        <v>881208070213</v>
      </c>
      <c r="C715" s="5" t="s">
        <v>1950</v>
      </c>
      <c r="D715" s="8" t="s">
        <v>63</v>
      </c>
      <c r="E715" s="8" t="s">
        <v>1916</v>
      </c>
      <c r="F715" s="9">
        <v>361.5</v>
      </c>
      <c r="G715" s="10">
        <v>294.66000000000003</v>
      </c>
      <c r="H715" s="9" t="s">
        <v>77</v>
      </c>
      <c r="J715" s="8" t="s">
        <v>1489</v>
      </c>
      <c r="K715" s="8" t="s">
        <v>25</v>
      </c>
      <c r="L715" s="8">
        <v>18</v>
      </c>
      <c r="M715" s="8" t="s">
        <v>25</v>
      </c>
      <c r="N715" s="5" t="s">
        <v>572</v>
      </c>
      <c r="O715" s="8">
        <v>18</v>
      </c>
      <c r="P715" s="5" t="s">
        <v>1919</v>
      </c>
      <c r="Q715" s="5">
        <v>21</v>
      </c>
      <c r="R715" s="8" t="s">
        <v>1390</v>
      </c>
      <c r="S715" s="8" t="s">
        <v>69</v>
      </c>
      <c r="T715" s="11">
        <v>42086</v>
      </c>
      <c r="U715" s="5" t="s">
        <v>42</v>
      </c>
      <c r="V715" s="5"/>
    </row>
    <row r="716" spans="1:22" ht="36" x14ac:dyDescent="0.25">
      <c r="A716" s="6" t="s">
        <v>1951</v>
      </c>
      <c r="B716" s="7">
        <v>881208012985</v>
      </c>
      <c r="C716" s="5" t="s">
        <v>1952</v>
      </c>
      <c r="D716" s="8" t="s">
        <v>63</v>
      </c>
      <c r="E716" s="8" t="s">
        <v>1916</v>
      </c>
      <c r="F716" s="9">
        <v>458.25</v>
      </c>
      <c r="G716" s="10">
        <v>373.55</v>
      </c>
      <c r="H716" s="9">
        <v>45</v>
      </c>
      <c r="I716" s="8" t="s">
        <v>570</v>
      </c>
      <c r="J716" s="8" t="s">
        <v>571</v>
      </c>
      <c r="K716" s="8" t="s">
        <v>25</v>
      </c>
      <c r="L716" s="8">
        <v>18</v>
      </c>
      <c r="M716" s="8" t="s">
        <v>25</v>
      </c>
      <c r="N716" s="5" t="s">
        <v>572</v>
      </c>
      <c r="O716" s="8">
        <v>18</v>
      </c>
      <c r="P716" s="5" t="s">
        <v>1919</v>
      </c>
      <c r="Q716" s="5">
        <v>23</v>
      </c>
      <c r="R716" s="8" t="s">
        <v>1390</v>
      </c>
      <c r="S716" s="8" t="s">
        <v>69</v>
      </c>
      <c r="T716" s="11">
        <v>43539</v>
      </c>
      <c r="U716" s="5" t="s">
        <v>42</v>
      </c>
      <c r="V716" s="5"/>
    </row>
    <row r="717" spans="1:22" ht="36" x14ac:dyDescent="0.25">
      <c r="A717" s="6" t="s">
        <v>1953</v>
      </c>
      <c r="B717" s="7">
        <v>881208070107</v>
      </c>
      <c r="C717" s="5" t="s">
        <v>1954</v>
      </c>
      <c r="D717" s="8" t="s">
        <v>63</v>
      </c>
      <c r="E717" s="8" t="s">
        <v>1916</v>
      </c>
      <c r="F717" s="9">
        <v>263</v>
      </c>
      <c r="G717" s="10">
        <v>214.27949999999998</v>
      </c>
      <c r="H717" s="9">
        <v>40</v>
      </c>
      <c r="J717" s="8" t="s">
        <v>174</v>
      </c>
      <c r="K717" s="8" t="s">
        <v>25</v>
      </c>
      <c r="L717" s="8">
        <v>18</v>
      </c>
      <c r="M717" s="8" t="s">
        <v>25</v>
      </c>
      <c r="N717" s="5" t="s">
        <v>1955</v>
      </c>
      <c r="O717" s="8">
        <v>11</v>
      </c>
      <c r="P717" s="5" t="s">
        <v>296</v>
      </c>
      <c r="Q717" s="5">
        <v>14</v>
      </c>
      <c r="R717" s="8" t="s">
        <v>1390</v>
      </c>
      <c r="S717" s="8" t="s">
        <v>69</v>
      </c>
      <c r="T717" s="11">
        <v>42086</v>
      </c>
      <c r="U717" s="5" t="s">
        <v>42</v>
      </c>
      <c r="V717" s="5"/>
    </row>
    <row r="718" spans="1:22" ht="36" x14ac:dyDescent="0.25">
      <c r="A718" s="5" t="s">
        <v>1956</v>
      </c>
      <c r="B718" s="8">
        <v>881208070404</v>
      </c>
      <c r="C718" s="5" t="s">
        <v>1957</v>
      </c>
      <c r="D718" s="8" t="s">
        <v>63</v>
      </c>
      <c r="E718" s="8" t="s">
        <v>1916</v>
      </c>
      <c r="F718" s="9">
        <v>1313</v>
      </c>
      <c r="G718" s="13">
        <v>1070</v>
      </c>
      <c r="H718" s="9">
        <v>90</v>
      </c>
      <c r="J718" s="8" t="s">
        <v>174</v>
      </c>
      <c r="K718" s="8" t="s">
        <v>25</v>
      </c>
      <c r="L718" s="8">
        <v>18</v>
      </c>
      <c r="M718" s="8" t="s">
        <v>25</v>
      </c>
      <c r="N718" s="5" t="s">
        <v>1955</v>
      </c>
      <c r="O718" s="8">
        <v>59</v>
      </c>
      <c r="P718" s="5" t="s">
        <v>96</v>
      </c>
      <c r="Q718" s="5">
        <v>62</v>
      </c>
      <c r="R718" s="8" t="s">
        <v>1390</v>
      </c>
      <c r="S718" s="8" t="s">
        <v>69</v>
      </c>
      <c r="T718" s="11">
        <v>42790</v>
      </c>
      <c r="U718" s="5" t="s">
        <v>42</v>
      </c>
      <c r="V718" s="5"/>
    </row>
    <row r="719" spans="1:22" ht="36" x14ac:dyDescent="0.25">
      <c r="A719" s="6" t="s">
        <v>1958</v>
      </c>
      <c r="B719" s="16">
        <v>881208070114</v>
      </c>
      <c r="C719" s="5" t="s">
        <v>1959</v>
      </c>
      <c r="D719" s="8" t="s">
        <v>63</v>
      </c>
      <c r="E719" s="8" t="s">
        <v>1916</v>
      </c>
      <c r="F719" s="9">
        <v>236.5</v>
      </c>
      <c r="G719" s="10">
        <v>192.85</v>
      </c>
      <c r="H719" s="9" t="s">
        <v>77</v>
      </c>
      <c r="J719" s="8" t="s">
        <v>174</v>
      </c>
      <c r="K719" s="8" t="s">
        <v>25</v>
      </c>
      <c r="L719" s="8">
        <v>18</v>
      </c>
      <c r="M719" s="8" t="s">
        <v>25</v>
      </c>
      <c r="N719" s="5" t="s">
        <v>1955</v>
      </c>
      <c r="O719" s="8">
        <v>11</v>
      </c>
      <c r="P719" s="5" t="s">
        <v>296</v>
      </c>
      <c r="Q719" s="5">
        <v>14</v>
      </c>
      <c r="R719" s="8" t="s">
        <v>1390</v>
      </c>
      <c r="S719" s="8" t="s">
        <v>69</v>
      </c>
      <c r="T719" s="11">
        <v>42086</v>
      </c>
      <c r="U719" s="5" t="s">
        <v>42</v>
      </c>
      <c r="V719" s="5"/>
    </row>
    <row r="720" spans="1:22" ht="36" x14ac:dyDescent="0.25">
      <c r="A720" s="6" t="s">
        <v>1960</v>
      </c>
      <c r="B720" s="7">
        <v>881208012992</v>
      </c>
      <c r="C720" s="5" t="s">
        <v>1961</v>
      </c>
      <c r="D720" s="8" t="s">
        <v>63</v>
      </c>
      <c r="E720" s="8" t="s">
        <v>1916</v>
      </c>
      <c r="F720" s="9">
        <v>319.75</v>
      </c>
      <c r="G720" s="10">
        <v>260.43</v>
      </c>
      <c r="H720" s="9">
        <v>30</v>
      </c>
      <c r="I720" s="8" t="s">
        <v>579</v>
      </c>
      <c r="J720" s="8" t="s">
        <v>580</v>
      </c>
      <c r="K720" s="8" t="s">
        <v>25</v>
      </c>
      <c r="L720" s="8">
        <v>18</v>
      </c>
      <c r="M720" s="8" t="s">
        <v>25</v>
      </c>
      <c r="N720" s="5" t="s">
        <v>1955</v>
      </c>
      <c r="O720" s="8">
        <v>11</v>
      </c>
      <c r="P720" s="5" t="s">
        <v>296</v>
      </c>
      <c r="Q720" s="5">
        <v>17</v>
      </c>
      <c r="R720" s="8" t="s">
        <v>1390</v>
      </c>
      <c r="S720" s="8" t="s">
        <v>69</v>
      </c>
      <c r="T720" s="11">
        <v>43539</v>
      </c>
      <c r="U720" s="5" t="s">
        <v>42</v>
      </c>
      <c r="V720" s="5"/>
    </row>
    <row r="721" spans="1:22" ht="36" x14ac:dyDescent="0.25">
      <c r="A721" s="6" t="s">
        <v>1962</v>
      </c>
      <c r="B721" s="7">
        <v>881208070121</v>
      </c>
      <c r="C721" s="5" t="s">
        <v>1963</v>
      </c>
      <c r="D721" s="8" t="s">
        <v>63</v>
      </c>
      <c r="E721" s="8" t="s">
        <v>1916</v>
      </c>
      <c r="F721" s="9">
        <v>286.25</v>
      </c>
      <c r="G721" s="10">
        <v>233.172</v>
      </c>
      <c r="H721" s="9">
        <v>40</v>
      </c>
      <c r="J721" s="8" t="s">
        <v>1284</v>
      </c>
      <c r="K721" s="8" t="s">
        <v>25</v>
      </c>
      <c r="L721" s="8">
        <v>18</v>
      </c>
      <c r="M721" s="8" t="s">
        <v>25</v>
      </c>
      <c r="N721" s="5" t="s">
        <v>1964</v>
      </c>
      <c r="O721" s="8">
        <v>10</v>
      </c>
      <c r="P721" s="5" t="s">
        <v>296</v>
      </c>
      <c r="Q721" s="5">
        <v>13</v>
      </c>
      <c r="R721" s="8" t="s">
        <v>1390</v>
      </c>
      <c r="S721" s="8" t="s">
        <v>69</v>
      </c>
      <c r="T721" s="11">
        <v>42086</v>
      </c>
      <c r="U721" s="5" t="s">
        <v>42</v>
      </c>
      <c r="V721" s="5"/>
    </row>
    <row r="722" spans="1:22" ht="36" x14ac:dyDescent="0.25">
      <c r="A722" s="5" t="s">
        <v>1965</v>
      </c>
      <c r="B722" s="8">
        <v>881208070435</v>
      </c>
      <c r="C722" s="5" t="s">
        <v>1966</v>
      </c>
      <c r="D722" s="8" t="s">
        <v>63</v>
      </c>
      <c r="E722" s="8" t="s">
        <v>1916</v>
      </c>
      <c r="F722" s="9">
        <v>1429.75</v>
      </c>
      <c r="G722" s="13">
        <v>1165</v>
      </c>
      <c r="H722" s="9">
        <v>80</v>
      </c>
      <c r="J722" s="8" t="s">
        <v>1284</v>
      </c>
      <c r="K722" s="8" t="s">
        <v>25</v>
      </c>
      <c r="L722" s="8">
        <v>18</v>
      </c>
      <c r="M722" s="8" t="s">
        <v>25</v>
      </c>
      <c r="N722" s="5" t="s">
        <v>1964</v>
      </c>
      <c r="O722" s="8">
        <v>59</v>
      </c>
      <c r="P722" s="5" t="s">
        <v>96</v>
      </c>
      <c r="Q722" s="5">
        <v>62</v>
      </c>
      <c r="R722" s="8" t="s">
        <v>1390</v>
      </c>
      <c r="S722" s="8" t="s">
        <v>69</v>
      </c>
      <c r="T722" s="11">
        <v>42688</v>
      </c>
      <c r="U722" s="5" t="s">
        <v>42</v>
      </c>
      <c r="V722" s="5"/>
    </row>
    <row r="723" spans="1:22" ht="36" x14ac:dyDescent="0.25">
      <c r="A723" s="6" t="s">
        <v>1967</v>
      </c>
      <c r="B723" s="16">
        <v>881208070138</v>
      </c>
      <c r="C723" s="5" t="s">
        <v>1968</v>
      </c>
      <c r="D723" s="8" t="s">
        <v>63</v>
      </c>
      <c r="E723" s="8" t="s">
        <v>1916</v>
      </c>
      <c r="F723" s="9">
        <v>257.5</v>
      </c>
      <c r="G723" s="10">
        <v>209.85</v>
      </c>
      <c r="H723" s="9" t="s">
        <v>77</v>
      </c>
      <c r="J723" s="8" t="s">
        <v>1284</v>
      </c>
      <c r="K723" s="8" t="s">
        <v>25</v>
      </c>
      <c r="L723" s="8">
        <v>18</v>
      </c>
      <c r="M723" s="8" t="s">
        <v>25</v>
      </c>
      <c r="N723" s="5" t="s">
        <v>1964</v>
      </c>
      <c r="O723" s="8">
        <v>10</v>
      </c>
      <c r="P723" s="5" t="s">
        <v>296</v>
      </c>
      <c r="Q723" s="5">
        <v>13</v>
      </c>
      <c r="R723" s="8" t="s">
        <v>1390</v>
      </c>
      <c r="S723" s="8" t="s">
        <v>69</v>
      </c>
      <c r="T723" s="11">
        <v>42086</v>
      </c>
      <c r="U723" s="5" t="s">
        <v>42</v>
      </c>
      <c r="V723" s="5"/>
    </row>
    <row r="724" spans="1:22" ht="36" x14ac:dyDescent="0.25">
      <c r="A724" s="6" t="s">
        <v>1969</v>
      </c>
      <c r="B724" s="7">
        <v>881208013005</v>
      </c>
      <c r="C724" s="5" t="s">
        <v>1970</v>
      </c>
      <c r="D724" s="8" t="s">
        <v>63</v>
      </c>
      <c r="E724" s="8" t="s">
        <v>1916</v>
      </c>
      <c r="F724" s="9">
        <v>342.75</v>
      </c>
      <c r="G724" s="10">
        <v>279.33</v>
      </c>
      <c r="H724" s="9">
        <v>30</v>
      </c>
      <c r="I724" s="8" t="s">
        <v>1971</v>
      </c>
      <c r="J724" s="8" t="s">
        <v>1972</v>
      </c>
      <c r="K724" s="8" t="s">
        <v>25</v>
      </c>
      <c r="L724" s="8">
        <v>18</v>
      </c>
      <c r="M724" s="8" t="s">
        <v>25</v>
      </c>
      <c r="N724" s="5" t="s">
        <v>1964</v>
      </c>
      <c r="O724" s="8">
        <v>10</v>
      </c>
      <c r="P724" s="5" t="s">
        <v>296</v>
      </c>
      <c r="Q724" s="5">
        <v>17</v>
      </c>
      <c r="R724" s="8" t="s">
        <v>1390</v>
      </c>
      <c r="S724" s="8" t="s">
        <v>69</v>
      </c>
      <c r="T724" s="11">
        <v>43539</v>
      </c>
      <c r="U724" s="5" t="s">
        <v>42</v>
      </c>
      <c r="V724" s="5"/>
    </row>
    <row r="725" spans="1:22" ht="24" x14ac:dyDescent="0.25">
      <c r="A725" s="6" t="s">
        <v>1973</v>
      </c>
      <c r="B725" s="7">
        <v>881208905720</v>
      </c>
      <c r="C725" s="15" t="s">
        <v>1974</v>
      </c>
      <c r="D725" s="8" t="s">
        <v>305</v>
      </c>
      <c r="E725" s="8" t="s">
        <v>1975</v>
      </c>
      <c r="F725" s="9">
        <v>0</v>
      </c>
      <c r="G725" s="10">
        <v>639.19000000000005</v>
      </c>
      <c r="H725" s="9">
        <v>15</v>
      </c>
      <c r="K725" s="8" t="s">
        <v>307</v>
      </c>
      <c r="M725" s="8" t="s">
        <v>118</v>
      </c>
      <c r="O725" s="8">
        <v>7</v>
      </c>
      <c r="P725" s="8" t="s">
        <v>350</v>
      </c>
      <c r="Q725" s="5">
        <v>8</v>
      </c>
      <c r="R725" s="8" t="s">
        <v>68</v>
      </c>
      <c r="S725" s="8" t="s">
        <v>309</v>
      </c>
      <c r="T725" s="11">
        <v>43206</v>
      </c>
      <c r="U725" s="5" t="s">
        <v>142</v>
      </c>
      <c r="V725" s="11">
        <v>45597</v>
      </c>
    </row>
    <row r="726" spans="1:22" ht="24" x14ac:dyDescent="0.25">
      <c r="A726" s="6" t="s">
        <v>1976</v>
      </c>
      <c r="B726" s="7">
        <v>881208905690</v>
      </c>
      <c r="C726" s="15" t="s">
        <v>1977</v>
      </c>
      <c r="D726" s="8" t="s">
        <v>305</v>
      </c>
      <c r="E726" s="8" t="s">
        <v>1975</v>
      </c>
      <c r="F726" s="9">
        <v>0</v>
      </c>
      <c r="G726" s="10">
        <v>590.03</v>
      </c>
      <c r="H726" s="9">
        <v>15</v>
      </c>
      <c r="K726" s="8" t="s">
        <v>307</v>
      </c>
      <c r="M726" s="8" t="s">
        <v>308</v>
      </c>
      <c r="O726" s="8">
        <v>7</v>
      </c>
      <c r="P726" s="8" t="s">
        <v>350</v>
      </c>
      <c r="Q726" s="5">
        <v>8</v>
      </c>
      <c r="R726" s="8" t="s">
        <v>68</v>
      </c>
      <c r="S726" s="8" t="s">
        <v>309</v>
      </c>
      <c r="T726" s="11">
        <v>43206</v>
      </c>
      <c r="U726" s="5" t="s">
        <v>142</v>
      </c>
      <c r="V726" s="11">
        <v>45597</v>
      </c>
    </row>
    <row r="727" spans="1:22" ht="24" x14ac:dyDescent="0.25">
      <c r="A727" s="6" t="s">
        <v>1978</v>
      </c>
      <c r="B727" s="7">
        <v>881208905706</v>
      </c>
      <c r="C727" s="15" t="s">
        <v>1979</v>
      </c>
      <c r="D727" s="8" t="s">
        <v>305</v>
      </c>
      <c r="E727" s="8" t="s">
        <v>1975</v>
      </c>
      <c r="F727" s="9">
        <v>0</v>
      </c>
      <c r="G727" s="10">
        <v>639.19000000000005</v>
      </c>
      <c r="H727" s="9">
        <v>15</v>
      </c>
      <c r="K727" s="8" t="s">
        <v>307</v>
      </c>
      <c r="M727" s="8" t="s">
        <v>160</v>
      </c>
      <c r="O727" s="8">
        <v>7</v>
      </c>
      <c r="P727" s="8" t="s">
        <v>350</v>
      </c>
      <c r="Q727" s="5">
        <v>8</v>
      </c>
      <c r="R727" s="8" t="s">
        <v>68</v>
      </c>
      <c r="S727" s="8" t="s">
        <v>309</v>
      </c>
      <c r="T727" s="11">
        <v>43206</v>
      </c>
      <c r="U727" s="5" t="s">
        <v>142</v>
      </c>
      <c r="V727" s="11">
        <v>45597</v>
      </c>
    </row>
    <row r="728" spans="1:22" ht="24" x14ac:dyDescent="0.25">
      <c r="A728" s="6" t="s">
        <v>1980</v>
      </c>
      <c r="B728" s="7">
        <v>881208905683</v>
      </c>
      <c r="C728" s="15" t="s">
        <v>1981</v>
      </c>
      <c r="D728" s="8" t="s">
        <v>305</v>
      </c>
      <c r="E728" s="8" t="s">
        <v>1975</v>
      </c>
      <c r="F728" s="9">
        <v>0</v>
      </c>
      <c r="G728" s="10">
        <v>491.68800000000005</v>
      </c>
      <c r="H728" s="9">
        <v>15</v>
      </c>
      <c r="K728" s="8" t="s">
        <v>307</v>
      </c>
      <c r="M728" s="8" t="s">
        <v>314</v>
      </c>
      <c r="O728" s="8">
        <v>7</v>
      </c>
      <c r="P728" s="8" t="s">
        <v>350</v>
      </c>
      <c r="Q728" s="5">
        <v>8</v>
      </c>
      <c r="R728" s="8" t="s">
        <v>68</v>
      </c>
      <c r="S728" s="8" t="s">
        <v>309</v>
      </c>
      <c r="T728" s="11">
        <v>43206</v>
      </c>
      <c r="U728" s="5" t="s">
        <v>142</v>
      </c>
      <c r="V728" s="11">
        <v>45638</v>
      </c>
    </row>
    <row r="729" spans="1:22" ht="24" x14ac:dyDescent="0.25">
      <c r="A729" s="6" t="s">
        <v>1982</v>
      </c>
      <c r="B729" s="7">
        <v>881208906772</v>
      </c>
      <c r="C729" s="15" t="s">
        <v>1983</v>
      </c>
      <c r="D729" s="8" t="s">
        <v>305</v>
      </c>
      <c r="E729" s="8" t="s">
        <v>1984</v>
      </c>
      <c r="F729" s="9">
        <v>787.25</v>
      </c>
      <c r="G729" s="10">
        <v>787.32</v>
      </c>
      <c r="H729" s="9">
        <v>15</v>
      </c>
      <c r="K729" s="8" t="s">
        <v>307</v>
      </c>
      <c r="M729" s="8" t="s">
        <v>308</v>
      </c>
      <c r="O729" s="8">
        <v>8</v>
      </c>
      <c r="P729" s="8" t="s">
        <v>27</v>
      </c>
      <c r="Q729" s="5">
        <v>9</v>
      </c>
      <c r="R729" s="8" t="s">
        <v>68</v>
      </c>
      <c r="S729" s="8" t="s">
        <v>309</v>
      </c>
      <c r="T729" s="11">
        <v>43658</v>
      </c>
      <c r="U729" s="5" t="s">
        <v>30</v>
      </c>
      <c r="V729" s="11"/>
    </row>
    <row r="730" spans="1:22" ht="24" x14ac:dyDescent="0.25">
      <c r="A730" s="6" t="s">
        <v>1985</v>
      </c>
      <c r="B730" s="7">
        <v>881208906789</v>
      </c>
      <c r="C730" s="15" t="s">
        <v>1986</v>
      </c>
      <c r="D730" s="8" t="s">
        <v>305</v>
      </c>
      <c r="E730" s="8" t="s">
        <v>1984</v>
      </c>
      <c r="F730" s="9">
        <v>656</v>
      </c>
      <c r="G730" s="10">
        <v>656.1</v>
      </c>
      <c r="H730" s="9">
        <v>15</v>
      </c>
      <c r="K730" s="8" t="s">
        <v>307</v>
      </c>
      <c r="M730" s="8" t="s">
        <v>314</v>
      </c>
      <c r="O730" s="8">
        <v>8</v>
      </c>
      <c r="P730" s="8" t="s">
        <v>27</v>
      </c>
      <c r="Q730" s="5">
        <v>9</v>
      </c>
      <c r="R730" s="8" t="s">
        <v>68</v>
      </c>
      <c r="S730" s="8" t="s">
        <v>309</v>
      </c>
      <c r="T730" s="11">
        <v>43658</v>
      </c>
      <c r="U730" s="5" t="s">
        <v>30</v>
      </c>
      <c r="V730" s="11"/>
    </row>
    <row r="731" spans="1:22" ht="36" x14ac:dyDescent="0.25">
      <c r="A731" s="6" t="s">
        <v>1987</v>
      </c>
      <c r="B731" s="7">
        <v>881208630035</v>
      </c>
      <c r="C731" s="15" t="s">
        <v>1988</v>
      </c>
      <c r="D731" s="8" t="s">
        <v>63</v>
      </c>
      <c r="E731" s="8" t="s">
        <v>915</v>
      </c>
      <c r="F731" s="9">
        <v>584</v>
      </c>
      <c r="G731" s="10">
        <v>583.88400000000001</v>
      </c>
      <c r="H731" s="9">
        <v>55</v>
      </c>
      <c r="J731" s="8" t="s">
        <v>1989</v>
      </c>
      <c r="K731" s="8" t="s">
        <v>917</v>
      </c>
      <c r="M731" s="8" t="s">
        <v>138</v>
      </c>
      <c r="N731" s="5" t="s">
        <v>1990</v>
      </c>
      <c r="O731" s="8">
        <v>46</v>
      </c>
      <c r="P731" s="5" t="s">
        <v>1023</v>
      </c>
      <c r="Q731" s="5">
        <v>48</v>
      </c>
      <c r="R731" s="8" t="s">
        <v>68</v>
      </c>
      <c r="S731" s="8" t="s">
        <v>989</v>
      </c>
      <c r="T731" s="11">
        <v>42086</v>
      </c>
      <c r="U731" s="5" t="s">
        <v>30</v>
      </c>
      <c r="V731" s="11">
        <v>45747</v>
      </c>
    </row>
    <row r="732" spans="1:22" ht="36" x14ac:dyDescent="0.25">
      <c r="A732" s="6" t="s">
        <v>1991</v>
      </c>
      <c r="B732" s="7">
        <v>881208017317</v>
      </c>
      <c r="C732" s="15" t="s">
        <v>1992</v>
      </c>
      <c r="D732" s="8" t="s">
        <v>63</v>
      </c>
      <c r="E732" s="8" t="s">
        <v>915</v>
      </c>
      <c r="F732" s="9">
        <v>584</v>
      </c>
      <c r="G732" s="10">
        <v>583.88</v>
      </c>
      <c r="H732" s="9">
        <v>55</v>
      </c>
      <c r="J732" s="8" t="s">
        <v>1989</v>
      </c>
      <c r="K732" s="8" t="s">
        <v>917</v>
      </c>
      <c r="M732" s="8" t="s">
        <v>992</v>
      </c>
      <c r="N732" s="5" t="s">
        <v>1990</v>
      </c>
      <c r="O732" s="8">
        <v>46</v>
      </c>
      <c r="P732" s="5" t="s">
        <v>1023</v>
      </c>
      <c r="Q732" s="5">
        <v>48</v>
      </c>
      <c r="R732" s="8" t="s">
        <v>68</v>
      </c>
      <c r="S732" s="8" t="s">
        <v>989</v>
      </c>
      <c r="T732" s="11">
        <v>45379</v>
      </c>
      <c r="U732" s="5" t="s">
        <v>30</v>
      </c>
      <c r="V732" s="11">
        <v>45747</v>
      </c>
    </row>
    <row r="733" spans="1:22" ht="36" x14ac:dyDescent="0.25">
      <c r="A733" s="6" t="s">
        <v>1993</v>
      </c>
      <c r="B733" s="7">
        <v>881208630059</v>
      </c>
      <c r="C733" s="15" t="s">
        <v>1994</v>
      </c>
      <c r="D733" s="8" t="s">
        <v>63</v>
      </c>
      <c r="E733" s="8" t="s">
        <v>915</v>
      </c>
      <c r="F733" s="9">
        <v>584</v>
      </c>
      <c r="G733" s="10">
        <v>583.88400000000001</v>
      </c>
      <c r="H733" s="9">
        <v>55</v>
      </c>
      <c r="J733" s="8" t="s">
        <v>1989</v>
      </c>
      <c r="K733" s="8" t="s">
        <v>917</v>
      </c>
      <c r="M733" s="8" t="s">
        <v>148</v>
      </c>
      <c r="N733" s="5" t="s">
        <v>1990</v>
      </c>
      <c r="O733" s="8">
        <v>46</v>
      </c>
      <c r="P733" s="5" t="s">
        <v>1023</v>
      </c>
      <c r="Q733" s="5">
        <v>48</v>
      </c>
      <c r="R733" s="8" t="s">
        <v>68</v>
      </c>
      <c r="S733" s="8" t="s">
        <v>989</v>
      </c>
      <c r="T733" s="11">
        <v>42086</v>
      </c>
      <c r="U733" s="5" t="s">
        <v>30</v>
      </c>
      <c r="V733" s="11">
        <v>45747</v>
      </c>
    </row>
    <row r="734" spans="1:22" ht="36" x14ac:dyDescent="0.25">
      <c r="A734" s="6" t="s">
        <v>1995</v>
      </c>
      <c r="B734" s="7">
        <v>881208630042</v>
      </c>
      <c r="C734" s="15" t="s">
        <v>1996</v>
      </c>
      <c r="D734" s="8" t="s">
        <v>63</v>
      </c>
      <c r="E734" s="8" t="s">
        <v>915</v>
      </c>
      <c r="F734" s="9">
        <v>584</v>
      </c>
      <c r="G734" s="10">
        <v>583.88400000000001</v>
      </c>
      <c r="H734" s="9">
        <v>55</v>
      </c>
      <c r="J734" s="8" t="s">
        <v>1989</v>
      </c>
      <c r="K734" s="8" t="s">
        <v>917</v>
      </c>
      <c r="M734" s="8" t="s">
        <v>145</v>
      </c>
      <c r="N734" s="5" t="s">
        <v>1990</v>
      </c>
      <c r="O734" s="8">
        <v>46</v>
      </c>
      <c r="P734" s="5" t="s">
        <v>1023</v>
      </c>
      <c r="Q734" s="5">
        <v>48</v>
      </c>
      <c r="R734" s="8" t="s">
        <v>68</v>
      </c>
      <c r="S734" s="8" t="s">
        <v>989</v>
      </c>
      <c r="T734" s="11">
        <v>42086</v>
      </c>
      <c r="U734" s="5" t="s">
        <v>30</v>
      </c>
      <c r="V734" s="11">
        <v>45747</v>
      </c>
    </row>
    <row r="735" spans="1:22" ht="36" x14ac:dyDescent="0.25">
      <c r="A735" s="6" t="s">
        <v>1997</v>
      </c>
      <c r="B735" s="7">
        <v>881208630011</v>
      </c>
      <c r="C735" s="15" t="s">
        <v>1998</v>
      </c>
      <c r="D735" s="8" t="s">
        <v>63</v>
      </c>
      <c r="E735" s="8" t="s">
        <v>915</v>
      </c>
      <c r="F735" s="9">
        <v>584</v>
      </c>
      <c r="G735" s="10">
        <v>583.88400000000001</v>
      </c>
      <c r="H735" s="9">
        <v>55</v>
      </c>
      <c r="J735" s="8" t="s">
        <v>1989</v>
      </c>
      <c r="K735" s="8" t="s">
        <v>917</v>
      </c>
      <c r="M735" s="8" t="s">
        <v>141</v>
      </c>
      <c r="N735" s="5" t="s">
        <v>1990</v>
      </c>
      <c r="O735" s="8">
        <v>46</v>
      </c>
      <c r="P735" s="5" t="s">
        <v>1023</v>
      </c>
      <c r="Q735" s="5">
        <v>48</v>
      </c>
      <c r="R735" s="8" t="s">
        <v>68</v>
      </c>
      <c r="S735" s="8" t="s">
        <v>989</v>
      </c>
      <c r="T735" s="11">
        <v>42086</v>
      </c>
      <c r="U735" s="5" t="s">
        <v>30</v>
      </c>
      <c r="V735" s="11">
        <v>45747</v>
      </c>
    </row>
    <row r="736" spans="1:22" ht="36" x14ac:dyDescent="0.25">
      <c r="A736" s="6" t="s">
        <v>1999</v>
      </c>
      <c r="B736" s="7">
        <v>881208630066</v>
      </c>
      <c r="C736" s="15" t="s">
        <v>2000</v>
      </c>
      <c r="D736" s="8" t="s">
        <v>63</v>
      </c>
      <c r="E736" s="8" t="s">
        <v>915</v>
      </c>
      <c r="F736" s="9">
        <v>584</v>
      </c>
      <c r="G736" s="10">
        <v>583.88400000000001</v>
      </c>
      <c r="H736" s="9">
        <v>55</v>
      </c>
      <c r="J736" s="8" t="s">
        <v>1989</v>
      </c>
      <c r="K736" s="8" t="s">
        <v>917</v>
      </c>
      <c r="M736" s="8" t="s">
        <v>1001</v>
      </c>
      <c r="N736" s="5" t="s">
        <v>1990</v>
      </c>
      <c r="O736" s="8">
        <v>46</v>
      </c>
      <c r="P736" s="5" t="s">
        <v>1023</v>
      </c>
      <c r="Q736" s="5">
        <v>48</v>
      </c>
      <c r="R736" s="8" t="s">
        <v>68</v>
      </c>
      <c r="S736" s="8" t="s">
        <v>989</v>
      </c>
      <c r="T736" s="11">
        <v>42587</v>
      </c>
      <c r="U736" s="5" t="s">
        <v>30</v>
      </c>
      <c r="V736" s="11">
        <v>45747</v>
      </c>
    </row>
    <row r="737" spans="1:22" ht="36" x14ac:dyDescent="0.25">
      <c r="A737" s="6" t="s">
        <v>2001</v>
      </c>
      <c r="B737" s="7">
        <v>881208017218</v>
      </c>
      <c r="C737" s="15" t="s">
        <v>2002</v>
      </c>
      <c r="D737" s="8" t="s">
        <v>63</v>
      </c>
      <c r="E737" s="8" t="s">
        <v>915</v>
      </c>
      <c r="F737" s="9">
        <v>584</v>
      </c>
      <c r="G737" s="10">
        <v>583.88</v>
      </c>
      <c r="H737" s="9">
        <v>55</v>
      </c>
      <c r="J737" s="8" t="s">
        <v>1989</v>
      </c>
      <c r="K737" s="8" t="s">
        <v>917</v>
      </c>
      <c r="M737" s="8" t="s">
        <v>1004</v>
      </c>
      <c r="N737" s="5" t="s">
        <v>1990</v>
      </c>
      <c r="O737" s="8">
        <v>46</v>
      </c>
      <c r="P737" s="5" t="s">
        <v>1023</v>
      </c>
      <c r="Q737" s="5">
        <v>48</v>
      </c>
      <c r="R737" s="8" t="s">
        <v>68</v>
      </c>
      <c r="S737" s="8" t="s">
        <v>989</v>
      </c>
      <c r="T737" s="11">
        <v>45377</v>
      </c>
      <c r="U737" s="5" t="s">
        <v>30</v>
      </c>
      <c r="V737" s="11">
        <v>45747</v>
      </c>
    </row>
    <row r="738" spans="1:22" ht="36" x14ac:dyDescent="0.25">
      <c r="A738" s="6" t="s">
        <v>2003</v>
      </c>
      <c r="B738" s="7">
        <v>881208640034</v>
      </c>
      <c r="C738" s="15" t="s">
        <v>2004</v>
      </c>
      <c r="D738" s="8" t="s">
        <v>63</v>
      </c>
      <c r="E738" s="8" t="s">
        <v>915</v>
      </c>
      <c r="F738" s="9">
        <v>706.75</v>
      </c>
      <c r="G738" s="10">
        <v>706.62599999999998</v>
      </c>
      <c r="H738" s="9">
        <v>55</v>
      </c>
      <c r="J738" s="8" t="s">
        <v>1989</v>
      </c>
      <c r="K738" s="8" t="s">
        <v>917</v>
      </c>
      <c r="M738" s="8" t="s">
        <v>138</v>
      </c>
      <c r="N738" s="5" t="s">
        <v>2005</v>
      </c>
      <c r="O738" s="8">
        <v>42</v>
      </c>
      <c r="P738" s="5" t="s">
        <v>1023</v>
      </c>
      <c r="Q738" s="5">
        <v>44</v>
      </c>
      <c r="R738" s="8" t="s">
        <v>68</v>
      </c>
      <c r="S738" s="8" t="s">
        <v>989</v>
      </c>
      <c r="T738" s="11">
        <v>42086</v>
      </c>
      <c r="U738" s="5" t="s">
        <v>30</v>
      </c>
      <c r="V738" s="11">
        <v>45747</v>
      </c>
    </row>
    <row r="739" spans="1:22" ht="36" x14ac:dyDescent="0.25">
      <c r="A739" s="6" t="s">
        <v>2006</v>
      </c>
      <c r="B739" s="7">
        <v>881208017263</v>
      </c>
      <c r="C739" s="15" t="s">
        <v>2007</v>
      </c>
      <c r="D739" s="8" t="s">
        <v>63</v>
      </c>
      <c r="E739" s="8" t="s">
        <v>915</v>
      </c>
      <c r="F739" s="9">
        <v>706.75</v>
      </c>
      <c r="G739" s="10">
        <v>706.63</v>
      </c>
      <c r="H739" s="9">
        <v>55</v>
      </c>
      <c r="J739" s="8" t="s">
        <v>1989</v>
      </c>
      <c r="K739" s="8" t="s">
        <v>917</v>
      </c>
      <c r="M739" s="8" t="s">
        <v>992</v>
      </c>
      <c r="N739" s="5" t="s">
        <v>2005</v>
      </c>
      <c r="O739" s="8">
        <v>42</v>
      </c>
      <c r="P739" s="5" t="s">
        <v>1023</v>
      </c>
      <c r="Q739" s="5">
        <v>44</v>
      </c>
      <c r="R739" s="8" t="s">
        <v>68</v>
      </c>
      <c r="S739" s="8" t="s">
        <v>989</v>
      </c>
      <c r="T739" s="11">
        <v>45379</v>
      </c>
      <c r="U739" s="5" t="s">
        <v>30</v>
      </c>
      <c r="V739" s="11">
        <v>45747</v>
      </c>
    </row>
    <row r="740" spans="1:22" ht="36" x14ac:dyDescent="0.25">
      <c r="A740" s="6" t="s">
        <v>2008</v>
      </c>
      <c r="B740" s="7">
        <v>881208640058</v>
      </c>
      <c r="C740" s="15" t="s">
        <v>2009</v>
      </c>
      <c r="D740" s="8" t="s">
        <v>63</v>
      </c>
      <c r="E740" s="8" t="s">
        <v>915</v>
      </c>
      <c r="F740" s="9">
        <v>706.75</v>
      </c>
      <c r="G740" s="10">
        <v>706.62599999999998</v>
      </c>
      <c r="H740" s="9">
        <v>55</v>
      </c>
      <c r="J740" s="8" t="s">
        <v>1989</v>
      </c>
      <c r="K740" s="8" t="s">
        <v>917</v>
      </c>
      <c r="M740" s="8" t="s">
        <v>148</v>
      </c>
      <c r="N740" s="5" t="s">
        <v>2005</v>
      </c>
      <c r="O740" s="8">
        <v>42</v>
      </c>
      <c r="P740" s="5" t="s">
        <v>1023</v>
      </c>
      <c r="Q740" s="5">
        <v>44</v>
      </c>
      <c r="R740" s="8" t="s">
        <v>68</v>
      </c>
      <c r="S740" s="8" t="s">
        <v>989</v>
      </c>
      <c r="T740" s="11">
        <v>42086</v>
      </c>
      <c r="U740" s="5" t="s">
        <v>30</v>
      </c>
      <c r="V740" s="11">
        <v>45747</v>
      </c>
    </row>
    <row r="741" spans="1:22" ht="36" x14ac:dyDescent="0.25">
      <c r="A741" s="6" t="s">
        <v>2010</v>
      </c>
      <c r="B741" s="7">
        <v>881208640041</v>
      </c>
      <c r="C741" s="15" t="s">
        <v>2011</v>
      </c>
      <c r="D741" s="8" t="s">
        <v>63</v>
      </c>
      <c r="E741" s="8" t="s">
        <v>915</v>
      </c>
      <c r="F741" s="9">
        <v>706.75</v>
      </c>
      <c r="G741" s="10">
        <v>706.62599999999998</v>
      </c>
      <c r="H741" s="9">
        <v>55</v>
      </c>
      <c r="J741" s="8" t="s">
        <v>1989</v>
      </c>
      <c r="K741" s="8" t="s">
        <v>917</v>
      </c>
      <c r="M741" s="8" t="s">
        <v>145</v>
      </c>
      <c r="N741" s="5" t="s">
        <v>2005</v>
      </c>
      <c r="O741" s="8">
        <v>42</v>
      </c>
      <c r="P741" s="5" t="s">
        <v>1023</v>
      </c>
      <c r="Q741" s="5">
        <v>44</v>
      </c>
      <c r="R741" s="8" t="s">
        <v>68</v>
      </c>
      <c r="S741" s="8" t="s">
        <v>989</v>
      </c>
      <c r="T741" s="11">
        <v>42086</v>
      </c>
      <c r="U741" s="5" t="s">
        <v>30</v>
      </c>
      <c r="V741" s="11">
        <v>45747</v>
      </c>
    </row>
    <row r="742" spans="1:22" ht="36" x14ac:dyDescent="0.25">
      <c r="A742" s="6" t="s">
        <v>2012</v>
      </c>
      <c r="B742" s="7">
        <v>881208640010</v>
      </c>
      <c r="C742" s="15" t="s">
        <v>2013</v>
      </c>
      <c r="D742" s="8" t="s">
        <v>63</v>
      </c>
      <c r="E742" s="8" t="s">
        <v>915</v>
      </c>
      <c r="F742" s="9">
        <v>706.75</v>
      </c>
      <c r="G742" s="10">
        <v>706.62599999999998</v>
      </c>
      <c r="H742" s="9">
        <v>55</v>
      </c>
      <c r="J742" s="8" t="s">
        <v>1989</v>
      </c>
      <c r="K742" s="8" t="s">
        <v>917</v>
      </c>
      <c r="M742" s="8" t="s">
        <v>141</v>
      </c>
      <c r="N742" s="5" t="s">
        <v>2005</v>
      </c>
      <c r="O742" s="8">
        <v>42</v>
      </c>
      <c r="P742" s="5" t="s">
        <v>1023</v>
      </c>
      <c r="Q742" s="5">
        <v>44</v>
      </c>
      <c r="R742" s="8" t="s">
        <v>68</v>
      </c>
      <c r="S742" s="8" t="s">
        <v>989</v>
      </c>
      <c r="T742" s="11">
        <v>42086</v>
      </c>
      <c r="U742" s="5" t="s">
        <v>30</v>
      </c>
      <c r="V742" s="11">
        <v>45747</v>
      </c>
    </row>
    <row r="743" spans="1:22" ht="36" x14ac:dyDescent="0.25">
      <c r="A743" s="6" t="s">
        <v>2014</v>
      </c>
      <c r="B743" s="7">
        <v>881208640065</v>
      </c>
      <c r="C743" s="15" t="s">
        <v>2015</v>
      </c>
      <c r="D743" s="8" t="s">
        <v>63</v>
      </c>
      <c r="E743" s="8" t="s">
        <v>915</v>
      </c>
      <c r="F743" s="9">
        <v>706.75</v>
      </c>
      <c r="G743" s="10">
        <v>706.62599999999998</v>
      </c>
      <c r="H743" s="9">
        <v>55</v>
      </c>
      <c r="J743" s="8" t="s">
        <v>1989</v>
      </c>
      <c r="K743" s="8" t="s">
        <v>917</v>
      </c>
      <c r="M743" s="8" t="s">
        <v>1001</v>
      </c>
      <c r="N743" s="5" t="s">
        <v>2005</v>
      </c>
      <c r="O743" s="8">
        <v>42</v>
      </c>
      <c r="P743" s="5" t="s">
        <v>1023</v>
      </c>
      <c r="Q743" s="5">
        <v>44</v>
      </c>
      <c r="R743" s="8" t="s">
        <v>68</v>
      </c>
      <c r="S743" s="8" t="s">
        <v>989</v>
      </c>
      <c r="T743" s="11">
        <v>42587</v>
      </c>
      <c r="U743" s="5" t="s">
        <v>30</v>
      </c>
      <c r="V743" s="11">
        <v>45747</v>
      </c>
    </row>
    <row r="744" spans="1:22" ht="36" x14ac:dyDescent="0.25">
      <c r="A744" s="6" t="s">
        <v>2016</v>
      </c>
      <c r="B744" s="7">
        <v>881208017119</v>
      </c>
      <c r="C744" s="15" t="s">
        <v>2017</v>
      </c>
      <c r="D744" s="8" t="s">
        <v>63</v>
      </c>
      <c r="E744" s="8" t="s">
        <v>915</v>
      </c>
      <c r="F744" s="9">
        <v>706.75</v>
      </c>
      <c r="G744" s="10">
        <v>706.63</v>
      </c>
      <c r="H744" s="9">
        <v>55</v>
      </c>
      <c r="J744" s="8" t="s">
        <v>1989</v>
      </c>
      <c r="K744" s="8" t="s">
        <v>917</v>
      </c>
      <c r="M744" s="8" t="s">
        <v>1004</v>
      </c>
      <c r="N744" s="5" t="s">
        <v>2005</v>
      </c>
      <c r="O744" s="8">
        <v>42</v>
      </c>
      <c r="P744" s="5" t="s">
        <v>1023</v>
      </c>
      <c r="Q744" s="5">
        <v>44</v>
      </c>
      <c r="R744" s="8" t="s">
        <v>68</v>
      </c>
      <c r="S744" s="8" t="s">
        <v>989</v>
      </c>
      <c r="T744" s="11">
        <v>45377</v>
      </c>
      <c r="U744" s="5" t="s">
        <v>30</v>
      </c>
      <c r="V744" s="11">
        <v>45747</v>
      </c>
    </row>
    <row r="745" spans="1:22" ht="36" x14ac:dyDescent="0.25">
      <c r="A745" s="6" t="s">
        <v>2018</v>
      </c>
      <c r="B745" s="7">
        <v>881208026777</v>
      </c>
      <c r="C745" s="15" t="s">
        <v>2019</v>
      </c>
      <c r="D745" s="8" t="s">
        <v>63</v>
      </c>
      <c r="E745" s="8" t="s">
        <v>915</v>
      </c>
      <c r="F745" s="9">
        <v>648.25</v>
      </c>
      <c r="G745" s="10">
        <v>602.96400000000006</v>
      </c>
      <c r="H745" s="9">
        <v>55</v>
      </c>
      <c r="J745" s="8" t="s">
        <v>2020</v>
      </c>
      <c r="K745" s="8" t="s">
        <v>917</v>
      </c>
      <c r="M745" s="8" t="s">
        <v>138</v>
      </c>
      <c r="N745" s="5" t="s">
        <v>2021</v>
      </c>
      <c r="O745" s="8">
        <v>42</v>
      </c>
      <c r="P745" s="5" t="s">
        <v>1023</v>
      </c>
      <c r="Q745" s="5">
        <v>44</v>
      </c>
      <c r="R745" s="8" t="s">
        <v>68</v>
      </c>
      <c r="S745" s="8" t="s">
        <v>920</v>
      </c>
      <c r="T745" s="11">
        <v>44397</v>
      </c>
      <c r="U745" s="5" t="s">
        <v>42</v>
      </c>
      <c r="V745" s="5"/>
    </row>
    <row r="746" spans="1:22" ht="36" x14ac:dyDescent="0.25">
      <c r="A746" s="6" t="s">
        <v>2022</v>
      </c>
      <c r="B746" s="7">
        <v>881208026791</v>
      </c>
      <c r="C746" s="15" t="s">
        <v>2023</v>
      </c>
      <c r="D746" s="8" t="s">
        <v>63</v>
      </c>
      <c r="E746" s="8" t="s">
        <v>915</v>
      </c>
      <c r="F746" s="9">
        <v>648.25</v>
      </c>
      <c r="G746" s="10">
        <v>602.96400000000006</v>
      </c>
      <c r="H746" s="9">
        <v>55</v>
      </c>
      <c r="J746" s="8" t="s">
        <v>2020</v>
      </c>
      <c r="K746" s="8" t="s">
        <v>917</v>
      </c>
      <c r="M746" s="8" t="s">
        <v>148</v>
      </c>
      <c r="N746" s="5" t="s">
        <v>2021</v>
      </c>
      <c r="O746" s="8">
        <v>42</v>
      </c>
      <c r="P746" s="5" t="s">
        <v>1023</v>
      </c>
      <c r="Q746" s="5">
        <v>44</v>
      </c>
      <c r="R746" s="8" t="s">
        <v>68</v>
      </c>
      <c r="S746" s="8" t="s">
        <v>920</v>
      </c>
      <c r="T746" s="11">
        <v>44397</v>
      </c>
      <c r="U746" s="5" t="s">
        <v>42</v>
      </c>
      <c r="V746" s="5"/>
    </row>
    <row r="747" spans="1:22" ht="36" x14ac:dyDescent="0.25">
      <c r="A747" s="6" t="s">
        <v>2024</v>
      </c>
      <c r="B747" s="7">
        <v>881208026784</v>
      </c>
      <c r="C747" s="15" t="s">
        <v>2025</v>
      </c>
      <c r="D747" s="8" t="s">
        <v>63</v>
      </c>
      <c r="E747" s="8" t="s">
        <v>915</v>
      </c>
      <c r="F747" s="9">
        <v>648.25</v>
      </c>
      <c r="G747" s="10">
        <v>602.96400000000006</v>
      </c>
      <c r="H747" s="9">
        <v>55</v>
      </c>
      <c r="J747" s="8" t="s">
        <v>2020</v>
      </c>
      <c r="K747" s="8" t="s">
        <v>917</v>
      </c>
      <c r="M747" s="8" t="s">
        <v>145</v>
      </c>
      <c r="N747" s="5" t="s">
        <v>2021</v>
      </c>
      <c r="O747" s="8">
        <v>42</v>
      </c>
      <c r="P747" s="5" t="s">
        <v>1023</v>
      </c>
      <c r="Q747" s="5">
        <v>44</v>
      </c>
      <c r="R747" s="8" t="s">
        <v>68</v>
      </c>
      <c r="S747" s="8" t="s">
        <v>920</v>
      </c>
      <c r="T747" s="11">
        <v>44397</v>
      </c>
      <c r="U747" s="5" t="s">
        <v>42</v>
      </c>
      <c r="V747" s="5"/>
    </row>
    <row r="748" spans="1:22" ht="36" x14ac:dyDescent="0.25">
      <c r="A748" s="6" t="s">
        <v>2026</v>
      </c>
      <c r="B748" s="7">
        <v>881208026760</v>
      </c>
      <c r="C748" s="15" t="s">
        <v>2027</v>
      </c>
      <c r="D748" s="8" t="s">
        <v>63</v>
      </c>
      <c r="E748" s="8" t="s">
        <v>915</v>
      </c>
      <c r="F748" s="9">
        <v>648.25</v>
      </c>
      <c r="G748" s="10">
        <v>602.96400000000006</v>
      </c>
      <c r="H748" s="9">
        <v>55</v>
      </c>
      <c r="J748" s="8" t="s">
        <v>2020</v>
      </c>
      <c r="K748" s="8" t="s">
        <v>917</v>
      </c>
      <c r="M748" s="8" t="s">
        <v>141</v>
      </c>
      <c r="N748" s="5" t="s">
        <v>2021</v>
      </c>
      <c r="O748" s="8">
        <v>42</v>
      </c>
      <c r="P748" s="5" t="s">
        <v>1023</v>
      </c>
      <c r="Q748" s="5">
        <v>44</v>
      </c>
      <c r="R748" s="8" t="s">
        <v>68</v>
      </c>
      <c r="S748" s="8" t="s">
        <v>920</v>
      </c>
      <c r="T748" s="11">
        <v>44397</v>
      </c>
      <c r="U748" s="5" t="s">
        <v>42</v>
      </c>
      <c r="V748" s="5"/>
    </row>
    <row r="749" spans="1:22" ht="36" x14ac:dyDescent="0.25">
      <c r="A749" s="6" t="s">
        <v>2028</v>
      </c>
      <c r="B749" s="7">
        <v>881208026807</v>
      </c>
      <c r="C749" s="15" t="s">
        <v>2029</v>
      </c>
      <c r="D749" s="8" t="s">
        <v>63</v>
      </c>
      <c r="E749" s="8" t="s">
        <v>915</v>
      </c>
      <c r="F749" s="9">
        <v>648.25</v>
      </c>
      <c r="G749" s="10">
        <v>602.96400000000006</v>
      </c>
      <c r="H749" s="9">
        <v>55</v>
      </c>
      <c r="J749" s="8" t="s">
        <v>2020</v>
      </c>
      <c r="K749" s="8" t="s">
        <v>917</v>
      </c>
      <c r="M749" s="8" t="s">
        <v>929</v>
      </c>
      <c r="N749" s="5" t="s">
        <v>2021</v>
      </c>
      <c r="O749" s="8">
        <v>42</v>
      </c>
      <c r="P749" s="5" t="s">
        <v>1023</v>
      </c>
      <c r="Q749" s="5">
        <v>44</v>
      </c>
      <c r="R749" s="8" t="s">
        <v>68</v>
      </c>
      <c r="S749" s="8" t="s">
        <v>920</v>
      </c>
      <c r="T749" s="11">
        <v>44397</v>
      </c>
      <c r="U749" s="5" t="s">
        <v>42</v>
      </c>
      <c r="V749" s="5"/>
    </row>
    <row r="750" spans="1:22" ht="36" x14ac:dyDescent="0.25">
      <c r="A750" s="6" t="s">
        <v>2030</v>
      </c>
      <c r="B750" s="7">
        <v>881208026821</v>
      </c>
      <c r="C750" s="15" t="s">
        <v>2031</v>
      </c>
      <c r="D750" s="8" t="s">
        <v>63</v>
      </c>
      <c r="E750" s="8" t="s">
        <v>915</v>
      </c>
      <c r="F750" s="9">
        <v>639.25</v>
      </c>
      <c r="G750" s="10">
        <v>594.58500000000004</v>
      </c>
      <c r="H750" s="9">
        <v>55</v>
      </c>
      <c r="J750" s="8" t="s">
        <v>2020</v>
      </c>
      <c r="K750" s="8" t="s">
        <v>917</v>
      </c>
      <c r="M750" s="8" t="s">
        <v>138</v>
      </c>
      <c r="N750" s="5" t="s">
        <v>2032</v>
      </c>
      <c r="O750" s="8">
        <v>40</v>
      </c>
      <c r="P750" s="5" t="s">
        <v>1023</v>
      </c>
      <c r="Q750" s="5">
        <v>42</v>
      </c>
      <c r="R750" s="8" t="s">
        <v>68</v>
      </c>
      <c r="S750" s="8" t="s">
        <v>920</v>
      </c>
      <c r="T750" s="11">
        <v>44397</v>
      </c>
      <c r="U750" s="5" t="s">
        <v>42</v>
      </c>
      <c r="V750" s="5"/>
    </row>
    <row r="751" spans="1:22" ht="36" x14ac:dyDescent="0.25">
      <c r="A751" s="6" t="s">
        <v>2033</v>
      </c>
      <c r="B751" s="7">
        <v>881208026845</v>
      </c>
      <c r="C751" s="15" t="s">
        <v>2034</v>
      </c>
      <c r="D751" s="8" t="s">
        <v>63</v>
      </c>
      <c r="E751" s="8" t="s">
        <v>915</v>
      </c>
      <c r="F751" s="9">
        <v>639.25</v>
      </c>
      <c r="G751" s="10">
        <v>594.58500000000004</v>
      </c>
      <c r="H751" s="9">
        <v>55</v>
      </c>
      <c r="J751" s="8" t="s">
        <v>2020</v>
      </c>
      <c r="K751" s="8" t="s">
        <v>917</v>
      </c>
      <c r="M751" s="8" t="s">
        <v>148</v>
      </c>
      <c r="N751" s="5" t="s">
        <v>2032</v>
      </c>
      <c r="O751" s="8">
        <v>40</v>
      </c>
      <c r="P751" s="5" t="s">
        <v>1023</v>
      </c>
      <c r="Q751" s="5">
        <v>42</v>
      </c>
      <c r="R751" s="8" t="s">
        <v>68</v>
      </c>
      <c r="S751" s="8" t="s">
        <v>920</v>
      </c>
      <c r="T751" s="11">
        <v>44397</v>
      </c>
      <c r="U751" s="5" t="s">
        <v>42</v>
      </c>
      <c r="V751" s="5"/>
    </row>
    <row r="752" spans="1:22" ht="36" x14ac:dyDescent="0.25">
      <c r="A752" s="6" t="s">
        <v>2035</v>
      </c>
      <c r="B752" s="7">
        <v>881208026838</v>
      </c>
      <c r="C752" s="15" t="s">
        <v>2036</v>
      </c>
      <c r="D752" s="8" t="s">
        <v>63</v>
      </c>
      <c r="E752" s="8" t="s">
        <v>915</v>
      </c>
      <c r="F752" s="9">
        <v>639.25</v>
      </c>
      <c r="G752" s="10">
        <v>594.58500000000004</v>
      </c>
      <c r="H752" s="9">
        <v>55</v>
      </c>
      <c r="J752" s="8" t="s">
        <v>2020</v>
      </c>
      <c r="K752" s="8" t="s">
        <v>917</v>
      </c>
      <c r="M752" s="8" t="s">
        <v>145</v>
      </c>
      <c r="N752" s="5" t="s">
        <v>2032</v>
      </c>
      <c r="O752" s="8">
        <v>40</v>
      </c>
      <c r="P752" s="5" t="s">
        <v>1023</v>
      </c>
      <c r="Q752" s="5">
        <v>42</v>
      </c>
      <c r="R752" s="8" t="s">
        <v>68</v>
      </c>
      <c r="S752" s="8" t="s">
        <v>920</v>
      </c>
      <c r="T752" s="11">
        <v>44397</v>
      </c>
      <c r="U752" s="5" t="s">
        <v>42</v>
      </c>
      <c r="V752" s="5"/>
    </row>
    <row r="753" spans="1:22" ht="36" x14ac:dyDescent="0.25">
      <c r="A753" s="6" t="s">
        <v>2037</v>
      </c>
      <c r="B753" s="7">
        <v>881208026814</v>
      </c>
      <c r="C753" s="15" t="s">
        <v>2038</v>
      </c>
      <c r="D753" s="8" t="s">
        <v>63</v>
      </c>
      <c r="E753" s="8" t="s">
        <v>915</v>
      </c>
      <c r="F753" s="9">
        <v>639.25</v>
      </c>
      <c r="G753" s="10">
        <v>594.58500000000004</v>
      </c>
      <c r="H753" s="9">
        <v>55</v>
      </c>
      <c r="J753" s="8" t="s">
        <v>2020</v>
      </c>
      <c r="K753" s="8" t="s">
        <v>917</v>
      </c>
      <c r="M753" s="8" t="s">
        <v>141</v>
      </c>
      <c r="N753" s="5" t="s">
        <v>2032</v>
      </c>
      <c r="O753" s="8">
        <v>40</v>
      </c>
      <c r="P753" s="5" t="s">
        <v>1023</v>
      </c>
      <c r="Q753" s="5">
        <v>42</v>
      </c>
      <c r="R753" s="8" t="s">
        <v>68</v>
      </c>
      <c r="S753" s="8" t="s">
        <v>920</v>
      </c>
      <c r="T753" s="11">
        <v>44397</v>
      </c>
      <c r="U753" s="5" t="s">
        <v>42</v>
      </c>
      <c r="V753" s="5"/>
    </row>
    <row r="754" spans="1:22" ht="36" x14ac:dyDescent="0.25">
      <c r="A754" s="6" t="s">
        <v>2039</v>
      </c>
      <c r="B754" s="7">
        <v>881208026852</v>
      </c>
      <c r="C754" s="15" t="s">
        <v>2040</v>
      </c>
      <c r="D754" s="8" t="s">
        <v>63</v>
      </c>
      <c r="E754" s="8" t="s">
        <v>915</v>
      </c>
      <c r="F754" s="9">
        <v>639.25</v>
      </c>
      <c r="G754" s="10">
        <v>594.58500000000004</v>
      </c>
      <c r="H754" s="9">
        <v>55</v>
      </c>
      <c r="J754" s="8" t="s">
        <v>2020</v>
      </c>
      <c r="K754" s="8" t="s">
        <v>917</v>
      </c>
      <c r="M754" s="8" t="s">
        <v>929</v>
      </c>
      <c r="N754" s="5" t="s">
        <v>2032</v>
      </c>
      <c r="O754" s="8">
        <v>40</v>
      </c>
      <c r="P754" s="5" t="s">
        <v>1023</v>
      </c>
      <c r="Q754" s="5">
        <v>42</v>
      </c>
      <c r="R754" s="8" t="s">
        <v>68</v>
      </c>
      <c r="S754" s="8" t="s">
        <v>920</v>
      </c>
      <c r="T754" s="11">
        <v>44397</v>
      </c>
      <c r="U754" s="5" t="s">
        <v>42</v>
      </c>
      <c r="V754" s="5"/>
    </row>
    <row r="755" spans="1:22" ht="24" x14ac:dyDescent="0.25">
      <c r="A755" s="6" t="s">
        <v>2041</v>
      </c>
      <c r="B755" s="7">
        <v>881208905034</v>
      </c>
      <c r="C755" s="15" t="s">
        <v>2042</v>
      </c>
      <c r="D755" s="8" t="s">
        <v>305</v>
      </c>
      <c r="E755" s="8" t="s">
        <v>2043</v>
      </c>
      <c r="F755" s="9">
        <v>879</v>
      </c>
      <c r="G755" s="10">
        <v>878.93</v>
      </c>
      <c r="H755" s="9">
        <v>15</v>
      </c>
      <c r="K755" s="8" t="s">
        <v>307</v>
      </c>
      <c r="M755" s="8" t="s">
        <v>118</v>
      </c>
      <c r="O755" s="8">
        <v>5</v>
      </c>
      <c r="P755" s="8" t="s">
        <v>27</v>
      </c>
      <c r="Q755" s="5">
        <v>6</v>
      </c>
      <c r="R755" s="8" t="s">
        <v>68</v>
      </c>
      <c r="S755" s="8" t="s">
        <v>309</v>
      </c>
      <c r="T755" s="11">
        <v>43202</v>
      </c>
      <c r="U755" s="5" t="s">
        <v>30</v>
      </c>
      <c r="V755" s="5"/>
    </row>
    <row r="756" spans="1:22" ht="24" x14ac:dyDescent="0.25">
      <c r="A756" s="6" t="s">
        <v>2044</v>
      </c>
      <c r="B756" s="7">
        <v>881208905010</v>
      </c>
      <c r="C756" s="15" t="s">
        <v>2045</v>
      </c>
      <c r="D756" s="8" t="s">
        <v>305</v>
      </c>
      <c r="E756" s="8" t="s">
        <v>2043</v>
      </c>
      <c r="F756" s="9">
        <v>811.25</v>
      </c>
      <c r="G756" s="10">
        <v>811.32</v>
      </c>
      <c r="H756" s="9">
        <v>15</v>
      </c>
      <c r="K756" s="8" t="s">
        <v>307</v>
      </c>
      <c r="M756" s="8" t="s">
        <v>308</v>
      </c>
      <c r="O756" s="8">
        <v>5</v>
      </c>
      <c r="P756" s="8" t="s">
        <v>27</v>
      </c>
      <c r="Q756" s="5">
        <v>6</v>
      </c>
      <c r="R756" s="8" t="s">
        <v>68</v>
      </c>
      <c r="S756" s="8" t="s">
        <v>309</v>
      </c>
      <c r="T756" s="11">
        <v>43202</v>
      </c>
      <c r="U756" s="5" t="s">
        <v>30</v>
      </c>
      <c r="V756" s="5"/>
    </row>
    <row r="757" spans="1:22" ht="24" x14ac:dyDescent="0.25">
      <c r="A757" s="6" t="s">
        <v>2046</v>
      </c>
      <c r="B757" s="7">
        <v>881208905027</v>
      </c>
      <c r="C757" s="15" t="s">
        <v>2047</v>
      </c>
      <c r="D757" s="8" t="s">
        <v>305</v>
      </c>
      <c r="E757" s="8" t="s">
        <v>2043</v>
      </c>
      <c r="F757" s="9">
        <v>879</v>
      </c>
      <c r="G757" s="10">
        <v>878.93</v>
      </c>
      <c r="H757" s="9">
        <v>15</v>
      </c>
      <c r="K757" s="8" t="s">
        <v>307</v>
      </c>
      <c r="M757" s="8" t="s">
        <v>160</v>
      </c>
      <c r="O757" s="8">
        <v>5</v>
      </c>
      <c r="P757" s="8" t="s">
        <v>27</v>
      </c>
      <c r="Q757" s="5">
        <v>6</v>
      </c>
      <c r="R757" s="8" t="s">
        <v>68</v>
      </c>
      <c r="S757" s="8" t="s">
        <v>309</v>
      </c>
      <c r="T757" s="11">
        <v>43202</v>
      </c>
      <c r="U757" s="5" t="s">
        <v>30</v>
      </c>
      <c r="V757" s="5"/>
    </row>
    <row r="758" spans="1:22" ht="24" x14ac:dyDescent="0.25">
      <c r="A758" s="6" t="s">
        <v>2048</v>
      </c>
      <c r="B758" s="7">
        <v>881208905003</v>
      </c>
      <c r="C758" s="15" t="s">
        <v>2049</v>
      </c>
      <c r="D758" s="8" t="s">
        <v>305</v>
      </c>
      <c r="E758" s="8" t="s">
        <v>2043</v>
      </c>
      <c r="F758" s="9">
        <v>676</v>
      </c>
      <c r="G758" s="10">
        <v>676.09800000000007</v>
      </c>
      <c r="H758" s="9">
        <v>15</v>
      </c>
      <c r="K758" s="8" t="s">
        <v>307</v>
      </c>
      <c r="M758" s="8" t="s">
        <v>314</v>
      </c>
      <c r="O758" s="8">
        <v>5</v>
      </c>
      <c r="P758" s="8" t="s">
        <v>27</v>
      </c>
      <c r="Q758" s="5">
        <v>6</v>
      </c>
      <c r="R758" s="8" t="s">
        <v>68</v>
      </c>
      <c r="S758" s="8" t="s">
        <v>309</v>
      </c>
      <c r="T758" s="11">
        <v>43202</v>
      </c>
      <c r="U758" s="5" t="s">
        <v>30</v>
      </c>
      <c r="V758" s="5"/>
    </row>
    <row r="759" spans="1:22" ht="24" x14ac:dyDescent="0.25">
      <c r="A759" s="6" t="s">
        <v>2050</v>
      </c>
      <c r="B759" s="7">
        <v>881208905317</v>
      </c>
      <c r="C759" s="15" t="s">
        <v>2051</v>
      </c>
      <c r="D759" s="8" t="s">
        <v>305</v>
      </c>
      <c r="E759" s="8" t="s">
        <v>2052</v>
      </c>
      <c r="F759" s="9">
        <v>0</v>
      </c>
      <c r="G759" s="10">
        <v>497.79</v>
      </c>
      <c r="H759" s="9">
        <v>15</v>
      </c>
      <c r="K759" s="8" t="s">
        <v>307</v>
      </c>
      <c r="M759" s="8" t="s">
        <v>308</v>
      </c>
      <c r="O759" s="8">
        <v>5</v>
      </c>
      <c r="P759" s="8" t="s">
        <v>27</v>
      </c>
      <c r="Q759" s="5">
        <v>6</v>
      </c>
      <c r="R759" s="8" t="s">
        <v>68</v>
      </c>
      <c r="S759" s="8" t="s">
        <v>309</v>
      </c>
      <c r="T759" s="11">
        <v>43200</v>
      </c>
      <c r="U759" s="5" t="s">
        <v>142</v>
      </c>
      <c r="V759" s="11">
        <v>45597</v>
      </c>
    </row>
    <row r="760" spans="1:22" ht="24" x14ac:dyDescent="0.25">
      <c r="A760" s="6" t="s">
        <v>2053</v>
      </c>
      <c r="B760" s="7">
        <v>881208905324</v>
      </c>
      <c r="C760" s="15" t="s">
        <v>2054</v>
      </c>
      <c r="D760" s="8" t="s">
        <v>305</v>
      </c>
      <c r="E760" s="8" t="s">
        <v>2052</v>
      </c>
      <c r="F760" s="9">
        <v>0</v>
      </c>
      <c r="G760" s="10">
        <v>539.28</v>
      </c>
      <c r="H760" s="9">
        <v>15</v>
      </c>
      <c r="K760" s="8" t="s">
        <v>307</v>
      </c>
      <c r="M760" s="8" t="s">
        <v>160</v>
      </c>
      <c r="O760" s="8">
        <v>5</v>
      </c>
      <c r="P760" s="8" t="s">
        <v>27</v>
      </c>
      <c r="Q760" s="5">
        <v>6</v>
      </c>
      <c r="R760" s="8" t="s">
        <v>68</v>
      </c>
      <c r="S760" s="8" t="s">
        <v>309</v>
      </c>
      <c r="T760" s="11">
        <v>43202</v>
      </c>
      <c r="U760" s="5" t="s">
        <v>142</v>
      </c>
      <c r="V760" s="11">
        <v>45597</v>
      </c>
    </row>
    <row r="761" spans="1:22" ht="24" x14ac:dyDescent="0.25">
      <c r="A761" s="6" t="s">
        <v>2055</v>
      </c>
      <c r="B761" s="7">
        <v>881208905300</v>
      </c>
      <c r="C761" s="15" t="s">
        <v>2056</v>
      </c>
      <c r="D761" s="8" t="s">
        <v>305</v>
      </c>
      <c r="E761" s="8" t="s">
        <v>2052</v>
      </c>
      <c r="F761" s="9">
        <v>414.75</v>
      </c>
      <c r="G761" s="10">
        <v>414.82800000000003</v>
      </c>
      <c r="H761" s="9">
        <v>15</v>
      </c>
      <c r="K761" s="8" t="s">
        <v>307</v>
      </c>
      <c r="M761" s="8" t="s">
        <v>314</v>
      </c>
      <c r="O761" s="8">
        <v>5</v>
      </c>
      <c r="P761" s="8" t="s">
        <v>27</v>
      </c>
      <c r="Q761" s="5">
        <v>6</v>
      </c>
      <c r="R761" s="8" t="s">
        <v>68</v>
      </c>
      <c r="S761" s="8" t="s">
        <v>309</v>
      </c>
      <c r="T761" s="11">
        <v>43202</v>
      </c>
      <c r="U761" s="5" t="s">
        <v>30</v>
      </c>
      <c r="V761" s="5"/>
    </row>
    <row r="762" spans="1:22" ht="24" x14ac:dyDescent="0.25">
      <c r="A762" s="6" t="s">
        <v>2057</v>
      </c>
      <c r="B762" s="7">
        <v>881208905256</v>
      </c>
      <c r="C762" s="15" t="s">
        <v>2058</v>
      </c>
      <c r="D762" s="8" t="s">
        <v>305</v>
      </c>
      <c r="E762" s="8" t="s">
        <v>2052</v>
      </c>
      <c r="F762" s="9">
        <v>0</v>
      </c>
      <c r="G762" s="10">
        <v>553.14359999999999</v>
      </c>
      <c r="H762" s="9">
        <v>15</v>
      </c>
      <c r="K762" s="8" t="s">
        <v>307</v>
      </c>
      <c r="M762" s="8" t="s">
        <v>308</v>
      </c>
      <c r="O762" s="8">
        <v>7</v>
      </c>
      <c r="P762" s="8" t="s">
        <v>27</v>
      </c>
      <c r="Q762" s="5">
        <v>8</v>
      </c>
      <c r="R762" s="8" t="s">
        <v>68</v>
      </c>
      <c r="S762" s="8" t="s">
        <v>309</v>
      </c>
      <c r="T762" s="11">
        <v>43202</v>
      </c>
      <c r="U762" s="5" t="s">
        <v>142</v>
      </c>
      <c r="V762" s="11">
        <v>45597</v>
      </c>
    </row>
    <row r="763" spans="1:22" ht="24" x14ac:dyDescent="0.25">
      <c r="A763" s="6" t="s">
        <v>2059</v>
      </c>
      <c r="B763" s="7">
        <v>881208905263</v>
      </c>
      <c r="C763" s="15" t="s">
        <v>2060</v>
      </c>
      <c r="D763" s="8" t="s">
        <v>305</v>
      </c>
      <c r="E763" s="8" t="s">
        <v>2052</v>
      </c>
      <c r="F763" s="9">
        <v>0</v>
      </c>
      <c r="G763" s="10">
        <v>599.23889999999994</v>
      </c>
      <c r="H763" s="9">
        <v>15</v>
      </c>
      <c r="K763" s="8" t="s">
        <v>307</v>
      </c>
      <c r="M763" s="8" t="s">
        <v>160</v>
      </c>
      <c r="O763" s="8">
        <v>7</v>
      </c>
      <c r="P763" s="8" t="s">
        <v>27</v>
      </c>
      <c r="Q763" s="5">
        <v>8</v>
      </c>
      <c r="R763" s="8" t="s">
        <v>68</v>
      </c>
      <c r="S763" s="8" t="s">
        <v>309</v>
      </c>
      <c r="T763" s="11">
        <v>43202</v>
      </c>
      <c r="U763" s="5" t="s">
        <v>142</v>
      </c>
      <c r="V763" s="11">
        <v>45597</v>
      </c>
    </row>
    <row r="764" spans="1:22" ht="24" x14ac:dyDescent="0.25">
      <c r="A764" s="6" t="s">
        <v>2061</v>
      </c>
      <c r="B764" s="7">
        <v>881208905249</v>
      </c>
      <c r="C764" s="15" t="s">
        <v>2062</v>
      </c>
      <c r="D764" s="8" t="s">
        <v>305</v>
      </c>
      <c r="E764" s="8" t="s">
        <v>2052</v>
      </c>
      <c r="F764" s="9">
        <v>0</v>
      </c>
      <c r="G764" s="10">
        <v>460.95299999999997</v>
      </c>
      <c r="H764" s="9">
        <v>15</v>
      </c>
      <c r="K764" s="8" t="s">
        <v>307</v>
      </c>
      <c r="M764" s="8" t="s">
        <v>314</v>
      </c>
      <c r="O764" s="8">
        <v>7</v>
      </c>
      <c r="P764" s="8" t="s">
        <v>27</v>
      </c>
      <c r="Q764" s="5">
        <v>8</v>
      </c>
      <c r="R764" s="8" t="s">
        <v>68</v>
      </c>
      <c r="S764" s="8" t="s">
        <v>309</v>
      </c>
      <c r="T764" s="11">
        <v>43202</v>
      </c>
      <c r="U764" s="5" t="s">
        <v>142</v>
      </c>
      <c r="V764" s="11">
        <v>45597</v>
      </c>
    </row>
    <row r="765" spans="1:22" ht="24" x14ac:dyDescent="0.25">
      <c r="A765" s="6" t="s">
        <v>2063</v>
      </c>
      <c r="B765" s="7">
        <v>881208905287</v>
      </c>
      <c r="C765" s="15" t="s">
        <v>2064</v>
      </c>
      <c r="D765" s="8" t="s">
        <v>305</v>
      </c>
      <c r="E765" s="8" t="s">
        <v>2052</v>
      </c>
      <c r="F765" s="9">
        <v>0</v>
      </c>
      <c r="G765" s="10">
        <v>553.14</v>
      </c>
      <c r="H765" s="9">
        <v>15</v>
      </c>
      <c r="K765" s="8" t="s">
        <v>307</v>
      </c>
      <c r="M765" s="8" t="s">
        <v>308</v>
      </c>
      <c r="O765" s="8">
        <v>6</v>
      </c>
      <c r="P765" s="8" t="s">
        <v>350</v>
      </c>
      <c r="Q765" s="5">
        <v>7</v>
      </c>
      <c r="R765" s="8" t="s">
        <v>68</v>
      </c>
      <c r="S765" s="8" t="s">
        <v>309</v>
      </c>
      <c r="T765" s="11">
        <v>43202</v>
      </c>
      <c r="U765" s="5" t="s">
        <v>142</v>
      </c>
      <c r="V765" s="11">
        <v>45597</v>
      </c>
    </row>
    <row r="766" spans="1:22" ht="24" x14ac:dyDescent="0.25">
      <c r="A766" s="6" t="s">
        <v>2065</v>
      </c>
      <c r="B766" s="7">
        <v>881208905294</v>
      </c>
      <c r="C766" s="15" t="s">
        <v>2066</v>
      </c>
      <c r="D766" s="8" t="s">
        <v>305</v>
      </c>
      <c r="E766" s="8" t="s">
        <v>2052</v>
      </c>
      <c r="F766" s="9">
        <v>0</v>
      </c>
      <c r="G766" s="10">
        <v>599.24</v>
      </c>
      <c r="H766" s="9">
        <v>15</v>
      </c>
      <c r="K766" s="8" t="s">
        <v>307</v>
      </c>
      <c r="M766" s="8" t="s">
        <v>160</v>
      </c>
      <c r="O766" s="8">
        <v>6</v>
      </c>
      <c r="P766" s="8" t="s">
        <v>350</v>
      </c>
      <c r="Q766" s="5">
        <v>7</v>
      </c>
      <c r="R766" s="8" t="s">
        <v>68</v>
      </c>
      <c r="S766" s="8" t="s">
        <v>309</v>
      </c>
      <c r="T766" s="11">
        <v>43192</v>
      </c>
      <c r="U766" s="5" t="s">
        <v>142</v>
      </c>
      <c r="V766" s="11">
        <v>45597</v>
      </c>
    </row>
    <row r="767" spans="1:22" ht="24" x14ac:dyDescent="0.25">
      <c r="A767" s="6" t="s">
        <v>2067</v>
      </c>
      <c r="B767" s="7">
        <v>881208905270</v>
      </c>
      <c r="C767" s="15" t="s">
        <v>2068</v>
      </c>
      <c r="D767" s="8" t="s">
        <v>305</v>
      </c>
      <c r="E767" s="8" t="s">
        <v>2052</v>
      </c>
      <c r="F767" s="9">
        <v>0</v>
      </c>
      <c r="G767" s="10">
        <v>460.95299999999997</v>
      </c>
      <c r="H767" s="9">
        <v>15</v>
      </c>
      <c r="K767" s="8" t="s">
        <v>307</v>
      </c>
      <c r="M767" s="8" t="s">
        <v>314</v>
      </c>
      <c r="O767" s="8">
        <v>6</v>
      </c>
      <c r="P767" s="8" t="s">
        <v>350</v>
      </c>
      <c r="Q767" s="5">
        <v>7</v>
      </c>
      <c r="R767" s="8" t="s">
        <v>68</v>
      </c>
      <c r="S767" s="8" t="s">
        <v>309</v>
      </c>
      <c r="T767" s="11">
        <v>43193</v>
      </c>
      <c r="U767" s="5" t="s">
        <v>142</v>
      </c>
      <c r="V767" s="11">
        <v>45597</v>
      </c>
    </row>
    <row r="768" spans="1:22" ht="48" x14ac:dyDescent="0.25">
      <c r="A768" s="6" t="s">
        <v>2069</v>
      </c>
      <c r="B768" s="7">
        <v>881208021000</v>
      </c>
      <c r="C768" s="15" t="s">
        <v>2070</v>
      </c>
      <c r="D768" s="8" t="s">
        <v>63</v>
      </c>
      <c r="E768" s="8" t="s">
        <v>915</v>
      </c>
      <c r="F768" s="9">
        <v>1353.5</v>
      </c>
      <c r="G768" s="10">
        <v>1285.8390000000002</v>
      </c>
      <c r="H768" s="9">
        <v>55</v>
      </c>
      <c r="I768" s="5" t="s">
        <v>2071</v>
      </c>
      <c r="K768" s="8" t="s">
        <v>917</v>
      </c>
      <c r="M768" s="8" t="s">
        <v>138</v>
      </c>
      <c r="N768" s="5" t="s">
        <v>2072</v>
      </c>
      <c r="O768" s="8">
        <v>59</v>
      </c>
      <c r="P768" s="5" t="s">
        <v>1023</v>
      </c>
      <c r="Q768" s="5">
        <v>62</v>
      </c>
      <c r="R768" s="8" t="s">
        <v>68</v>
      </c>
      <c r="S768" s="8" t="s">
        <v>920</v>
      </c>
      <c r="T768" s="11">
        <v>43202</v>
      </c>
      <c r="U768" s="5" t="s">
        <v>42</v>
      </c>
      <c r="V768" s="5"/>
    </row>
    <row r="769" spans="1:22" ht="48" x14ac:dyDescent="0.25">
      <c r="A769" s="6" t="s">
        <v>2073</v>
      </c>
      <c r="B769" s="7">
        <v>881208021017</v>
      </c>
      <c r="C769" s="15" t="s">
        <v>2074</v>
      </c>
      <c r="D769" s="8" t="s">
        <v>63</v>
      </c>
      <c r="E769" s="8" t="s">
        <v>915</v>
      </c>
      <c r="F769" s="9">
        <v>1353.5</v>
      </c>
      <c r="G769" s="10">
        <v>1285.8390000000002</v>
      </c>
      <c r="H769" s="9">
        <v>55</v>
      </c>
      <c r="I769" s="5" t="s">
        <v>2071</v>
      </c>
      <c r="K769" s="8" t="s">
        <v>917</v>
      </c>
      <c r="M769" s="8" t="s">
        <v>148</v>
      </c>
      <c r="N769" s="5" t="s">
        <v>2072</v>
      </c>
      <c r="O769" s="8">
        <v>59</v>
      </c>
      <c r="P769" s="5" t="s">
        <v>1023</v>
      </c>
      <c r="Q769" s="5">
        <v>62</v>
      </c>
      <c r="R769" s="8" t="s">
        <v>68</v>
      </c>
      <c r="S769" s="8" t="s">
        <v>920</v>
      </c>
      <c r="T769" s="11">
        <v>43728</v>
      </c>
      <c r="U769" s="5" t="s">
        <v>42</v>
      </c>
      <c r="V769" s="5"/>
    </row>
    <row r="770" spans="1:22" ht="48" x14ac:dyDescent="0.25">
      <c r="A770" s="6" t="s">
        <v>2075</v>
      </c>
      <c r="B770" s="7">
        <v>881208021024</v>
      </c>
      <c r="C770" s="15" t="s">
        <v>2076</v>
      </c>
      <c r="D770" s="8" t="s">
        <v>63</v>
      </c>
      <c r="E770" s="8" t="s">
        <v>915</v>
      </c>
      <c r="F770" s="9">
        <v>1353.5</v>
      </c>
      <c r="G770" s="10">
        <v>1285.8390000000002</v>
      </c>
      <c r="H770" s="9">
        <v>55</v>
      </c>
      <c r="I770" s="5" t="s">
        <v>2071</v>
      </c>
      <c r="K770" s="8" t="s">
        <v>917</v>
      </c>
      <c r="M770" s="8" t="s">
        <v>145</v>
      </c>
      <c r="N770" s="5" t="s">
        <v>2072</v>
      </c>
      <c r="O770" s="8">
        <v>59</v>
      </c>
      <c r="P770" s="5" t="s">
        <v>1023</v>
      </c>
      <c r="Q770" s="5">
        <v>62</v>
      </c>
      <c r="R770" s="8" t="s">
        <v>68</v>
      </c>
      <c r="S770" s="8" t="s">
        <v>920</v>
      </c>
      <c r="T770" s="11">
        <v>43728</v>
      </c>
      <c r="U770" s="5" t="s">
        <v>42</v>
      </c>
      <c r="V770" s="5"/>
    </row>
    <row r="771" spans="1:22" ht="36" x14ac:dyDescent="0.25">
      <c r="A771" s="6" t="s">
        <v>2077</v>
      </c>
      <c r="B771" s="7">
        <v>881208021031</v>
      </c>
      <c r="C771" s="15" t="s">
        <v>2078</v>
      </c>
      <c r="D771" s="8" t="s">
        <v>63</v>
      </c>
      <c r="E771" s="8" t="s">
        <v>915</v>
      </c>
      <c r="F771" s="9">
        <v>1353.5</v>
      </c>
      <c r="G771" s="10">
        <v>1285.8390000000002</v>
      </c>
      <c r="H771" s="9">
        <v>55</v>
      </c>
      <c r="I771" s="5" t="s">
        <v>2071</v>
      </c>
      <c r="K771" s="8" t="s">
        <v>917</v>
      </c>
      <c r="M771" s="8" t="s">
        <v>141</v>
      </c>
      <c r="N771" s="5" t="s">
        <v>2072</v>
      </c>
      <c r="O771" s="8">
        <v>59</v>
      </c>
      <c r="P771" s="5" t="s">
        <v>1023</v>
      </c>
      <c r="Q771" s="5">
        <v>62</v>
      </c>
      <c r="R771" s="8" t="s">
        <v>68</v>
      </c>
      <c r="S771" s="8" t="s">
        <v>920</v>
      </c>
      <c r="T771" s="11">
        <v>43728</v>
      </c>
      <c r="U771" s="5" t="s">
        <v>42</v>
      </c>
      <c r="V771" s="5"/>
    </row>
    <row r="772" spans="1:22" ht="36" x14ac:dyDescent="0.25">
      <c r="A772" s="6" t="s">
        <v>2079</v>
      </c>
      <c r="B772" s="7">
        <v>881208021048</v>
      </c>
      <c r="C772" s="15" t="s">
        <v>2080</v>
      </c>
      <c r="D772" s="8" t="s">
        <v>63</v>
      </c>
      <c r="E772" s="8" t="s">
        <v>915</v>
      </c>
      <c r="F772" s="9">
        <v>1353.5</v>
      </c>
      <c r="G772" s="10">
        <v>1285.8390000000002</v>
      </c>
      <c r="H772" s="9">
        <v>55</v>
      </c>
      <c r="I772" s="5" t="s">
        <v>2071</v>
      </c>
      <c r="K772" s="8" t="s">
        <v>917</v>
      </c>
      <c r="M772" s="8" t="s">
        <v>929</v>
      </c>
      <c r="N772" s="5" t="s">
        <v>2072</v>
      </c>
      <c r="O772" s="8">
        <v>59</v>
      </c>
      <c r="P772" s="5" t="s">
        <v>1023</v>
      </c>
      <c r="Q772" s="5">
        <v>62</v>
      </c>
      <c r="R772" s="8" t="s">
        <v>68</v>
      </c>
      <c r="S772" s="8" t="s">
        <v>920</v>
      </c>
      <c r="T772" s="11">
        <v>43728</v>
      </c>
      <c r="U772" s="5" t="s">
        <v>42</v>
      </c>
      <c r="V772" s="5"/>
    </row>
    <row r="773" spans="1:22" ht="48" x14ac:dyDescent="0.25">
      <c r="A773" s="6" t="s">
        <v>2081</v>
      </c>
      <c r="B773" s="7">
        <v>881208014019</v>
      </c>
      <c r="C773" s="15" t="s">
        <v>2082</v>
      </c>
      <c r="D773" s="8" t="s">
        <v>63</v>
      </c>
      <c r="E773" s="8" t="s">
        <v>915</v>
      </c>
      <c r="F773" s="9">
        <v>1396.5</v>
      </c>
      <c r="G773" s="10">
        <v>1326.5910000000001</v>
      </c>
      <c r="H773" s="9">
        <v>55</v>
      </c>
      <c r="I773" s="5" t="s">
        <v>2083</v>
      </c>
      <c r="K773" s="8" t="s">
        <v>917</v>
      </c>
      <c r="M773" s="8" t="s">
        <v>138</v>
      </c>
      <c r="N773" s="5" t="s">
        <v>2084</v>
      </c>
      <c r="O773" s="8">
        <v>62</v>
      </c>
      <c r="P773" s="5" t="s">
        <v>1023</v>
      </c>
      <c r="Q773" s="5">
        <v>65</v>
      </c>
      <c r="R773" s="8" t="s">
        <v>68</v>
      </c>
      <c r="S773" s="8" t="s">
        <v>920</v>
      </c>
      <c r="T773" s="11">
        <v>43728</v>
      </c>
      <c r="U773" s="5" t="s">
        <v>42</v>
      </c>
      <c r="V773" s="5"/>
    </row>
    <row r="774" spans="1:22" ht="48" x14ac:dyDescent="0.25">
      <c r="A774" s="6" t="s">
        <v>2085</v>
      </c>
      <c r="B774" s="7">
        <v>881208014026</v>
      </c>
      <c r="C774" s="15" t="s">
        <v>2086</v>
      </c>
      <c r="D774" s="8" t="s">
        <v>63</v>
      </c>
      <c r="E774" s="8" t="s">
        <v>915</v>
      </c>
      <c r="F774" s="9">
        <v>1396.5</v>
      </c>
      <c r="G774" s="10">
        <v>1326.5910000000001</v>
      </c>
      <c r="H774" s="9">
        <v>55</v>
      </c>
      <c r="I774" s="5" t="s">
        <v>2083</v>
      </c>
      <c r="K774" s="8" t="s">
        <v>917</v>
      </c>
      <c r="M774" s="8" t="s">
        <v>148</v>
      </c>
      <c r="N774" s="5" t="s">
        <v>2084</v>
      </c>
      <c r="O774" s="8">
        <v>62</v>
      </c>
      <c r="P774" s="5" t="s">
        <v>1023</v>
      </c>
      <c r="Q774" s="5">
        <v>65</v>
      </c>
      <c r="R774" s="8" t="s">
        <v>68</v>
      </c>
      <c r="S774" s="8" t="s">
        <v>920</v>
      </c>
      <c r="T774" s="11">
        <v>43728</v>
      </c>
      <c r="U774" s="5" t="s">
        <v>42</v>
      </c>
      <c r="V774" s="5"/>
    </row>
    <row r="775" spans="1:22" ht="48" x14ac:dyDescent="0.25">
      <c r="A775" s="6" t="s">
        <v>2087</v>
      </c>
      <c r="B775" s="7">
        <v>881208014033</v>
      </c>
      <c r="C775" s="15" t="s">
        <v>2088</v>
      </c>
      <c r="D775" s="8" t="s">
        <v>63</v>
      </c>
      <c r="E775" s="8" t="s">
        <v>915</v>
      </c>
      <c r="F775" s="9">
        <v>1396.5</v>
      </c>
      <c r="G775" s="10">
        <v>1326.5910000000001</v>
      </c>
      <c r="H775" s="9">
        <v>55</v>
      </c>
      <c r="I775" s="5" t="s">
        <v>2083</v>
      </c>
      <c r="K775" s="8" t="s">
        <v>917</v>
      </c>
      <c r="M775" s="8" t="s">
        <v>145</v>
      </c>
      <c r="N775" s="5" t="s">
        <v>2084</v>
      </c>
      <c r="O775" s="8">
        <v>62</v>
      </c>
      <c r="P775" s="5" t="s">
        <v>1023</v>
      </c>
      <c r="Q775" s="5">
        <v>65</v>
      </c>
      <c r="R775" s="8" t="s">
        <v>68</v>
      </c>
      <c r="S775" s="8" t="s">
        <v>920</v>
      </c>
      <c r="T775" s="11">
        <v>43728</v>
      </c>
      <c r="U775" s="5" t="s">
        <v>42</v>
      </c>
      <c r="V775" s="5"/>
    </row>
    <row r="776" spans="1:22" ht="48" x14ac:dyDescent="0.25">
      <c r="A776" s="6" t="s">
        <v>2089</v>
      </c>
      <c r="B776" s="7">
        <v>881208014040</v>
      </c>
      <c r="C776" s="15" t="s">
        <v>2090</v>
      </c>
      <c r="D776" s="8" t="s">
        <v>63</v>
      </c>
      <c r="E776" s="8" t="s">
        <v>915</v>
      </c>
      <c r="F776" s="9">
        <v>1396.5</v>
      </c>
      <c r="G776" s="10">
        <v>1326.5910000000001</v>
      </c>
      <c r="H776" s="9">
        <v>55</v>
      </c>
      <c r="I776" s="5" t="s">
        <v>2083</v>
      </c>
      <c r="K776" s="8" t="s">
        <v>917</v>
      </c>
      <c r="M776" s="8" t="s">
        <v>141</v>
      </c>
      <c r="N776" s="5" t="s">
        <v>2084</v>
      </c>
      <c r="O776" s="8">
        <v>62</v>
      </c>
      <c r="P776" s="5" t="s">
        <v>1023</v>
      </c>
      <c r="Q776" s="5">
        <v>65</v>
      </c>
      <c r="R776" s="8" t="s">
        <v>68</v>
      </c>
      <c r="S776" s="8" t="s">
        <v>920</v>
      </c>
      <c r="T776" s="11">
        <v>43728</v>
      </c>
      <c r="U776" s="5" t="s">
        <v>42</v>
      </c>
      <c r="V776" s="5"/>
    </row>
    <row r="777" spans="1:22" ht="48" x14ac:dyDescent="0.25">
      <c r="A777" s="6" t="s">
        <v>2091</v>
      </c>
      <c r="B777" s="7">
        <v>881208014057</v>
      </c>
      <c r="C777" s="15" t="s">
        <v>2092</v>
      </c>
      <c r="D777" s="8" t="s">
        <v>63</v>
      </c>
      <c r="E777" s="8" t="s">
        <v>915</v>
      </c>
      <c r="F777" s="9">
        <v>1396.5</v>
      </c>
      <c r="G777" s="10">
        <v>1326.5910000000001</v>
      </c>
      <c r="H777" s="9">
        <v>55</v>
      </c>
      <c r="I777" s="5" t="s">
        <v>2083</v>
      </c>
      <c r="K777" s="8" t="s">
        <v>917</v>
      </c>
      <c r="M777" s="8" t="s">
        <v>929</v>
      </c>
      <c r="N777" s="5" t="s">
        <v>2084</v>
      </c>
      <c r="O777" s="8">
        <v>62</v>
      </c>
      <c r="P777" s="5" t="s">
        <v>1023</v>
      </c>
      <c r="Q777" s="5">
        <v>65</v>
      </c>
      <c r="R777" s="8" t="s">
        <v>68</v>
      </c>
      <c r="S777" s="8" t="s">
        <v>920</v>
      </c>
      <c r="T777" s="11">
        <v>43728</v>
      </c>
      <c r="U777" s="5" t="s">
        <v>42</v>
      </c>
      <c r="V777" s="5"/>
    </row>
  </sheetData>
  <autoFilter ref="A1:AB778" xr:uid="{66C41980-FFA2-4C5A-9F4A-88DB224DE20F}"/>
  <conditionalFormatting sqref="B687:B689 B564:B611 B29:B35 B613:B655 B657:B661 B663:B667 B691:B692 B1:B26 B38:B55 B169:B288 B290:B386 B669:B685 B694:B1048576 B57:B80 B83:B167 B388:B56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CCB9D0D6FEC43B10DB6A3761D49CC" ma:contentTypeVersion="12" ma:contentTypeDescription="Create a new document." ma:contentTypeScope="" ma:versionID="b63599589adbb353e05136b2a491c49d">
  <xsd:schema xmlns:xsd="http://www.w3.org/2001/XMLSchema" xmlns:xs="http://www.w3.org/2001/XMLSchema" xmlns:p="http://schemas.microsoft.com/office/2006/metadata/properties" xmlns:ns2="53429bc8-4c33-4820-a324-19d8f8681c5a" xmlns:ns3="7826905c-4193-4ac2-8dd4-353fbbef9c55" targetNamespace="http://schemas.microsoft.com/office/2006/metadata/properties" ma:root="true" ma:fieldsID="2cfd0ea5277d818cc54caa9d0efd0d97" ns2:_="" ns3:_="">
    <xsd:import namespace="53429bc8-4c33-4820-a324-19d8f8681c5a"/>
    <xsd:import namespace="7826905c-4193-4ac2-8dd4-353fbbef9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29bc8-4c33-4820-a324-19d8f8681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9f966c-7c4c-4160-865c-756f9d54d0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6905c-4193-4ac2-8dd4-353fbbef9c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ae5f0a8-eb87-414b-98f7-5861f031837d}" ma:internalName="TaxCatchAll" ma:showField="CatchAllData" ma:web="7826905c-4193-4ac2-8dd4-353fbbef9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26905c-4193-4ac2-8dd4-353fbbef9c55" xsi:nil="true"/>
    <lcf76f155ced4ddcb4097134ff3c332f xmlns="53429bc8-4c33-4820-a324-19d8f8681c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D4DE5D-1977-40F8-AA1D-446E5DFBF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29bc8-4c33-4820-a324-19d8f8681c5a"/>
    <ds:schemaRef ds:uri="7826905c-4193-4ac2-8dd4-353fbbef9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C2A4F2-8676-4033-9A15-A8627214C89B}">
  <ds:schemaRefs>
    <ds:schemaRef ds:uri="http://schemas.microsoft.com/office/2006/metadata/properties"/>
    <ds:schemaRef ds:uri="http://schemas.microsoft.com/office/infopath/2007/PartnerControls"/>
    <ds:schemaRef ds:uri="7826905c-4193-4ac2-8dd4-353fbbef9c55"/>
    <ds:schemaRef ds:uri="53429bc8-4c33-4820-a324-19d8f8681c5a"/>
  </ds:schemaRefs>
</ds:datastoreItem>
</file>

<file path=customXml/itemProps3.xml><?xml version="1.0" encoding="utf-8"?>
<ds:datastoreItem xmlns:ds="http://schemas.openxmlformats.org/officeDocument/2006/customXml" ds:itemID="{16268AAB-D715-47D7-9992-B9D6BA2A3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Jillian Lotito</dc:creator>
  <cp:keywords/>
  <dc:description/>
  <cp:lastModifiedBy>Jillian Lotito</cp:lastModifiedBy>
  <cp:revision/>
  <dcterms:created xsi:type="dcterms:W3CDTF">2025-01-02T17:39:02Z</dcterms:created>
  <dcterms:modified xsi:type="dcterms:W3CDTF">2025-03-12T18:19:21Z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0x010100FF1CCB9D0D6FEC43B10DB6A3761D49CC</vt:lpwstr>
  </property>
  <property fmtid="{D5CDD505-2E9C-101B-9397-08002B2CF9AE}" pid="3" name="MediaServiceImageTags">
    <vt:lpwstr/>
  </property>
  <property fmtid="{D5CDD505-2E9C-101B-9397-08002B2CF9AE}" pid="4" name="Order">
    <vt:r8>33100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