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8400" windowHeight="495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'Sheet1'!$B$1:$I$60</definedName>
  </definedNames>
  <calcPr fullCalcOnLoad="1"/>
</workbook>
</file>

<file path=xl/sharedStrings.xml><?xml version="1.0" encoding="utf-8"?>
<sst xmlns="http://schemas.openxmlformats.org/spreadsheetml/2006/main" count="37" uniqueCount="36">
  <si>
    <t>Asset Category</t>
  </si>
  <si>
    <t xml:space="preserve">Valuation Date: </t>
  </si>
  <si>
    <t>I. Cash</t>
  </si>
  <si>
    <t>Encumbrance</t>
  </si>
  <si>
    <t xml:space="preserve"> To Divide</t>
  </si>
  <si>
    <t>Husband</t>
  </si>
  <si>
    <t>Wife</t>
  </si>
  <si>
    <t>II. Retirement</t>
  </si>
  <si>
    <t>III. Investments</t>
  </si>
  <si>
    <t>IV. Real Estate</t>
  </si>
  <si>
    <t>V.  Cash Surrender Life</t>
  </si>
  <si>
    <t>Policy #</t>
  </si>
  <si>
    <t>VI.  Cars, boats, etc.</t>
  </si>
  <si>
    <t>VII.  Household Items</t>
  </si>
  <si>
    <t>Total Assets.</t>
  </si>
  <si>
    <t>Unsecured Liabilities</t>
  </si>
  <si>
    <t>Total Liabilities</t>
  </si>
  <si>
    <t>Final Division</t>
  </si>
  <si>
    <t>Initial Division</t>
  </si>
  <si>
    <t>Basis or</t>
  </si>
  <si>
    <t>Net</t>
  </si>
  <si>
    <t>Value</t>
  </si>
  <si>
    <t>Starting</t>
  </si>
  <si>
    <t>Division of Marital Networth</t>
  </si>
  <si>
    <t>Equalization Required</t>
  </si>
  <si>
    <t>Tax Effect or</t>
  </si>
  <si>
    <t>Cost of Sale</t>
  </si>
  <si>
    <t>401(k)</t>
  </si>
  <si>
    <t>Pension</t>
  </si>
  <si>
    <t>IRA</t>
  </si>
  <si>
    <t>KPERS</t>
  </si>
  <si>
    <t>residence</t>
  </si>
  <si>
    <t>rental</t>
  </si>
  <si>
    <t>timeshare</t>
  </si>
  <si>
    <t>boat</t>
  </si>
  <si>
    <t>to gross up = divide by 70%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</si>
</sst>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left" indent="4"/>
    </xf>
    <xf numFmtId="0" fontId="2" fillId="0" borderId="0" xfId="0" applyFont="1" applyAlignment="1">
      <alignment/>
    </xf>
    <xf numFmtId="44" fontId="38" fillId="0" borderId="0" xfId="44" applyFont="1" applyAlignment="1">
      <alignment horizontal="left" indent="13"/>
    </xf>
    <xf numFmtId="44" fontId="39" fillId="0" borderId="0" xfId="44" applyFont="1" applyAlignment="1">
      <alignment horizontal="left" indent="13"/>
    </xf>
    <xf numFmtId="44" fontId="0" fillId="0" borderId="0" xfId="44" applyFont="1" applyAlignment="1">
      <alignment horizontal="left" indent="13"/>
    </xf>
    <xf numFmtId="44" fontId="0" fillId="0" borderId="0" xfId="44" applyFont="1" applyAlignment="1">
      <alignment horizontal="left"/>
    </xf>
    <xf numFmtId="44" fontId="0" fillId="0" borderId="0" xfId="44" applyFont="1" applyAlignment="1">
      <alignment/>
    </xf>
    <xf numFmtId="44" fontId="2" fillId="0" borderId="0" xfId="44" applyFont="1" applyAlignment="1">
      <alignment horizontal="center"/>
    </xf>
    <xf numFmtId="0" fontId="3" fillId="0" borderId="0" xfId="0" applyFont="1" applyAlignment="1">
      <alignment/>
    </xf>
    <xf numFmtId="44" fontId="36" fillId="0" borderId="0" xfId="44" applyFont="1" applyAlignment="1">
      <alignment/>
    </xf>
    <xf numFmtId="2" fontId="0" fillId="0" borderId="0" xfId="44" applyNumberFormat="1" applyFont="1" applyAlignment="1">
      <alignment/>
    </xf>
    <xf numFmtId="9" fontId="0" fillId="0" borderId="0" xfId="57" applyFont="1" applyAlignment="1">
      <alignment/>
    </xf>
    <xf numFmtId="44" fontId="0" fillId="0" borderId="0" xfId="44" applyFont="1" applyAlignment="1">
      <alignment/>
    </xf>
    <xf numFmtId="0" fontId="3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@WDEXCLD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4"/>
  <sheetViews>
    <sheetView tabSelected="1" zoomScalePageLayoutView="0" workbookViewId="0" topLeftCell="B1">
      <pane ySplit="4" topLeftCell="A5" activePane="bottomLeft" state="frozen"/>
      <selection pane="topLeft" activeCell="B1" sqref="B1"/>
      <selection pane="bottomLeft" activeCell="G39" sqref="G39"/>
    </sheetView>
  </sheetViews>
  <sheetFormatPr defaultColWidth="9.140625" defaultRowHeight="15"/>
  <cols>
    <col min="1" max="1" width="0" style="0" hidden="1" customWidth="1"/>
    <col min="2" max="2" width="2.57421875" style="0" customWidth="1"/>
    <col min="3" max="3" width="13.421875" style="8" bestFit="1" customWidth="1"/>
    <col min="4" max="4" width="13.57421875" style="8" bestFit="1" customWidth="1"/>
    <col min="5" max="5" width="15.7109375" style="8" bestFit="1" customWidth="1"/>
    <col min="6" max="6" width="13.421875" style="8" bestFit="1" customWidth="1"/>
    <col min="7" max="7" width="14.28125" style="8" bestFit="1" customWidth="1"/>
    <col min="8" max="8" width="13.421875" style="8" bestFit="1" customWidth="1"/>
  </cols>
  <sheetData>
    <row r="1" spans="2:8" ht="18.75">
      <c r="B1" s="15" t="s">
        <v>23</v>
      </c>
      <c r="C1" s="15"/>
      <c r="D1" s="15"/>
      <c r="E1" s="15"/>
      <c r="F1" s="15"/>
      <c r="G1" s="15"/>
      <c r="H1" s="15"/>
    </row>
    <row r="2" spans="2:7" ht="18.75">
      <c r="B2" s="2" t="s">
        <v>1</v>
      </c>
      <c r="C2" s="4"/>
      <c r="D2" s="5"/>
      <c r="E2" s="6"/>
      <c r="F2" s="7"/>
      <c r="G2" s="7"/>
    </row>
    <row r="3" spans="2:9" s="3" customFormat="1" ht="15">
      <c r="B3" s="3" t="s">
        <v>0</v>
      </c>
      <c r="D3" s="9" t="s">
        <v>22</v>
      </c>
      <c r="E3" s="9" t="s">
        <v>25</v>
      </c>
      <c r="F3" s="9" t="s">
        <v>19</v>
      </c>
      <c r="G3" s="9" t="s">
        <v>20</v>
      </c>
      <c r="H3" s="9" t="s">
        <v>5</v>
      </c>
      <c r="I3" s="9" t="s">
        <v>6</v>
      </c>
    </row>
    <row r="4" spans="4:9" s="3" customFormat="1" ht="15">
      <c r="D4" s="9" t="s">
        <v>21</v>
      </c>
      <c r="E4" s="9" t="s">
        <v>26</v>
      </c>
      <c r="F4" s="9" t="s">
        <v>3</v>
      </c>
      <c r="G4" s="9" t="s">
        <v>4</v>
      </c>
      <c r="H4" s="9"/>
      <c r="I4" s="9"/>
    </row>
    <row r="5" ht="15">
      <c r="B5" s="1" t="s">
        <v>2</v>
      </c>
    </row>
    <row r="6" ht="15">
      <c r="G6" s="8">
        <f>SUM(D6)</f>
        <v>0</v>
      </c>
    </row>
    <row r="7" spans="6:7" ht="15">
      <c r="F7" s="14"/>
      <c r="G7" s="14">
        <f>SUM(D7)</f>
        <v>0</v>
      </c>
    </row>
    <row r="8" spans="6:7" ht="15">
      <c r="F8" s="14"/>
      <c r="G8" s="14">
        <f>SUM(D8)</f>
        <v>0</v>
      </c>
    </row>
    <row r="9" spans="6:7" ht="15">
      <c r="F9" s="14"/>
      <c r="G9" s="14">
        <f>SUM(D9)</f>
        <v>0</v>
      </c>
    </row>
    <row r="10" spans="3:9" ht="15">
      <c r="C10"/>
      <c r="I10" s="8"/>
    </row>
    <row r="11" spans="2:9" ht="15">
      <c r="B11" s="1" t="s">
        <v>7</v>
      </c>
      <c r="E11" s="13">
        <v>0.3</v>
      </c>
      <c r="I11" s="8"/>
    </row>
    <row r="12" spans="3:11" ht="15">
      <c r="C12" t="s">
        <v>27</v>
      </c>
      <c r="E12" s="8">
        <f>SUM(-(D12*E11))</f>
        <v>0</v>
      </c>
      <c r="G12" s="8">
        <f>SUM(D12:F12)</f>
        <v>0</v>
      </c>
      <c r="I12" s="8"/>
      <c r="K12" t="s">
        <v>35</v>
      </c>
    </row>
    <row r="13" spans="3:9" ht="15">
      <c r="C13" t="s">
        <v>28</v>
      </c>
      <c r="E13" s="8">
        <f>SUM(-(D13*E11))</f>
        <v>0</v>
      </c>
      <c r="G13" s="8">
        <f>SUM(D13:F13)</f>
        <v>0</v>
      </c>
      <c r="I13" s="8"/>
    </row>
    <row r="14" spans="3:9" ht="15">
      <c r="C14" t="s">
        <v>29</v>
      </c>
      <c r="E14" s="8">
        <f>SUM(-(D14*E11))</f>
        <v>0</v>
      </c>
      <c r="G14" s="8">
        <f>SUM(D14:F14)</f>
        <v>0</v>
      </c>
      <c r="I14" s="8"/>
    </row>
    <row r="15" spans="3:9" ht="15">
      <c r="C15" t="s">
        <v>30</v>
      </c>
      <c r="E15" s="8">
        <f>SUM(-(D15*E11))</f>
        <v>0</v>
      </c>
      <c r="G15" s="8">
        <f>SUM(D15:F15)</f>
        <v>0</v>
      </c>
      <c r="I15" s="8"/>
    </row>
    <row r="16" spans="3:9" ht="15">
      <c r="C16"/>
      <c r="I16" s="8"/>
    </row>
    <row r="17" spans="2:9" ht="15">
      <c r="B17" s="1" t="s">
        <v>8</v>
      </c>
      <c r="E17" s="13">
        <v>0.15</v>
      </c>
      <c r="I17" s="8"/>
    </row>
    <row r="18" spans="3:9" ht="15">
      <c r="C18"/>
      <c r="E18" s="8">
        <f>SUM(-(D18*E17))</f>
        <v>0</v>
      </c>
      <c r="G18" s="8">
        <f>SUM(D18:F18)</f>
        <v>0</v>
      </c>
      <c r="I18" s="8"/>
    </row>
    <row r="19" spans="3:9" ht="15">
      <c r="C19"/>
      <c r="E19" s="8">
        <f>SUM(-(D19*E17))</f>
        <v>0</v>
      </c>
      <c r="G19" s="8">
        <f>SUM(D19:F19)</f>
        <v>0</v>
      </c>
      <c r="I19" s="8"/>
    </row>
    <row r="20" spans="3:9" ht="15">
      <c r="C20"/>
      <c r="E20" s="8">
        <f>SUM(-(D20*E17))</f>
        <v>0</v>
      </c>
      <c r="G20" s="8">
        <f>SUM(D20:F20)</f>
        <v>0</v>
      </c>
      <c r="I20" s="8"/>
    </row>
    <row r="21" spans="3:9" ht="15">
      <c r="C21"/>
      <c r="E21" s="8">
        <f>SUM(-(D21*E17))</f>
        <v>0</v>
      </c>
      <c r="G21" s="8">
        <f>SUM(D21:F21)</f>
        <v>0</v>
      </c>
      <c r="I21" s="8"/>
    </row>
    <row r="22" spans="3:9" ht="15">
      <c r="C22"/>
      <c r="I22" s="8"/>
    </row>
    <row r="23" spans="2:9" ht="15">
      <c r="B23" s="1" t="s">
        <v>9</v>
      </c>
      <c r="E23" s="13">
        <v>0.06</v>
      </c>
      <c r="I23" s="8"/>
    </row>
    <row r="24" spans="3:11" ht="15">
      <c r="C24" t="s">
        <v>31</v>
      </c>
      <c r="E24" s="8">
        <f>SUM(-(D24*E23))</f>
        <v>0</v>
      </c>
      <c r="G24" s="8">
        <f>SUM(D24:F24)</f>
        <v>0</v>
      </c>
      <c r="I24" s="8"/>
      <c r="K24" s="14">
        <f>IF(G24&lt;0,0,G24)</f>
        <v>0</v>
      </c>
    </row>
    <row r="25" spans="3:9" ht="15">
      <c r="C25" t="s">
        <v>32</v>
      </c>
      <c r="E25" s="8">
        <f>SUM(-(D25*E23))</f>
        <v>0</v>
      </c>
      <c r="G25" s="8">
        <f>SUM(D25:F25)</f>
        <v>0</v>
      </c>
      <c r="I25" s="8"/>
    </row>
    <row r="26" spans="3:9" ht="15">
      <c r="C26" t="s">
        <v>33</v>
      </c>
      <c r="E26" s="8">
        <f>SUM(-(D26*E23))</f>
        <v>0</v>
      </c>
      <c r="G26" s="8">
        <f>SUM(D26:F26)</f>
        <v>0</v>
      </c>
      <c r="I26" s="8"/>
    </row>
    <row r="27" spans="3:9" ht="15">
      <c r="C27"/>
      <c r="I27" s="8"/>
    </row>
    <row r="28" spans="2:9" ht="15">
      <c r="B28" s="1" t="s">
        <v>10</v>
      </c>
      <c r="E28" s="12"/>
      <c r="I28" s="8"/>
    </row>
    <row r="29" spans="3:9" ht="15">
      <c r="C29" t="s">
        <v>11</v>
      </c>
      <c r="G29" s="8">
        <f>SUM(D29:F29)</f>
        <v>0</v>
      </c>
      <c r="I29" s="8"/>
    </row>
    <row r="30" spans="3:9" ht="15">
      <c r="C30" t="s">
        <v>11</v>
      </c>
      <c r="G30" s="8">
        <f>SUM(D30:F30)</f>
        <v>0</v>
      </c>
      <c r="I30" s="8"/>
    </row>
    <row r="31" spans="3:9" ht="15">
      <c r="C31"/>
      <c r="I31" s="8"/>
    </row>
    <row r="32" spans="3:9" ht="15">
      <c r="C32" s="1" t="s">
        <v>12</v>
      </c>
      <c r="I32" s="8"/>
    </row>
    <row r="33" spans="3:9" ht="15">
      <c r="C33"/>
      <c r="G33" s="8">
        <f>SUM(D33:F33)</f>
        <v>0</v>
      </c>
      <c r="I33" s="8"/>
    </row>
    <row r="34" spans="3:9" ht="15">
      <c r="C34"/>
      <c r="G34" s="8">
        <f>SUM(D34:F34)</f>
        <v>0</v>
      </c>
      <c r="I34" s="8"/>
    </row>
    <row r="35" spans="3:9" ht="15">
      <c r="C35" t="s">
        <v>34</v>
      </c>
      <c r="G35" s="8">
        <f>SUM(D35:F35)</f>
        <v>0</v>
      </c>
      <c r="I35" s="8"/>
    </row>
    <row r="36" spans="3:9" ht="15">
      <c r="C36"/>
      <c r="I36" s="8"/>
    </row>
    <row r="37" spans="2:9" ht="15">
      <c r="B37" s="1" t="s">
        <v>13</v>
      </c>
      <c r="I37" s="8"/>
    </row>
    <row r="38" spans="3:9" ht="15">
      <c r="C38"/>
      <c r="I38" s="8"/>
    </row>
    <row r="39" spans="2:9" s="1" customFormat="1" ht="15">
      <c r="B39" s="10" t="s">
        <v>14</v>
      </c>
      <c r="D39" s="11"/>
      <c r="E39" s="11"/>
      <c r="F39" s="11"/>
      <c r="G39" s="11">
        <f>SUM(G5:G38)</f>
        <v>0</v>
      </c>
      <c r="H39" s="11">
        <f>SUM(H5:H38)</f>
        <v>0</v>
      </c>
      <c r="I39" s="11">
        <f>SUM(I5:I38)</f>
        <v>0</v>
      </c>
    </row>
    <row r="40" spans="3:9" ht="15">
      <c r="C40"/>
      <c r="I40" s="8"/>
    </row>
    <row r="41" spans="2:9" ht="15">
      <c r="B41" s="1" t="s">
        <v>15</v>
      </c>
      <c r="I41" s="8"/>
    </row>
    <row r="42" spans="3:9" ht="15">
      <c r="C42"/>
      <c r="I42" s="8"/>
    </row>
    <row r="43" spans="3:9" ht="15">
      <c r="C43"/>
      <c r="I43" s="8"/>
    </row>
    <row r="44" spans="3:9" ht="15">
      <c r="C44"/>
      <c r="I44" s="8"/>
    </row>
    <row r="45" spans="3:9" ht="15">
      <c r="C45"/>
      <c r="I45" s="8"/>
    </row>
    <row r="46" spans="3:9" ht="15">
      <c r="C46"/>
      <c r="I46" s="8"/>
    </row>
    <row r="47" spans="3:9" ht="15">
      <c r="C47"/>
      <c r="I47" s="8"/>
    </row>
    <row r="48" spans="3:9" ht="15">
      <c r="C48"/>
      <c r="I48" s="8"/>
    </row>
    <row r="49" spans="2:9" s="1" customFormat="1" ht="15">
      <c r="B49" s="1" t="s">
        <v>16</v>
      </c>
      <c r="D49" s="11"/>
      <c r="E49" s="11"/>
      <c r="F49" s="11"/>
      <c r="G49" s="11">
        <f>SUM(G42:G48)</f>
        <v>0</v>
      </c>
      <c r="H49" s="11">
        <f>SUM(H42:H48)</f>
        <v>0</v>
      </c>
      <c r="I49" s="11">
        <f>SUM(I42:I48)</f>
        <v>0</v>
      </c>
    </row>
    <row r="50" ht="15">
      <c r="I50" s="8"/>
    </row>
    <row r="51" spans="2:9" s="1" customFormat="1" ht="15">
      <c r="B51" s="1" t="s">
        <v>18</v>
      </c>
      <c r="D51" s="11"/>
      <c r="E51" s="11"/>
      <c r="F51" s="11"/>
      <c r="G51" s="11">
        <f>SUM(G39,G49)</f>
        <v>0</v>
      </c>
      <c r="H51" s="11">
        <f>SUM(H39,H49)</f>
        <v>0</v>
      </c>
      <c r="I51" s="11">
        <f>SUM(I39,I49)</f>
        <v>0</v>
      </c>
    </row>
    <row r="52" spans="2:9" s="1" customFormat="1" ht="15">
      <c r="B52" s="1" t="s">
        <v>24</v>
      </c>
      <c r="D52" s="11"/>
      <c r="E52" s="11"/>
      <c r="F52" s="11"/>
      <c r="G52" s="11"/>
      <c r="H52" s="11">
        <f>(-I52)</f>
        <v>0</v>
      </c>
      <c r="I52" s="11">
        <f>(H51-I51)/2</f>
        <v>0</v>
      </c>
    </row>
    <row r="53" spans="4:9" s="1" customFormat="1" ht="15">
      <c r="D53" s="11"/>
      <c r="E53" s="11"/>
      <c r="F53" s="11"/>
      <c r="G53" s="11"/>
      <c r="H53" s="11"/>
      <c r="I53" s="11"/>
    </row>
    <row r="54" spans="2:9" s="1" customFormat="1" ht="15">
      <c r="B54" s="1" t="s">
        <v>17</v>
      </c>
      <c r="D54" s="11"/>
      <c r="E54" s="11"/>
      <c r="F54" s="11"/>
      <c r="G54" s="11"/>
      <c r="H54" s="11">
        <f>SUM(H51:H52)</f>
        <v>0</v>
      </c>
      <c r="I54" s="11">
        <f>SUM(I51:I52)</f>
        <v>0</v>
      </c>
    </row>
  </sheetData>
  <sheetProtection/>
  <mergeCells count="1">
    <mergeCell ref="B1:H1"/>
  </mergeCells>
  <printOptions gridLines="1" horizontalCentered="1"/>
  <pageMargins left="0.2" right="0.2" top="0.75" bottom="0.5" header="0.3" footer="0.3"/>
  <pageSetup fitToHeight="0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LLLFORM - Balance Sheet (204561).XLS</dc:title>
  <dc:subject/>
  <dc:creator>greg kincaid</dc:creator>
  <cp:keywords/>
  <dc:description/>
  <cp:lastModifiedBy>Kristi Uenishi</cp:lastModifiedBy>
  <cp:lastPrinted>2014-05-14T16:14:27Z</cp:lastPrinted>
  <dcterms:created xsi:type="dcterms:W3CDTF">2008-06-17T01:15:41Z</dcterms:created>
  <dcterms:modified xsi:type="dcterms:W3CDTF">2015-04-14T14:31:14Z</dcterms:modified>
  <cp:category/>
  <cp:version/>
  <cp:contentType/>
  <cp:contentStatus/>
</cp:coreProperties>
</file>